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gramming\Projects\CultCanada\"/>
    </mc:Choice>
  </mc:AlternateContent>
  <xr:revisionPtr revIDLastSave="0" documentId="13_ncr:40009_{EF473988-0D9D-4629-889C-DEB2432FB95C}" xr6:coauthVersionLast="47" xr6:coauthVersionMax="47" xr10:uidLastSave="{00000000-0000-0000-0000-000000000000}"/>
  <bookViews>
    <workbookView xWindow="-108" yWindow="-108" windowWidth="23256" windowHeight="12456"/>
  </bookViews>
  <sheets>
    <sheet name="museums list CAN" sheetId="1" r:id="rId1"/>
    <sheet name="CultCanadaAnalysis" sheetId="2" r:id="rId2"/>
  </sheets>
  <definedNames>
    <definedName name="_xlnm._FilterDatabase" localSheetId="0" hidden="1">'museums list CAN'!$A$1:$H$5443</definedName>
  </definedNames>
  <calcPr calcId="0"/>
</workbook>
</file>

<file path=xl/calcChain.xml><?xml version="1.0" encoding="utf-8"?>
<calcChain xmlns="http://schemas.openxmlformats.org/spreadsheetml/2006/main">
  <c r="M3" i="1" l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4" i="1"/>
  <c r="M5" i="1"/>
  <c r="M6" i="1"/>
  <c r="M7" i="1"/>
  <c r="M8" i="1"/>
  <c r="M9" i="1"/>
  <c r="M10" i="1"/>
  <c r="M11" i="1"/>
  <c r="M12" i="1"/>
  <c r="M13" i="1"/>
  <c r="M14" i="1"/>
  <c r="M2" i="1"/>
  <c r="M15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3" i="1"/>
  <c r="K2" i="1"/>
  <c r="B4" i="2"/>
  <c r="B5" i="2"/>
  <c r="B6" i="2"/>
  <c r="B7" i="2"/>
  <c r="B8" i="2"/>
  <c r="B9" i="2"/>
  <c r="B10" i="2"/>
  <c r="B11" i="2"/>
  <c r="B12" i="2"/>
  <c r="B13" i="2"/>
  <c r="B14" i="2"/>
  <c r="B3" i="2"/>
  <c r="B2" i="2"/>
  <c r="Q15" i="1" l="1"/>
  <c r="S5" i="1"/>
  <c r="S11" i="1"/>
  <c r="S6" i="1"/>
  <c r="S8" i="1"/>
  <c r="S14" i="1"/>
  <c r="S7" i="1"/>
  <c r="O15" i="1"/>
  <c r="N15" i="1"/>
  <c r="R15" i="1"/>
  <c r="S2" i="1"/>
  <c r="S9" i="1"/>
  <c r="P15" i="1"/>
  <c r="S3" i="1"/>
  <c r="S13" i="1"/>
  <c r="S12" i="1"/>
  <c r="S4" i="1"/>
  <c r="S10" i="1"/>
  <c r="L15" i="1"/>
  <c r="K15" i="1"/>
</calcChain>
</file>

<file path=xl/sharedStrings.xml><?xml version="1.0" encoding="utf-8"?>
<sst xmlns="http://schemas.openxmlformats.org/spreadsheetml/2006/main" count="32699" uniqueCount="15932">
  <si>
    <t>Name</t>
  </si>
  <si>
    <t>Street Address</t>
  </si>
  <si>
    <t>City</t>
  </si>
  <si>
    <t>State</t>
  </si>
  <si>
    <t>Zipcode</t>
  </si>
  <si>
    <t>Latitude</t>
  </si>
  <si>
    <t>Longitude</t>
  </si>
  <si>
    <t>Category</t>
  </si>
  <si>
    <t>Bibliotheque T. A. Saint-Germain</t>
  </si>
  <si>
    <t>2720 Rue Dessaulles</t>
  </si>
  <si>
    <t>Saint Hyacinthe</t>
  </si>
  <si>
    <t>QC</t>
  </si>
  <si>
    <t>J2S 2V7</t>
  </si>
  <si>
    <t>library or archives</t>
  </si>
  <si>
    <t>Britannia Mining Museum</t>
  </si>
  <si>
    <t>1 Forbes Way</t>
  </si>
  <si>
    <t>Squamish Lillooet D</t>
  </si>
  <si>
    <t>BC</t>
  </si>
  <si>
    <t>V0N 1J0</t>
  </si>
  <si>
    <t>museum</t>
  </si>
  <si>
    <t>Aylmer-Malahide Museum &amp; Archives</t>
  </si>
  <si>
    <t>14 East St</t>
  </si>
  <si>
    <t>Aylmer</t>
  </si>
  <si>
    <t>ON</t>
  </si>
  <si>
    <t>N5H 1W2</t>
  </si>
  <si>
    <t>Mark T. Brandt Architect &amp; Associates</t>
  </si>
  <si>
    <t>112 Nelson St</t>
  </si>
  <si>
    <t>Ottawa</t>
  </si>
  <si>
    <t>K1N 7R5</t>
  </si>
  <si>
    <t>heritage or historic site</t>
  </si>
  <si>
    <t>Théâtre La Bordée</t>
  </si>
  <si>
    <t>315 Rue St-Joseph E</t>
  </si>
  <si>
    <t>Québec</t>
  </si>
  <si>
    <t>G1K 3B3</t>
  </si>
  <si>
    <t>theatre/performance and concert hall</t>
  </si>
  <si>
    <t>Galerie D'Art Yves Gonthier</t>
  </si>
  <si>
    <t>258 Rue Des-Geais</t>
  </si>
  <si>
    <t>Maria</t>
  </si>
  <si>
    <t>G0C 1Y0</t>
  </si>
  <si>
    <t>gallery</t>
  </si>
  <si>
    <t>Archives De La Congrégation De Notre-Dame De Montréal</t>
  </si>
  <si>
    <t>2330 Rue Sherbrooke Ouest</t>
  </si>
  <si>
    <t>Westmount</t>
  </si>
  <si>
    <t>H3H 1G8</t>
  </si>
  <si>
    <t>Festival Des Brasseurs Et Artisans De Québec</t>
  </si>
  <si>
    <t>2000 Boulevard Montmorency</t>
  </si>
  <si>
    <t>G1J 5E7</t>
  </si>
  <si>
    <t>festival site</t>
  </si>
  <si>
    <t>Vanderhoof Museum</t>
  </si>
  <si>
    <t>478 1St Street West</t>
  </si>
  <si>
    <t>Vanderhoof</t>
  </si>
  <si>
    <t>V0J 3A0</t>
  </si>
  <si>
    <t>Bizune Event Gallery</t>
  </si>
  <si>
    <t>452 Richmond St W</t>
  </si>
  <si>
    <t>Toronto</t>
  </si>
  <si>
    <t>M5V 1Y1</t>
  </si>
  <si>
    <t>Galerie Zen</t>
  </si>
  <si>
    <t>1139 Rue St-Jean</t>
  </si>
  <si>
    <t>G1R 1S3</t>
  </si>
  <si>
    <t>Dryden &amp; District Museum</t>
  </si>
  <si>
    <t>15 Van Avenue</t>
  </si>
  <si>
    <t>Dryden</t>
  </si>
  <si>
    <t>P8N 2A5</t>
  </si>
  <si>
    <t>Haliburton House Museum</t>
  </si>
  <si>
    <t>424 Clifton Avenue</t>
  </si>
  <si>
    <t>Windsor</t>
  </si>
  <si>
    <t>NS</t>
  </si>
  <si>
    <t>B0N 2T0</t>
  </si>
  <si>
    <t>Elgin County Museum</t>
  </si>
  <si>
    <t>450 Sunset Dr</t>
  </si>
  <si>
    <t>Central Elgin</t>
  </si>
  <si>
    <t>N5R 5V1</t>
  </si>
  <si>
    <t>Indian Head Branch Library</t>
  </si>
  <si>
    <t>419 Grand Ave</t>
  </si>
  <si>
    <t>Indian Head</t>
  </si>
  <si>
    <t>SK</t>
  </si>
  <si>
    <t>S0G 2K0</t>
  </si>
  <si>
    <t>Niagara College Learning Resource Centre Glendale Campus</t>
  </si>
  <si>
    <t>135 Taylor Road</t>
  </si>
  <si>
    <t>Niagara on the Lake</t>
  </si>
  <si>
    <t>Cambridge</t>
  </si>
  <si>
    <t>1 North Square</t>
  </si>
  <si>
    <t>N1S 2K6</t>
  </si>
  <si>
    <t>Burnaby Village Museum</t>
  </si>
  <si>
    <t>6501 Deer Avenue</t>
  </si>
  <si>
    <t>Burnaby</t>
  </si>
  <si>
    <t>V5G 3T6</t>
  </si>
  <si>
    <t>Museums of Burlington</t>
  </si>
  <si>
    <t>2168 Guelph Line</t>
  </si>
  <si>
    <t>Burlington</t>
  </si>
  <si>
    <t>L7P 5A8</t>
  </si>
  <si>
    <t>Festival Des Sucres De St-Pierre-Baptiste</t>
  </si>
  <si>
    <t>510 De-L'Église Route</t>
  </si>
  <si>
    <t>Saint Pierre Baptiste</t>
  </si>
  <si>
    <t>G0P 1K0</t>
  </si>
  <si>
    <t>Musée De La Gaspésie</t>
  </si>
  <si>
    <t>80 Boulevard De-Gaspé</t>
  </si>
  <si>
    <t>Gaspé</t>
  </si>
  <si>
    <t>G4X 1A9</t>
  </si>
  <si>
    <t>Goulbourn Museum</t>
  </si>
  <si>
    <t>2064 Huntley Rd</t>
  </si>
  <si>
    <t>K2S 1B8</t>
  </si>
  <si>
    <t>Centre Culturel Henri-Lemieux</t>
  </si>
  <si>
    <t>7644 Rue Édouard</t>
  </si>
  <si>
    <t>Montréal</t>
  </si>
  <si>
    <t>H8P 1T3</t>
  </si>
  <si>
    <t>Bibliotheque Auguste-Honore-Gosselin</t>
  </si>
  <si>
    <t>41 Rue Du-Collège</t>
  </si>
  <si>
    <t>Pont Rouge</t>
  </si>
  <si>
    <t>G3H 3A4</t>
  </si>
  <si>
    <t>Chiefswood National Historic Site</t>
  </si>
  <si>
    <t>1037 54 Hwy</t>
  </si>
  <si>
    <t>Six Nations (Part) 40</t>
  </si>
  <si>
    <t>N0A 1M0</t>
  </si>
  <si>
    <t>Firefighters Museum</t>
  </si>
  <si>
    <t>451 Main</t>
  </si>
  <si>
    <t>Yarmouth</t>
  </si>
  <si>
    <t>B5A 1G9</t>
  </si>
  <si>
    <t>Centennial</t>
  </si>
  <si>
    <t>3870 Old Richmond</t>
  </si>
  <si>
    <t>K2H 5C4</t>
  </si>
  <si>
    <t>Carmichael-Stewart House Museum</t>
  </si>
  <si>
    <t>86 Temperance</t>
  </si>
  <si>
    <t>New Glasgow</t>
  </si>
  <si>
    <t>B2H 3A7</t>
  </si>
  <si>
    <t>Arnprior &amp; District Museum</t>
  </si>
  <si>
    <t>35 Madawaska St</t>
  </si>
  <si>
    <t>Arnprior</t>
  </si>
  <si>
    <t>K7S 1R6</t>
  </si>
  <si>
    <t>Bibliothèque Publique De Lac-Bouchette</t>
  </si>
  <si>
    <t>258 Rue Principale</t>
  </si>
  <si>
    <t>Lac Bouchette</t>
  </si>
  <si>
    <t>G0W 1V0</t>
  </si>
  <si>
    <t>Canadian Fire Fighters Museum</t>
  </si>
  <si>
    <t>95 Mill St</t>
  </si>
  <si>
    <t>Port Hope</t>
  </si>
  <si>
    <t>L1A 3W4</t>
  </si>
  <si>
    <t>Cité Historia, Musée Du Sault-Au-Récollet</t>
  </si>
  <si>
    <t>10897 Rue Du-Pont</t>
  </si>
  <si>
    <t>H2B 2H3</t>
  </si>
  <si>
    <t>Fernie And District Historical Society Museum</t>
  </si>
  <si>
    <t>491 2Nd Ave</t>
  </si>
  <si>
    <t>Fernie</t>
  </si>
  <si>
    <t>V0B 1M0</t>
  </si>
  <si>
    <t>Gallery 129</t>
  </si>
  <si>
    <t>129 Ossington Ave</t>
  </si>
  <si>
    <t>M6J 2Z6</t>
  </si>
  <si>
    <t>Maison De La Culture Frontenac</t>
  </si>
  <si>
    <t>2550 Rue Ontario Est</t>
  </si>
  <si>
    <t>H2K 1W7</t>
  </si>
  <si>
    <t>art or cultural centre</t>
  </si>
  <si>
    <t>Bibliothèque La Corne De Brume</t>
  </si>
  <si>
    <t>943 Rue De-L'Église</t>
  </si>
  <si>
    <t>Saint Antoine de Tilly</t>
  </si>
  <si>
    <t>G0S 2C0</t>
  </si>
  <si>
    <t>Musée Régional De La Côte-Nord</t>
  </si>
  <si>
    <t>500 Boulevard Laure</t>
  </si>
  <si>
    <t>Sept Îles</t>
  </si>
  <si>
    <t>G4R 1X7</t>
  </si>
  <si>
    <t>Festival Western De Guigues</t>
  </si>
  <si>
    <t>11 Rue Beauchamps</t>
  </si>
  <si>
    <t>Saint Bruno de Guigues</t>
  </si>
  <si>
    <t>J0Z 2G0</t>
  </si>
  <si>
    <t>264 Botsford Street</t>
  </si>
  <si>
    <t>264 Botsford St</t>
  </si>
  <si>
    <t>Moncton</t>
  </si>
  <si>
    <t>NB</t>
  </si>
  <si>
    <t>Peace Gallery North</t>
  </si>
  <si>
    <t>10015 100Th Ave</t>
  </si>
  <si>
    <t>Fort St. John</t>
  </si>
  <si>
    <t>V1J 1Y7</t>
  </si>
  <si>
    <t>Campbell House</t>
  </si>
  <si>
    <t>160 Queen St W</t>
  </si>
  <si>
    <t>M5H 3H3</t>
  </si>
  <si>
    <t>Kingston General Hospital Archives</t>
  </si>
  <si>
    <t>76 Stuart St</t>
  </si>
  <si>
    <t>Kingston</t>
  </si>
  <si>
    <t>Lytton Branch</t>
  </si>
  <si>
    <t>121 Fourth Street</t>
  </si>
  <si>
    <t>Lytton</t>
  </si>
  <si>
    <t>V0K 1Z0</t>
  </si>
  <si>
    <t>Bibliotheque Saint-David</t>
  </si>
  <si>
    <t>4 Rue Olympique</t>
  </si>
  <si>
    <t>Lévis</t>
  </si>
  <si>
    <t>G6W 6N3</t>
  </si>
  <si>
    <t>Lincoln Public Library Moses F. Rittenhouse Branch</t>
  </si>
  <si>
    <t>4080 Boulevard John</t>
  </si>
  <si>
    <t>Lincoln</t>
  </si>
  <si>
    <t>Bibliothèque La Plume D'Or</t>
  </si>
  <si>
    <t>123 Rue Principale</t>
  </si>
  <si>
    <t>Saint Aimé des Lacs</t>
  </si>
  <si>
    <t>G0T 1S0</t>
  </si>
  <si>
    <t>Festival Transamériques</t>
  </si>
  <si>
    <t>175 Rue Ste-Catherine O</t>
  </si>
  <si>
    <t>H2X 1Z8</t>
  </si>
  <si>
    <t>14 Church Street</t>
  </si>
  <si>
    <t>14 Church St</t>
  </si>
  <si>
    <t>Avonlea &amp; District Museum</t>
  </si>
  <si>
    <t>219 Railway Ave</t>
  </si>
  <si>
    <t>Avonlea</t>
  </si>
  <si>
    <t>S0H 0C0</t>
  </si>
  <si>
    <t>Living Prairie Museum</t>
  </si>
  <si>
    <t>2795 Ness Avenue</t>
  </si>
  <si>
    <t>Winnipeg</t>
  </si>
  <si>
    <t>MB</t>
  </si>
  <si>
    <t>R3J 3S4</t>
  </si>
  <si>
    <t>North Mount Pleasant Arts Centre</t>
  </si>
  <si>
    <t>523 27 Av Nw</t>
  </si>
  <si>
    <t>Calgary</t>
  </si>
  <si>
    <t>AB</t>
  </si>
  <si>
    <t>Magic Pony Gallery</t>
  </si>
  <si>
    <t>680 Queen St W</t>
  </si>
  <si>
    <t>M6J 1E5</t>
  </si>
  <si>
    <t>Geerts Roofing</t>
  </si>
  <si>
    <t>1 Matilda Gate</t>
  </si>
  <si>
    <t>K0A 2Z0</t>
  </si>
  <si>
    <t>Vieux Bureau De Poste</t>
  </si>
  <si>
    <t>2172 Ch Du-Fleuve</t>
  </si>
  <si>
    <t>G6W 1Y6</t>
  </si>
  <si>
    <t>Desbrisay Museum And Exhibition Centre</t>
  </si>
  <si>
    <t>130 Jubilee Road</t>
  </si>
  <si>
    <t>Bridgewater</t>
  </si>
  <si>
    <t>B4V 2A7</t>
  </si>
  <si>
    <t>Lincoln Public Library Fleming Branch</t>
  </si>
  <si>
    <t>5020 Serena Drive On</t>
  </si>
  <si>
    <t>Columbus Centre (Joseph D. Carrier Art Gallery)</t>
  </si>
  <si>
    <t>901 Lawrence Ave W</t>
  </si>
  <si>
    <t>M6A 1C3</t>
  </si>
  <si>
    <t>Liberty Junction</t>
  </si>
  <si>
    <t>2453 Dunwin Dr</t>
  </si>
  <si>
    <t>Mississauga</t>
  </si>
  <si>
    <t>L5L 1T1</t>
  </si>
  <si>
    <t>Father Lacombe Chapel Provincial Historic Site</t>
  </si>
  <si>
    <t>2 St-Vital Avenue</t>
  </si>
  <si>
    <t>St. Albert</t>
  </si>
  <si>
    <t>T6G 2P8</t>
  </si>
  <si>
    <t>The Act Arts Centre &amp; Theatre</t>
  </si>
  <si>
    <t>11944 Haney Pl</t>
  </si>
  <si>
    <t>Maple Ridge</t>
  </si>
  <si>
    <t>Greely</t>
  </si>
  <si>
    <t>1448 Meadow Drive</t>
  </si>
  <si>
    <t>K4P 1B1</t>
  </si>
  <si>
    <t>Foam Lake Museum</t>
  </si>
  <si>
    <t>113 Bray Avenue West</t>
  </si>
  <si>
    <t>Foam Lake</t>
  </si>
  <si>
    <t>S0A 1R0</t>
  </si>
  <si>
    <t>Théâtre Gilles-Vigneault</t>
  </si>
  <si>
    <t>118 Rue De-La-Gare</t>
  </si>
  <si>
    <t>Saint Jérôme</t>
  </si>
  <si>
    <t>J7Z 0J1</t>
  </si>
  <si>
    <t>Beaton Institute/Cape Breton University</t>
  </si>
  <si>
    <t>1250 Grand Road</t>
  </si>
  <si>
    <t>Cape Breton</t>
  </si>
  <si>
    <t>B1P 6L2</t>
  </si>
  <si>
    <t>Stauffer Library</t>
  </si>
  <si>
    <t>101 Union St</t>
  </si>
  <si>
    <t>Escaouette Theatre</t>
  </si>
  <si>
    <t>170 Botsford St</t>
  </si>
  <si>
    <t>E1C 4X6</t>
  </si>
  <si>
    <t>Western Manitoba Regional Library</t>
  </si>
  <si>
    <t>710 Rosser Ave</t>
  </si>
  <si>
    <t>Brandon</t>
  </si>
  <si>
    <t>R7A 0K9</t>
  </si>
  <si>
    <t>Testaments of Honour Historical Archives</t>
  </si>
  <si>
    <t>134 Lawton Blvd</t>
  </si>
  <si>
    <t>M4V 2A4</t>
  </si>
  <si>
    <t>The Pavilion Gallery Museum Inc.</t>
  </si>
  <si>
    <t>55 Pavilion Crescent</t>
  </si>
  <si>
    <t>R3P 2N6</t>
  </si>
  <si>
    <t>Johnson Art Gallery (85 Street)</t>
  </si>
  <si>
    <t>7711 85 Street Nw</t>
  </si>
  <si>
    <t>Edmonton</t>
  </si>
  <si>
    <t>Canadiana Inn</t>
  </si>
  <si>
    <t>46 Archibald St</t>
  </si>
  <si>
    <t>Richard R. Carswell</t>
  </si>
  <si>
    <t>309 Eighth Street</t>
  </si>
  <si>
    <t>New Westminster</t>
  </si>
  <si>
    <t>artist</t>
  </si>
  <si>
    <t>Royal Saskatchewan Museum</t>
  </si>
  <si>
    <t>2445 Albert Street</t>
  </si>
  <si>
    <t>Regina</t>
  </si>
  <si>
    <t>S4P 4W7</t>
  </si>
  <si>
    <t>Bibliothèque De Gros-Morne (Saint-Maxime-Du-Mont-Louis)</t>
  </si>
  <si>
    <t>38 Rue De-L'Église</t>
  </si>
  <si>
    <t>Saint Maxime du Mont Louis</t>
  </si>
  <si>
    <t>G0E 1L0</t>
  </si>
  <si>
    <t>Bibliotheque Secteur Sainte-Angele-De-Laval</t>
  </si>
  <si>
    <t>14700 Boul Becancour</t>
  </si>
  <si>
    <t>Bécancour</t>
  </si>
  <si>
    <t>G9H 2L4</t>
  </si>
  <si>
    <t>R. N. Wyse Building</t>
  </si>
  <si>
    <t>839 Main St</t>
  </si>
  <si>
    <t>E1C 1G3</t>
  </si>
  <si>
    <t>Mississauga Children's Choir</t>
  </si>
  <si>
    <t>4094 Tomken Rd</t>
  </si>
  <si>
    <t>L4W 1J5</t>
  </si>
  <si>
    <t>Norwegian Laft Hus Society And Museum</t>
  </si>
  <si>
    <t>4402 47Th Avenue</t>
  </si>
  <si>
    <t>Red Deer</t>
  </si>
  <si>
    <t>T4N 6T4</t>
  </si>
  <si>
    <t>Okotoks Public Library</t>
  </si>
  <si>
    <t>7 Riverside Drive W</t>
  </si>
  <si>
    <t>Okotoks</t>
  </si>
  <si>
    <t>T1S 1A6</t>
  </si>
  <si>
    <t>Harrington Public Library</t>
  </si>
  <si>
    <t>539 Victoria Street</t>
  </si>
  <si>
    <t>Zorra</t>
  </si>
  <si>
    <t>Maxwell Log Cabin</t>
  </si>
  <si>
    <t>9350 Markham Rd</t>
  </si>
  <si>
    <t>Markham</t>
  </si>
  <si>
    <t>Arashi-Do Martial Arts Heritage</t>
  </si>
  <si>
    <t>8318 Fairmount Dr Se</t>
  </si>
  <si>
    <t>Fondation Lionel-Groulx</t>
  </si>
  <si>
    <t>261 Bloomfield Avenue</t>
  </si>
  <si>
    <t>H2C 3R6</t>
  </si>
  <si>
    <t>Bamfield Community School Association</t>
  </si>
  <si>
    <t>240 Nuthatch Road</t>
  </si>
  <si>
    <t>Alberni Clayoquot A</t>
  </si>
  <si>
    <t>V0R 1B0</t>
  </si>
  <si>
    <t>Collège Saint-Alexandre</t>
  </si>
  <si>
    <t>2425 Rue Saint-Louis</t>
  </si>
  <si>
    <t>Gatineau</t>
  </si>
  <si>
    <t>Pelham Public Library Fonthill Branch</t>
  </si>
  <si>
    <t>43 Pelham Town Square</t>
  </si>
  <si>
    <t>Pelham</t>
  </si>
  <si>
    <t>Bibliothèque De Saint-Camille</t>
  </si>
  <si>
    <t>85 Rue Desrivières</t>
  </si>
  <si>
    <t>Saint Camille</t>
  </si>
  <si>
    <t>J0A 1G0</t>
  </si>
  <si>
    <t>Collection St-Amour</t>
  </si>
  <si>
    <t>305 Rue Principale</t>
  </si>
  <si>
    <t>Upton</t>
  </si>
  <si>
    <t>J0H 2E0</t>
  </si>
  <si>
    <t>Musée Monseigneur Scheffer</t>
  </si>
  <si>
    <t>1 Rue Deslauriers</t>
  </si>
  <si>
    <t>Blanc Sablon</t>
  </si>
  <si>
    <t>G0G 1W0</t>
  </si>
  <si>
    <t>Pentimento Fine Art Gallery</t>
  </si>
  <si>
    <t>1164 Queen St E</t>
  </si>
  <si>
    <t>M4M 1L4</t>
  </si>
  <si>
    <t>Wood Buffalo Regional Library</t>
  </si>
  <si>
    <t>1 Ca Way</t>
  </si>
  <si>
    <t>Wood Buffalo</t>
  </si>
  <si>
    <t>T9H 5C5</t>
  </si>
  <si>
    <t>Festival Folifrets Baie-James</t>
  </si>
  <si>
    <t>130 Rue Des-Forces Armées</t>
  </si>
  <si>
    <t>Chibougamau</t>
  </si>
  <si>
    <t>G8P 3A1</t>
  </si>
  <si>
    <t>Small Space Gallery</t>
  </si>
  <si>
    <t>424 10 St Nw</t>
  </si>
  <si>
    <t>Black Creek</t>
  </si>
  <si>
    <t>1700 Wilson Ave North</t>
  </si>
  <si>
    <t>M3L 1B2</t>
  </si>
  <si>
    <t>'School Days' Museum</t>
  </si>
  <si>
    <t>427 Queen St</t>
  </si>
  <si>
    <t>Fredericton</t>
  </si>
  <si>
    <t>E3B 5R6</t>
  </si>
  <si>
    <t>Gainsborough Galleries And Picture Framing</t>
  </si>
  <si>
    <t>114 61 Av Sw</t>
  </si>
  <si>
    <t>Historic O'Keefe Ranch</t>
  </si>
  <si>
    <t>9380 97 Highway North</t>
  </si>
  <si>
    <t>Vernon</t>
  </si>
  <si>
    <t>V1T 6M8</t>
  </si>
  <si>
    <t>L'Espace Contemporain Galerie D'Art</t>
  </si>
  <si>
    <t>313 Rue St-Jean</t>
  </si>
  <si>
    <t>G1R 1N9</t>
  </si>
  <si>
    <t>Alderlea Estate</t>
  </si>
  <si>
    <t>40 Elizabeth Street S</t>
  </si>
  <si>
    <t>Brampton</t>
  </si>
  <si>
    <t>L6Y 1R1</t>
  </si>
  <si>
    <t>Vancouver East Cultural Centre - Vancity Culture Lab</t>
  </si>
  <si>
    <t>1895 Venables St</t>
  </si>
  <si>
    <t>Vancouver</t>
  </si>
  <si>
    <t>V5L 2H6</t>
  </si>
  <si>
    <t>Bibliotheque Municipale De Saint-Zotique</t>
  </si>
  <si>
    <t>30 Des-Maîtres Avenue</t>
  </si>
  <si>
    <t>Saint Zotique</t>
  </si>
  <si>
    <t>J0P 1Z0</t>
  </si>
  <si>
    <t>Bridgetown &amp; Area Library</t>
  </si>
  <si>
    <t>38 Queen Street</t>
  </si>
  <si>
    <t>Annapolis, Subd. B</t>
  </si>
  <si>
    <t>B0S 1C0</t>
  </si>
  <si>
    <t>Loch Gallery</t>
  </si>
  <si>
    <t>16 Hazelton Ave</t>
  </si>
  <si>
    <t>M5R 2E2</t>
  </si>
  <si>
    <t>Bibliothèque De Portneuf-Sur-Mer</t>
  </si>
  <si>
    <t>170 Rue Principale</t>
  </si>
  <si>
    <t>Portneuf sur Mer</t>
  </si>
  <si>
    <t>G0T 1P0</t>
  </si>
  <si>
    <t>Musée Maritime Du Québec - Capitaine J.E. Bernier</t>
  </si>
  <si>
    <t>55 Chemin Des-Pionniers Est</t>
  </si>
  <si>
    <t>L'Islet</t>
  </si>
  <si>
    <t>G0R 2B0</t>
  </si>
  <si>
    <t>Kenny Residence</t>
  </si>
  <si>
    <t>585 De-Buckingham Avenue</t>
  </si>
  <si>
    <t>Southwood Library</t>
  </si>
  <si>
    <t>924 Southland Dr Sw</t>
  </si>
  <si>
    <t>T2W 0J9</t>
  </si>
  <si>
    <t>Edward Day Gallery</t>
  </si>
  <si>
    <t>952 Queen St W</t>
  </si>
  <si>
    <t>M6J 1G8</t>
  </si>
  <si>
    <t>Friday Night Concert Series</t>
  </si>
  <si>
    <t>1 Theatre Lane</t>
  </si>
  <si>
    <t>L6V 0A3</t>
  </si>
  <si>
    <t>John M. Harper Branch Library</t>
  </si>
  <si>
    <t>500 Fischer Rd N</t>
  </si>
  <si>
    <t>Waterloo</t>
  </si>
  <si>
    <t>Central Branch</t>
  </si>
  <si>
    <t>350 Georgia St W</t>
  </si>
  <si>
    <t>Humber Summit</t>
  </si>
  <si>
    <t>2990 Islington Ave</t>
  </si>
  <si>
    <t>M9L 2K6</t>
  </si>
  <si>
    <t>The Reach Gallery Museum Abbotsford</t>
  </si>
  <si>
    <t>32388 Veterans Way</t>
  </si>
  <si>
    <t>Abbotsford</t>
  </si>
  <si>
    <t>V2T 0B3</t>
  </si>
  <si>
    <t>Bibliotheque Albert-Rousseau</t>
  </si>
  <si>
    <t>711 Albert Avenue</t>
  </si>
  <si>
    <t>G6J 1Z7</t>
  </si>
  <si>
    <t>Bibliothèque De Saint-Simeon</t>
  </si>
  <si>
    <t>116 Rue Belanger</t>
  </si>
  <si>
    <t>Saint Siméon</t>
  </si>
  <si>
    <t>G0C 3A0</t>
  </si>
  <si>
    <t>Hôtel Universel - Summer Theater</t>
  </si>
  <si>
    <t>311 Boul De-L'Hôtel-De-Ville</t>
  </si>
  <si>
    <t>Rivière du Loup</t>
  </si>
  <si>
    <t>G5R 5S4</t>
  </si>
  <si>
    <t>Parkgate</t>
  </si>
  <si>
    <t>3675 Banff Court</t>
  </si>
  <si>
    <t>North Vancouver</t>
  </si>
  <si>
    <t>V7H 2Z8</t>
  </si>
  <si>
    <t>Labyrinth Gallery</t>
  </si>
  <si>
    <t>112 Hastings St E</t>
  </si>
  <si>
    <t>V6A 4J1</t>
  </si>
  <si>
    <t>Bibliothèque De Saint-Guillaume</t>
  </si>
  <si>
    <t>106 Rue Saint-Jean</t>
  </si>
  <si>
    <t>Saint Guillaume</t>
  </si>
  <si>
    <t>J0C 1L0</t>
  </si>
  <si>
    <t>Festival Des Foins De St-Julien</t>
  </si>
  <si>
    <t>794 Chemin De-St</t>
  </si>
  <si>
    <t>Saint Julien</t>
  </si>
  <si>
    <t>G0N 1B0</t>
  </si>
  <si>
    <t>134 Church Street</t>
  </si>
  <si>
    <t>134 Church St</t>
  </si>
  <si>
    <t>E1C 4Z6</t>
  </si>
  <si>
    <t>Admiral Digby Museum</t>
  </si>
  <si>
    <t>95 Montague Row</t>
  </si>
  <si>
    <t>Digby</t>
  </si>
  <si>
    <t>B0V 1A0</t>
  </si>
  <si>
    <t>Macaulay Heritage Park</t>
  </si>
  <si>
    <t>35 23 St</t>
  </si>
  <si>
    <t>Prince Edward County</t>
  </si>
  <si>
    <t>K0K 2T0</t>
  </si>
  <si>
    <t>E. R. Jonas Building Restoration Ltd</t>
  </si>
  <si>
    <t>3717 St-Joseph Blvd</t>
  </si>
  <si>
    <t>K1C 1T1</t>
  </si>
  <si>
    <t>Bibliotheque Honorius-Provost</t>
  </si>
  <si>
    <t>80 Rue Saint-Antoine</t>
  </si>
  <si>
    <t>Sainte Marie</t>
  </si>
  <si>
    <t>G6E 4B8</t>
  </si>
  <si>
    <t>Station De Recherche Des Îles Mingan</t>
  </si>
  <si>
    <t>625 Rue Du-Centre Longue</t>
  </si>
  <si>
    <t>Longue Pointe de Mingan</t>
  </si>
  <si>
    <t>G0G 1V0</t>
  </si>
  <si>
    <t>Alder Street Branch</t>
  </si>
  <si>
    <t>275 Alder St</t>
  </si>
  <si>
    <t>Orangeville</t>
  </si>
  <si>
    <t>Gore Bay Museum</t>
  </si>
  <si>
    <t>150 Water Street</t>
  </si>
  <si>
    <t>Gore Bay</t>
  </si>
  <si>
    <t>P0P 1H0</t>
  </si>
  <si>
    <t>Blue Dot Gallery</t>
  </si>
  <si>
    <t>55 Mill St</t>
  </si>
  <si>
    <t>M5A 3C4</t>
  </si>
  <si>
    <t>Fort Erie Historical Museum</t>
  </si>
  <si>
    <t>402 Ridge Rd</t>
  </si>
  <si>
    <t>Fort Erie</t>
  </si>
  <si>
    <t>Bibliothèque Montcalm Library</t>
  </si>
  <si>
    <t>113 Second Ave</t>
  </si>
  <si>
    <t>Montcalm</t>
  </si>
  <si>
    <t>R0G 2B0</t>
  </si>
  <si>
    <t>Heritage Electric Ltd</t>
  </si>
  <si>
    <t>20071 113B Ave</t>
  </si>
  <si>
    <t>Penticton Art Gallery</t>
  </si>
  <si>
    <t>199 Marina Way</t>
  </si>
  <si>
    <t>Penticton</t>
  </si>
  <si>
    <t>V2A 1H3</t>
  </si>
  <si>
    <t>Bibliothèque De Murdochville</t>
  </si>
  <si>
    <t>635 Rue 5E</t>
  </si>
  <si>
    <t>Murdochville</t>
  </si>
  <si>
    <t>G0E 1W0</t>
  </si>
  <si>
    <t>Sidney Museum And Archives</t>
  </si>
  <si>
    <t>2423 Beacon Avenue</t>
  </si>
  <si>
    <t>Sidney</t>
  </si>
  <si>
    <t>V8L 1X5</t>
  </si>
  <si>
    <t>Enfield Branch Women's Institute of Nova Scotia</t>
  </si>
  <si>
    <t>228 2 Highway</t>
  </si>
  <si>
    <t>East Hants</t>
  </si>
  <si>
    <t>B2T 1A7</t>
  </si>
  <si>
    <t>Beaver River Museum</t>
  </si>
  <si>
    <t>284 Simcoe Street</t>
  </si>
  <si>
    <t>Brock</t>
  </si>
  <si>
    <t>L0K 1A0</t>
  </si>
  <si>
    <t>Le Forgeron D'Or - Jewellery Making Économusée</t>
  </si>
  <si>
    <t>550 Boul Vachon N</t>
  </si>
  <si>
    <t>G6E 1M1</t>
  </si>
  <si>
    <t>Leonard &amp;#38; Bina Ellen Art Gallery - Concordia University</t>
  </si>
  <si>
    <t>1400 Boul Montréal O</t>
  </si>
  <si>
    <t>H3G 1M8</t>
  </si>
  <si>
    <t>Heritage North Museum</t>
  </si>
  <si>
    <t>162 Princeton Dr</t>
  </si>
  <si>
    <t>Thompson</t>
  </si>
  <si>
    <t>R8N 2A4</t>
  </si>
  <si>
    <t>Kelowna Museums Society</t>
  </si>
  <si>
    <t>470 Queensway Ave</t>
  </si>
  <si>
    <t>Kelowna</t>
  </si>
  <si>
    <t>V1Y 6S7</t>
  </si>
  <si>
    <t>Bibliothèque De Saint-Elzear</t>
  </si>
  <si>
    <t>320 Rue Principale</t>
  </si>
  <si>
    <t>Saint Elzéar de Témiscouata</t>
  </si>
  <si>
    <t>G0L 2W0</t>
  </si>
  <si>
    <t>Bibliothèque Jean-Corbeil</t>
  </si>
  <si>
    <t>7500 Goncourt Avenue</t>
  </si>
  <si>
    <t>H1K 3X9</t>
  </si>
  <si>
    <t>Bibliothèque De Capucins (Cap-Chat)</t>
  </si>
  <si>
    <t>294 Du-Village Route</t>
  </si>
  <si>
    <t>Cap Chat</t>
  </si>
  <si>
    <t>G0J 1H0</t>
  </si>
  <si>
    <t>Langham Cultural Society</t>
  </si>
  <si>
    <t>447 Kaslo Avenue</t>
  </si>
  <si>
    <t>Kaslo</t>
  </si>
  <si>
    <t>V0G 1M0</t>
  </si>
  <si>
    <t>Galerie D'Art Du Centre Culturel De L'Université De Sherbrooke</t>
  </si>
  <si>
    <t>2500 Boulevard De-L'Université</t>
  </si>
  <si>
    <t>Sherbrooke</t>
  </si>
  <si>
    <t>J1K 2R1</t>
  </si>
  <si>
    <t>Latvian Canadian Cultural Centre</t>
  </si>
  <si>
    <t>4 Credit Dr</t>
  </si>
  <si>
    <t>M4A 2N8</t>
  </si>
  <si>
    <t>Fort Garry Horse Museum And Archives</t>
  </si>
  <si>
    <t>551 Machray Ave</t>
  </si>
  <si>
    <t>R2W 1A8</t>
  </si>
  <si>
    <t>Marine Museum of Manitoba (Selkirk) Inc.</t>
  </si>
  <si>
    <t>490 Eveline St</t>
  </si>
  <si>
    <t>Selkirk</t>
  </si>
  <si>
    <t>R1A 2B1</t>
  </si>
  <si>
    <t>Barrington Woolen Mill Museum</t>
  </si>
  <si>
    <t>2368 3 Highway</t>
  </si>
  <si>
    <t>Barrington</t>
  </si>
  <si>
    <t>B0W 1E0</t>
  </si>
  <si>
    <t>Théâtre Le Patriote</t>
  </si>
  <si>
    <t>258 Rue St-Venant</t>
  </si>
  <si>
    <t>Sainte Agathe des Monts</t>
  </si>
  <si>
    <t>J8C 2Z7</t>
  </si>
  <si>
    <t>Naval Museum of Québec</t>
  </si>
  <si>
    <t>170 Rue Dalhousie</t>
  </si>
  <si>
    <t>G1K 8M7</t>
  </si>
  <si>
    <t>Lake Country Museum</t>
  </si>
  <si>
    <t>11255 Okanagan Rd W</t>
  </si>
  <si>
    <t>Lake Country</t>
  </si>
  <si>
    <t>V4V 2J7</t>
  </si>
  <si>
    <t>Danforth/Coxwell</t>
  </si>
  <si>
    <t>1675 Danforth Ave</t>
  </si>
  <si>
    <t>M4C 5P2</t>
  </si>
  <si>
    <t>Hart Centre Mall</t>
  </si>
  <si>
    <t>3789 Austin Rd W</t>
  </si>
  <si>
    <t>Prince George</t>
  </si>
  <si>
    <t>The Theatre Centre</t>
  </si>
  <si>
    <t>1115 Queen St W</t>
  </si>
  <si>
    <t>M6J 1J1</t>
  </si>
  <si>
    <t>Sticks And Stones Gallery</t>
  </si>
  <si>
    <t>4355 Stonewood Place</t>
  </si>
  <si>
    <t>Nanaimo</t>
  </si>
  <si>
    <t>University of Winnipeg Geography Museum</t>
  </si>
  <si>
    <t>515 Portage Avenue</t>
  </si>
  <si>
    <t>R3B 2E9</t>
  </si>
  <si>
    <t>Port Clements Historical Society Museum</t>
  </si>
  <si>
    <t>45 Bayview Drive</t>
  </si>
  <si>
    <t>Port Clements</t>
  </si>
  <si>
    <t>V0T 1R0</t>
  </si>
  <si>
    <t>Atrium Art Gallery</t>
  </si>
  <si>
    <t>101 Centrepointe Dr</t>
  </si>
  <si>
    <t>K2G G5K</t>
  </si>
  <si>
    <t>Stockholm Branch Library</t>
  </si>
  <si>
    <t>202 Ohlen St</t>
  </si>
  <si>
    <t>Stockholm</t>
  </si>
  <si>
    <t>S0A 3Y0</t>
  </si>
  <si>
    <t>Townsite Heritage Society And Henderson House Museum</t>
  </si>
  <si>
    <t>6211 Walnut St</t>
  </si>
  <si>
    <t>Powell River</t>
  </si>
  <si>
    <t>V8A 4K2</t>
  </si>
  <si>
    <t>Baie Verte Peninsula Miner's Museum</t>
  </si>
  <si>
    <t>410 Baie Highway</t>
  </si>
  <si>
    <t>Baie Verte</t>
  </si>
  <si>
    <t>NL</t>
  </si>
  <si>
    <t>A0K 1B0</t>
  </si>
  <si>
    <t>Old Meeting House Museum</t>
  </si>
  <si>
    <t>2408 3 Hwy</t>
  </si>
  <si>
    <t>Miami Railway Station Museum</t>
  </si>
  <si>
    <t>23 Miami Highway</t>
  </si>
  <si>
    <t>R0G 1H0</t>
  </si>
  <si>
    <t>Curve Lake First Nation Cultural Centre</t>
  </si>
  <si>
    <t>1024 Mississauga Street</t>
  </si>
  <si>
    <t>Curve Lake First Nation 35</t>
  </si>
  <si>
    <t>K0L 1R0</t>
  </si>
  <si>
    <t>Canadian Centre For Architecture</t>
  </si>
  <si>
    <t>1920 Rue Baile</t>
  </si>
  <si>
    <t>H3H 2S6</t>
  </si>
  <si>
    <t>Grimsby Public Art Gallery</t>
  </si>
  <si>
    <t>18 Carnegie Lane</t>
  </si>
  <si>
    <t>Grimsby</t>
  </si>
  <si>
    <t>Bibliothèque De Saint-Donat</t>
  </si>
  <si>
    <t>510 Desrochers</t>
  </si>
  <si>
    <t>Saint Donat</t>
  </si>
  <si>
    <t>J0T 2C0</t>
  </si>
  <si>
    <t>Douglas Library</t>
  </si>
  <si>
    <t>93 University Ave</t>
  </si>
  <si>
    <t>Stones 'N Bones Museum</t>
  </si>
  <si>
    <t>223 Christina St N</t>
  </si>
  <si>
    <t>Sarnia</t>
  </si>
  <si>
    <t>N7T 5V1</t>
  </si>
  <si>
    <t>Perth/Dupont</t>
  </si>
  <si>
    <t>1589 Dupont Street</t>
  </si>
  <si>
    <t>M6P 3S5</t>
  </si>
  <si>
    <t>Don Mills</t>
  </si>
  <si>
    <t>888 Lawrence Ave East</t>
  </si>
  <si>
    <t>M3C 1P6</t>
  </si>
  <si>
    <t>Cube Gallery</t>
  </si>
  <si>
    <t>1285 Wellington St W</t>
  </si>
  <si>
    <t>K1Y 3A8</t>
  </si>
  <si>
    <t>Edward J Cuhaci And Associates Architects Inc</t>
  </si>
  <si>
    <t>171 Slater Street</t>
  </si>
  <si>
    <t>K1P 5H7</t>
  </si>
  <si>
    <t>Wedgeport Sport Tuna Fishing Museum And Interpretative Centre</t>
  </si>
  <si>
    <t>57 Tuna Road</t>
  </si>
  <si>
    <t>Argyle</t>
  </si>
  <si>
    <t>B0W 2B0</t>
  </si>
  <si>
    <t>Parkhill Library</t>
  </si>
  <si>
    <t>204 Mcleod Street</t>
  </si>
  <si>
    <t>North Middlesex</t>
  </si>
  <si>
    <t>Peel Art Gallery, Museum And Archives (Pama)</t>
  </si>
  <si>
    <t>9 Wellington St E</t>
  </si>
  <si>
    <t>L6W 1Y1</t>
  </si>
  <si>
    <t>Robinson House</t>
  </si>
  <si>
    <t>83 Victoria St</t>
  </si>
  <si>
    <t>E1C 4Y5</t>
  </si>
  <si>
    <t>Car Gallery</t>
  </si>
  <si>
    <t>330 40 Av Ne</t>
  </si>
  <si>
    <t>Little Mountain Gallery</t>
  </si>
  <si>
    <t>195 26Th Av E</t>
  </si>
  <si>
    <t>V5V 2G8</t>
  </si>
  <si>
    <t>Wye Marsh Wildlife Centre</t>
  </si>
  <si>
    <t>1160 12 Hwy</t>
  </si>
  <si>
    <t>Midland</t>
  </si>
  <si>
    <t>L4R 4K6</t>
  </si>
  <si>
    <t>Rockwood Branch Library</t>
  </si>
  <si>
    <t>85 Christie Street</t>
  </si>
  <si>
    <t>Guelph/Eramosa</t>
  </si>
  <si>
    <t>Logy Bay-Middle Cove-Outer Cove Museum</t>
  </si>
  <si>
    <t>744 Logy Bay Road</t>
  </si>
  <si>
    <t>Logy Bay Middle Cove Outer Cove</t>
  </si>
  <si>
    <t>A1K 3B5</t>
  </si>
  <si>
    <t>Brookbanks</t>
  </si>
  <si>
    <t>210 Brookbanks Dr</t>
  </si>
  <si>
    <t>M3A 2T8</t>
  </si>
  <si>
    <t>Fox Theatre</t>
  </si>
  <si>
    <t>2263 Queen St E</t>
  </si>
  <si>
    <t>M4E 1G3</t>
  </si>
  <si>
    <t>100 Mile House Branch</t>
  </si>
  <si>
    <t>449 Birch Avenue S</t>
  </si>
  <si>
    <t>One Hundred Mile House</t>
  </si>
  <si>
    <t>V0K 2E0</t>
  </si>
  <si>
    <t>Kingston Penitentiary</t>
  </si>
  <si>
    <t>560 King St W</t>
  </si>
  <si>
    <t>West End Gallery</t>
  </si>
  <si>
    <t>12308 Jasper Avenue Nw</t>
  </si>
  <si>
    <t>Bibliotheque Croque-Volumes</t>
  </si>
  <si>
    <t>1325 Rue 7E</t>
  </si>
  <si>
    <t>G6K 1Z7</t>
  </si>
  <si>
    <t>Conservatoire De Musique Et D'Art Dramatique De Montréal</t>
  </si>
  <si>
    <t>4750 Av Henri-Julien</t>
  </si>
  <si>
    <t>H2T 2C8</t>
  </si>
  <si>
    <t>Niagara Falls Public Library Chippawa Branch</t>
  </si>
  <si>
    <t>3763 Main Street</t>
  </si>
  <si>
    <t>Niagara Falls</t>
  </si>
  <si>
    <t>Bibliothèque Municipale De Sainte-Madeleine</t>
  </si>
  <si>
    <t>1040 Rue Saint-Simon</t>
  </si>
  <si>
    <t>Sainte Madeleine</t>
  </si>
  <si>
    <t>J0H 1S0</t>
  </si>
  <si>
    <t>Château Ramezay - Historical Site And Museum of Montréal</t>
  </si>
  <si>
    <t>280 Rue Notre-Dame E</t>
  </si>
  <si>
    <t>H2Y 1C5</t>
  </si>
  <si>
    <t>Papermill Theatre/Museum/Art Centre At Todmorden Mills</t>
  </si>
  <si>
    <t>67 Pottery Rd</t>
  </si>
  <si>
    <t>M4K 2B9</t>
  </si>
  <si>
    <t>The Manitoba Museum</t>
  </si>
  <si>
    <t>190 Rupert Ave</t>
  </si>
  <si>
    <t>R3B 0N2</t>
  </si>
  <si>
    <t>Theatre Francais De Toronto - Centre For Creation</t>
  </si>
  <si>
    <t>21 College St</t>
  </si>
  <si>
    <t>M5G 2B3</t>
  </si>
  <si>
    <t>Fabrique Notre-Dame-De-La-Présentation</t>
  </si>
  <si>
    <t>825 Ozias Leduc Ave</t>
  </si>
  <si>
    <t>Shawinigan</t>
  </si>
  <si>
    <t>G9P 1E1</t>
  </si>
  <si>
    <t>Bibliothèque De Saint-Severin-De-Proulxville</t>
  </si>
  <si>
    <t>1986 Du-Centre Place</t>
  </si>
  <si>
    <t>Saint Séverin</t>
  </si>
  <si>
    <t>G0X 2B0</t>
  </si>
  <si>
    <t>Les Moulins De L'Isle-Aux-Coudres - Floor Miling Économusée</t>
  </si>
  <si>
    <t>36 Ch Du-Moulin</t>
  </si>
  <si>
    <t>L'Isle aux Coudres</t>
  </si>
  <si>
    <t>G0A 1X0</t>
  </si>
  <si>
    <t>Xenophon Cleveland House</t>
  </si>
  <si>
    <t>189 Highfield St</t>
  </si>
  <si>
    <t>E1C 5P5</t>
  </si>
  <si>
    <t>Maryvale</t>
  </si>
  <si>
    <t>85 Ellesmere Road</t>
  </si>
  <si>
    <t>M1R 4B9</t>
  </si>
  <si>
    <t>Ottawa Conservation Studio</t>
  </si>
  <si>
    <t>2380 Holly Lane</t>
  </si>
  <si>
    <t>K1V 7P1</t>
  </si>
  <si>
    <t>Anthropology Museum University of Winnipeg</t>
  </si>
  <si>
    <t>Bibliothèque Le Prévost</t>
  </si>
  <si>
    <t>7355 Christophe Avenue</t>
  </si>
  <si>
    <t>H2R 2S5</t>
  </si>
  <si>
    <t>Anza Club (Australia-New Zealand Association)</t>
  </si>
  <si>
    <t>3 8Th Av W</t>
  </si>
  <si>
    <t>V5Y 1M8</t>
  </si>
  <si>
    <t>Canadian Ski Museum The</t>
  </si>
  <si>
    <t>317 Chemin Du-Bord-Du-Lac</t>
  </si>
  <si>
    <t>Pointe Claire</t>
  </si>
  <si>
    <t>H9S 4L6</t>
  </si>
  <si>
    <t>Country Hills Library</t>
  </si>
  <si>
    <t>388 Country Bv Ne</t>
  </si>
  <si>
    <t>T3K 6E3</t>
  </si>
  <si>
    <t>Théâtre De La Vieille Forge De Petite-Vallée</t>
  </si>
  <si>
    <t>4 Rue De-La-Longue-Pointe</t>
  </si>
  <si>
    <t>Petite Vallée</t>
  </si>
  <si>
    <t>G0E 1Y0</t>
  </si>
  <si>
    <t>Panasonic Theatre</t>
  </si>
  <si>
    <t>651 Yonge St</t>
  </si>
  <si>
    <t>M4Y 1Z9</t>
  </si>
  <si>
    <t>Galerie Le Luxart</t>
  </si>
  <si>
    <t>66 Rue St-Paul O</t>
  </si>
  <si>
    <t>H2Y 1Y8</t>
  </si>
  <si>
    <t>Kimberley District Heritage Society</t>
  </si>
  <si>
    <t>105 Spokane St</t>
  </si>
  <si>
    <t>Kimberley</t>
  </si>
  <si>
    <t>V1A 2E5</t>
  </si>
  <si>
    <t>Festival Black &amp;#38; Blue</t>
  </si>
  <si>
    <t>1004 Rue Sainte-Catherine E</t>
  </si>
  <si>
    <t>H2L 2G2</t>
  </si>
  <si>
    <t>Engine Gallery</t>
  </si>
  <si>
    <t>37 Mill St</t>
  </si>
  <si>
    <t>M5A 3R6</t>
  </si>
  <si>
    <t>Westbank Museum And Arts And Crafts Society</t>
  </si>
  <si>
    <t>2376 Dobbin Road</t>
  </si>
  <si>
    <t>West Kelowna</t>
  </si>
  <si>
    <t>V4T 2H9</t>
  </si>
  <si>
    <t>Argenteuil Regional Museum</t>
  </si>
  <si>
    <t>44 Route Du-Long Sault</t>
  </si>
  <si>
    <t>Saint André d'Argenteuil</t>
  </si>
  <si>
    <t>J0V 1X0</t>
  </si>
  <si>
    <t>Bibliothèque De Lac-Saguay</t>
  </si>
  <si>
    <t>257 117 Route</t>
  </si>
  <si>
    <t>Lac Saguay</t>
  </si>
  <si>
    <t>J0W 1L0</t>
  </si>
  <si>
    <t>Artgora Gallery</t>
  </si>
  <si>
    <t>135 Timberline Rd</t>
  </si>
  <si>
    <t>University of King's College Library</t>
  </si>
  <si>
    <t>6350 Coburg Road</t>
  </si>
  <si>
    <t>Halifax</t>
  </si>
  <si>
    <t>B3H 2A1</t>
  </si>
  <si>
    <t>Camp Musical Du Saguenay-Lac-Saint-Jean</t>
  </si>
  <si>
    <t>1589 Rte 169</t>
  </si>
  <si>
    <t>Métabetchouan  Lac à la Croix</t>
  </si>
  <si>
    <t>G8G 1A8</t>
  </si>
  <si>
    <t>Galerie D'Art Mont Sainte-Anne</t>
  </si>
  <si>
    <t>275 Boul Beau Pré</t>
  </si>
  <si>
    <t>Beaupré</t>
  </si>
  <si>
    <t>G0A 1E0</t>
  </si>
  <si>
    <t>Quinte Educational Museum And Archives</t>
  </si>
  <si>
    <t>13 Coleman Street</t>
  </si>
  <si>
    <t>K0K 1A0</t>
  </si>
  <si>
    <t>Strathcona</t>
  </si>
  <si>
    <t>8331 104 Street</t>
  </si>
  <si>
    <t>T6E 4E9</t>
  </si>
  <si>
    <t>Parkdale Arts And Culture Centre (Gallery 1313, Famer's Market)</t>
  </si>
  <si>
    <t>1313 Queen St W</t>
  </si>
  <si>
    <t>M6K 1L8</t>
  </si>
  <si>
    <t>Comox Air Force Museum</t>
  </si>
  <si>
    <t>19 Wing</t>
  </si>
  <si>
    <t>Comox Valley B (Lazo North)</t>
  </si>
  <si>
    <t>V0R 2K0</t>
  </si>
  <si>
    <t>Trillium North Park</t>
  </si>
  <si>
    <t>699 National Av</t>
  </si>
  <si>
    <t>Fromagerie Du Pied-De-Vent - Raw Milk Cheese Making Économusée</t>
  </si>
  <si>
    <t>149 Ch Pointe Basse</t>
  </si>
  <si>
    <t>Les Îles de la Madeleine</t>
  </si>
  <si>
    <t>G4T 5H7</t>
  </si>
  <si>
    <t>Forest Glade - Optimist Library</t>
  </si>
  <si>
    <t>3211 Forest Dr</t>
  </si>
  <si>
    <t>Keirstead Studio</t>
  </si>
  <si>
    <t>4 Aragon Rd</t>
  </si>
  <si>
    <t>Rosetown &amp; District Museum Inc.</t>
  </si>
  <si>
    <t>605 Colwell Road East</t>
  </si>
  <si>
    <t>Rosetown</t>
  </si>
  <si>
    <t>S0L 2V0</t>
  </si>
  <si>
    <t>Festival Des Oiseaux Migrateurs De La Côte-Nord</t>
  </si>
  <si>
    <t>750 Ch Moulin Baude</t>
  </si>
  <si>
    <t>Tadoussac</t>
  </si>
  <si>
    <t>G0T 2A0</t>
  </si>
  <si>
    <t>Bibliothèque De Sainte-Marguerite</t>
  </si>
  <si>
    <t>15 Rue De-La-Verendrye</t>
  </si>
  <si>
    <t>Sainte Marguerite Marie</t>
  </si>
  <si>
    <t>G0J 2Y0</t>
  </si>
  <si>
    <t>Melbourne Library</t>
  </si>
  <si>
    <t>6570 Longwoods Road</t>
  </si>
  <si>
    <t>Southwest Middlesex</t>
  </si>
  <si>
    <t>Heisler Municipal Library</t>
  </si>
  <si>
    <t>100 Haultain Avenue</t>
  </si>
  <si>
    <t>Heisler</t>
  </si>
  <si>
    <t>T0B 2A0</t>
  </si>
  <si>
    <t>Écomusée De Hearst Ecomuseum</t>
  </si>
  <si>
    <t>631 Front Street</t>
  </si>
  <si>
    <t>Hearst</t>
  </si>
  <si>
    <t>P0L 1N0</t>
  </si>
  <si>
    <t>Charleswood Library</t>
  </si>
  <si>
    <t>4910 Roblin Blvd</t>
  </si>
  <si>
    <t>Deep River</t>
  </si>
  <si>
    <t>55 Ridge Road</t>
  </si>
  <si>
    <t>K0J 1P0</t>
  </si>
  <si>
    <t>Anne Murray Centre</t>
  </si>
  <si>
    <t>36 Main Street</t>
  </si>
  <si>
    <t>Cumberland, Subd. B</t>
  </si>
  <si>
    <t>B0M 1X0</t>
  </si>
  <si>
    <t>Théâtre De L'Ancien Presbytère</t>
  </si>
  <si>
    <t>170 Rue St-Charles S</t>
  </si>
  <si>
    <t>Granby</t>
  </si>
  <si>
    <t>J2G 7A4</t>
  </si>
  <si>
    <t>Archives De L'Institut Canadien-Français D'Ottawa</t>
  </si>
  <si>
    <t>316 Dalhousie Street</t>
  </si>
  <si>
    <t>K1N 7E7</t>
  </si>
  <si>
    <t>Glenhyrst Art Gallery of Brant</t>
  </si>
  <si>
    <t>20 Ava Road</t>
  </si>
  <si>
    <t>Brantford</t>
  </si>
  <si>
    <t>N3T 5G9</t>
  </si>
  <si>
    <t>Calgary Grand Theatre Society (The)</t>
  </si>
  <si>
    <t>608 1 St Sw</t>
  </si>
  <si>
    <t>Festival De Musique Magnetic Hill Music Festival</t>
  </si>
  <si>
    <t>540 Front Rd</t>
  </si>
  <si>
    <t>E1G 3H3</t>
  </si>
  <si>
    <t>Jasper Yellowhead Museum</t>
  </si>
  <si>
    <t>400 Bonhomme St</t>
  </si>
  <si>
    <t>Jasper</t>
  </si>
  <si>
    <t>T0E 1E0</t>
  </si>
  <si>
    <t>Alex Youck School Museum</t>
  </si>
  <si>
    <t>1600 4Th Avenue</t>
  </si>
  <si>
    <t>S4R 8C8</t>
  </si>
  <si>
    <t>Red Poppy Gallery</t>
  </si>
  <si>
    <t>103 Malvern Dr</t>
  </si>
  <si>
    <t>K2J 4T2</t>
  </si>
  <si>
    <t>Ontario Provincial Police Museum</t>
  </si>
  <si>
    <t>777 Memorial Ave</t>
  </si>
  <si>
    <t>Orillia</t>
  </si>
  <si>
    <t>L3V 7V3</t>
  </si>
  <si>
    <t>Musée De La Mémoire Vivante</t>
  </si>
  <si>
    <t>710 De-Gaspé Avenue Ouest</t>
  </si>
  <si>
    <t>Saint Jean Port Joli</t>
  </si>
  <si>
    <t>G0R 3G0</t>
  </si>
  <si>
    <t>Fortwhyte Alive</t>
  </si>
  <si>
    <t>1961 Mccreary Road</t>
  </si>
  <si>
    <t>Macdonald</t>
  </si>
  <si>
    <t>R3P 2K9</t>
  </si>
  <si>
    <t>Canadian Museum of Rail Travel -Cranbrook</t>
  </si>
  <si>
    <t>1 Van Sts</t>
  </si>
  <si>
    <t>Cranbrook</t>
  </si>
  <si>
    <t>V1C 4H9</t>
  </si>
  <si>
    <t>St-Aubin Marion Art Gallery</t>
  </si>
  <si>
    <t>8361 Ave Royale</t>
  </si>
  <si>
    <t>Château Richer</t>
  </si>
  <si>
    <t>G0A 1N0</t>
  </si>
  <si>
    <t>Bibliothèque De Saint-Pierre-Les-Becquets</t>
  </si>
  <si>
    <t>110 Rue Des-Loisirs</t>
  </si>
  <si>
    <t>Saint Pierre les Becquets</t>
  </si>
  <si>
    <t>G0X 2Z0</t>
  </si>
  <si>
    <t>Canadian Military Heritage Museum of Brant County</t>
  </si>
  <si>
    <t>347 Greenwich Street</t>
  </si>
  <si>
    <t>N3R 7X5</t>
  </si>
  <si>
    <t>Ville D'Alma Spectacles - Salle Michel-Côté</t>
  </si>
  <si>
    <t>850 Av Bégin S</t>
  </si>
  <si>
    <t>Alma</t>
  </si>
  <si>
    <t>G8B 2X6</t>
  </si>
  <si>
    <t>Fort Cataraqui Historic Site</t>
  </si>
  <si>
    <t>388 Ontario St</t>
  </si>
  <si>
    <t>Flin Flon Public Library</t>
  </si>
  <si>
    <t>58 Main St</t>
  </si>
  <si>
    <t>Flin Flon (Part)</t>
  </si>
  <si>
    <t>R8A 1J8</t>
  </si>
  <si>
    <t>Campbell River Maritime Heritage Society</t>
  </si>
  <si>
    <t>621 Island Highway</t>
  </si>
  <si>
    <t>Campbell River</t>
  </si>
  <si>
    <t>V9W 0B7</t>
  </si>
  <si>
    <t>Fort Wellington National Historic Site</t>
  </si>
  <si>
    <t>370 Vankoughnet St</t>
  </si>
  <si>
    <t>Prescott</t>
  </si>
  <si>
    <t>K0E 1T0</t>
  </si>
  <si>
    <t>Framed</t>
  </si>
  <si>
    <t>1075 Bank Street</t>
  </si>
  <si>
    <t>K1S 3W9</t>
  </si>
  <si>
    <t>Whitby Public Library - Rossland Branch</t>
  </si>
  <si>
    <t>701 Rossland Rd E</t>
  </si>
  <si>
    <t>Whitby</t>
  </si>
  <si>
    <t>L1N 8Y9</t>
  </si>
  <si>
    <t>L'Espace Culturel Du Quartier - Heritage Center And Art Gallery</t>
  </si>
  <si>
    <t>1450 Rue Des-Pionniers</t>
  </si>
  <si>
    <t>G7A 4L6</t>
  </si>
  <si>
    <t>Fort Erie Railroad Museum</t>
  </si>
  <si>
    <t>400 Central Ave</t>
  </si>
  <si>
    <t>Laurentians International Festival</t>
  </si>
  <si>
    <t>67 Rue Des-Pionniers</t>
  </si>
  <si>
    <t>La Macaza</t>
  </si>
  <si>
    <t>J0T 1R0</t>
  </si>
  <si>
    <t>Province House National Historic Site</t>
  </si>
  <si>
    <t>165 Richmond Street</t>
  </si>
  <si>
    <t>Charlottetown</t>
  </si>
  <si>
    <t>PE</t>
  </si>
  <si>
    <t>C1A 1J1</t>
  </si>
  <si>
    <t>Bibliothèque Municipale De Saint-Valentin</t>
  </si>
  <si>
    <t>790 Ligne</t>
  </si>
  <si>
    <t>Saint Valentin</t>
  </si>
  <si>
    <t>J0J 2E0</t>
  </si>
  <si>
    <t>Musée Mccord Stewart</t>
  </si>
  <si>
    <t>690 Rue Sherbrooke Ouest</t>
  </si>
  <si>
    <t>H3A 1E9</t>
  </si>
  <si>
    <t>Queen's University Archives</t>
  </si>
  <si>
    <t>121 Stuart St</t>
  </si>
  <si>
    <t>Musée Des Beaux-Arts De Mont-Saint-Hilaire</t>
  </si>
  <si>
    <t>150 Rue Du-Centre Civique</t>
  </si>
  <si>
    <t>Mont Saint Hilaire</t>
  </si>
  <si>
    <t>J3H 5Z5</t>
  </si>
  <si>
    <t>Bibliothèque De Laurierville</t>
  </si>
  <si>
    <t>148 Rue Grenier</t>
  </si>
  <si>
    <t>Laurierville</t>
  </si>
  <si>
    <t>G0S 1P0</t>
  </si>
  <si>
    <t>Centre D'Interprétation De L'Ardoise</t>
  </si>
  <si>
    <t>5 Rue Belmont</t>
  </si>
  <si>
    <t>Richmond</t>
  </si>
  <si>
    <t>J0B 2H0</t>
  </si>
  <si>
    <t>Bibliothèque Manise-Morin</t>
  </si>
  <si>
    <t>36 Chemin De-Montréal Est</t>
  </si>
  <si>
    <t>Bowser Branch</t>
  </si>
  <si>
    <t>6996 Island Highway West</t>
  </si>
  <si>
    <t>Nanaimo H</t>
  </si>
  <si>
    <t>V0R 1G0</t>
  </si>
  <si>
    <t>Le P'Tit Bonheur De Saint-Camille</t>
  </si>
  <si>
    <t>162 Rue Miquelon</t>
  </si>
  <si>
    <t>The Focus Gallery</t>
  </si>
  <si>
    <t>66 James Street North</t>
  </si>
  <si>
    <t>Hamilton</t>
  </si>
  <si>
    <t>L8R 2K5</t>
  </si>
  <si>
    <t>Mckellar Twp</t>
  </si>
  <si>
    <t>701 124 Highway</t>
  </si>
  <si>
    <t>Magnetawan</t>
  </si>
  <si>
    <t>P0G 1C0</t>
  </si>
  <si>
    <t>Rosebud &amp; District Centennial Museum</t>
  </si>
  <si>
    <t>117 Main Street</t>
  </si>
  <si>
    <t>Wheatland County</t>
  </si>
  <si>
    <t>T0J 2T0</t>
  </si>
  <si>
    <t>Vivo Media Arts Centre</t>
  </si>
  <si>
    <t>2625 Kaslo St</t>
  </si>
  <si>
    <t>V5M 3G9</t>
  </si>
  <si>
    <t>Art Gallery of Regina</t>
  </si>
  <si>
    <t>2420 Elphinstone Street</t>
  </si>
  <si>
    <t>S4P 3C8</t>
  </si>
  <si>
    <t>Macdonald House Museum</t>
  </si>
  <si>
    <t>3458 Route 395 East</t>
  </si>
  <si>
    <t>Inverness, Subd. A</t>
  </si>
  <si>
    <t>B0E 3M0</t>
  </si>
  <si>
    <t>Bibliothèque De Lac-Du-Cerf</t>
  </si>
  <si>
    <t>19 Chemin De-L'Église</t>
  </si>
  <si>
    <t>Lac du Cerf</t>
  </si>
  <si>
    <t>J0W 1S0</t>
  </si>
  <si>
    <t>Centre Émilie-Gamelin</t>
  </si>
  <si>
    <t>12 Rue 55</t>
  </si>
  <si>
    <t>J9J 2L1</t>
  </si>
  <si>
    <t>Ompah Community Library</t>
  </si>
  <si>
    <t>10200 Road 509</t>
  </si>
  <si>
    <t>North Frontenac</t>
  </si>
  <si>
    <t>K0H 2J0</t>
  </si>
  <si>
    <t>New Richmond Bluegrass Festival</t>
  </si>
  <si>
    <t>351 Boul Perron O</t>
  </si>
  <si>
    <t>New Richmond</t>
  </si>
  <si>
    <t>G0C 2B0</t>
  </si>
  <si>
    <t>Glenmore Square Library</t>
  </si>
  <si>
    <t>7740 18 St Se</t>
  </si>
  <si>
    <t>T2C 2N5</t>
  </si>
  <si>
    <t>Festival Folklore Isle-Aux-Coudres</t>
  </si>
  <si>
    <t>3417 Ch Des-Coudriers</t>
  </si>
  <si>
    <t>G0A 3J0</t>
  </si>
  <si>
    <t>Festival 1001 Visages De La Caricature</t>
  </si>
  <si>
    <t>2490 Rue De-L'Église</t>
  </si>
  <si>
    <t>Val David</t>
  </si>
  <si>
    <t>J0T 2N0</t>
  </si>
  <si>
    <t>Authentical Historical General Store 1928</t>
  </si>
  <si>
    <t>32 Rue Bonfils</t>
  </si>
  <si>
    <t>Percé</t>
  </si>
  <si>
    <t>G0C 1G0</t>
  </si>
  <si>
    <t>Rutland</t>
  </si>
  <si>
    <t>20 33 Hwy W</t>
  </si>
  <si>
    <t>V1X 1X8</t>
  </si>
  <si>
    <t>Basic Inquiry</t>
  </si>
  <si>
    <t>1011 Main St</t>
  </si>
  <si>
    <t>V6A 4L4</t>
  </si>
  <si>
    <t>Bibliothèque De Cap-Aux-Os (Gaspe)</t>
  </si>
  <si>
    <t>1826 Boul Forillon</t>
  </si>
  <si>
    <t>G4X 6L9</t>
  </si>
  <si>
    <t>London Regional Children's Museum</t>
  </si>
  <si>
    <t>21 Wharncliffe Rd S</t>
  </si>
  <si>
    <t>London</t>
  </si>
  <si>
    <t>N6J 4G5</t>
  </si>
  <si>
    <t>Bibliothèque De Saint-Remi (Amherst)</t>
  </si>
  <si>
    <t>124 Rue St-Louis</t>
  </si>
  <si>
    <t>Amherst</t>
  </si>
  <si>
    <t>J0T 2L0</t>
  </si>
  <si>
    <t>Atelier-Galerie Nicole Deschênes Duval</t>
  </si>
  <si>
    <t>532 De-Gaspé Av E</t>
  </si>
  <si>
    <t>Chapelle Du Vieux Corbeau</t>
  </si>
  <si>
    <t>7 Rue De-L'Église</t>
  </si>
  <si>
    <t>La Bostonnais</t>
  </si>
  <si>
    <t>G9X 0A7</t>
  </si>
  <si>
    <t>Bibliotheque Municipale L'Écrin</t>
  </si>
  <si>
    <t>50 Chemin Du Village</t>
  </si>
  <si>
    <t>Lac Beauport</t>
  </si>
  <si>
    <t>G3B 1R2</t>
  </si>
  <si>
    <t>Bibliotheque De Lac-Kenogami</t>
  </si>
  <si>
    <t>3000 Chemin De-L'Église</t>
  </si>
  <si>
    <t>Saguenay</t>
  </si>
  <si>
    <t>G7X 7V6</t>
  </si>
  <si>
    <t>Osoyoos Branch</t>
  </si>
  <si>
    <t>8505 68Th Avenue</t>
  </si>
  <si>
    <t>Osoyoos</t>
  </si>
  <si>
    <t>V0H 1V0</t>
  </si>
  <si>
    <t>Lobby Gallery</t>
  </si>
  <si>
    <t>6476 Marine Dr</t>
  </si>
  <si>
    <t>Greater Vancouver A</t>
  </si>
  <si>
    <t>Fort Dauphin Museum</t>
  </si>
  <si>
    <t>140 Jackson St</t>
  </si>
  <si>
    <t>Dauphin</t>
  </si>
  <si>
    <t>R7N 2V1</t>
  </si>
  <si>
    <t>Pump House Steam Museum</t>
  </si>
  <si>
    <t>23 Ontario St</t>
  </si>
  <si>
    <t>Festival Desbiens Extrême</t>
  </si>
  <si>
    <t>925 Rue Hébert</t>
  </si>
  <si>
    <t>Desbiens</t>
  </si>
  <si>
    <t>G0W 1N0</t>
  </si>
  <si>
    <t>Sunshine Coast Museum And Archives</t>
  </si>
  <si>
    <t>716 Winn Road</t>
  </si>
  <si>
    <t>Gibsons</t>
  </si>
  <si>
    <t>V0N 1V0</t>
  </si>
  <si>
    <t>Gallery-Frances Morrison Library (The)</t>
  </si>
  <si>
    <t>311 23Rd Street East</t>
  </si>
  <si>
    <t>Saskatoon</t>
  </si>
  <si>
    <t>S7K 0J6</t>
  </si>
  <si>
    <t>Museum of the Sisters of Providence</t>
  </si>
  <si>
    <t>12055 Rue Grenet</t>
  </si>
  <si>
    <t>H4J 2J5</t>
  </si>
  <si>
    <t>Flin Flon Station Museum</t>
  </si>
  <si>
    <t>10 Flin Highway</t>
  </si>
  <si>
    <t>Division No. 21, Unorganized</t>
  </si>
  <si>
    <t>R8A 1J7</t>
  </si>
  <si>
    <t>Birthplace Nha/Nhl Museum</t>
  </si>
  <si>
    <t>249 Raglan St S</t>
  </si>
  <si>
    <t>Renfrew</t>
  </si>
  <si>
    <t>K7V 1R3</t>
  </si>
  <si>
    <t>Leaf Rapids Public Library</t>
  </si>
  <si>
    <t>20 Town Centre</t>
  </si>
  <si>
    <t>Leaf Rapids</t>
  </si>
  <si>
    <t>R0B 1W0</t>
  </si>
  <si>
    <t>Plains of Abraham Museum</t>
  </si>
  <si>
    <t>835 Québec Avenue</t>
  </si>
  <si>
    <t>G1R 2L3</t>
  </si>
  <si>
    <t>Galerie B-312</t>
  </si>
  <si>
    <t>372 Rue Ste-Catherine O</t>
  </si>
  <si>
    <t>H3B 1A2</t>
  </si>
  <si>
    <t>Bibliothèque De Saint-Léonard</t>
  </si>
  <si>
    <t>8420 Boulevard Lacordaire</t>
  </si>
  <si>
    <t>H1R 3G5</t>
  </si>
  <si>
    <t>Bibliothèque Publique De Larouche</t>
  </si>
  <si>
    <t>709 Rue Gauthier</t>
  </si>
  <si>
    <t>Larouche</t>
  </si>
  <si>
    <t>G0W 1Z0</t>
  </si>
  <si>
    <t>Louise Public Library</t>
  </si>
  <si>
    <t>148 Moffat Ave W</t>
  </si>
  <si>
    <t>Louise</t>
  </si>
  <si>
    <t>R0G 1P0</t>
  </si>
  <si>
    <t>Bibliothèque De Sainte-Paule</t>
  </si>
  <si>
    <t>102 Rue Banville</t>
  </si>
  <si>
    <t>Sainte Paule</t>
  </si>
  <si>
    <t>G0J 3C0</t>
  </si>
  <si>
    <t>Bibliothèque Municipale De Saint-Hugues</t>
  </si>
  <si>
    <t>207 Rue Saint-Germain</t>
  </si>
  <si>
    <t>Saint Hugues</t>
  </si>
  <si>
    <t>J0H 1N0</t>
  </si>
  <si>
    <t>Manitoba Electrical Museum Inc.</t>
  </si>
  <si>
    <t>680 Harrow St</t>
  </si>
  <si>
    <t>R3M 3A3</t>
  </si>
  <si>
    <t>Festival Du Bleuet De Dolbeau-Mistassini</t>
  </si>
  <si>
    <t>105 De-L'Église Avenue</t>
  </si>
  <si>
    <t>Dolbeau Mistassini</t>
  </si>
  <si>
    <t>G8L 4Z7</t>
  </si>
  <si>
    <t>Old Unionville Library Community Centre</t>
  </si>
  <si>
    <t>221 Main St</t>
  </si>
  <si>
    <t>Cbc Studio 700</t>
  </si>
  <si>
    <t>700 Hamilton</t>
  </si>
  <si>
    <t>V6B 2R5</t>
  </si>
  <si>
    <t>Sisters of Providence Archives</t>
  </si>
  <si>
    <t>1200 Princess St</t>
  </si>
  <si>
    <t>Festival Marin Des Escoumins</t>
  </si>
  <si>
    <t>41 Rue Des-Pilotes</t>
  </si>
  <si>
    <t>Les Escoumins</t>
  </si>
  <si>
    <t>G0T 1K0</t>
  </si>
  <si>
    <t>Yukon Arts Centre Public Art Gallery</t>
  </si>
  <si>
    <t>300 College Drive</t>
  </si>
  <si>
    <t>Whitehorse</t>
  </si>
  <si>
    <t>YT</t>
  </si>
  <si>
    <t>Y1A 5X9</t>
  </si>
  <si>
    <t>Calgary Chinese Cultural Centre</t>
  </si>
  <si>
    <t>197 1 St Sw</t>
  </si>
  <si>
    <t>Terrace Public Library</t>
  </si>
  <si>
    <t>4610 Park Avenue</t>
  </si>
  <si>
    <t>Terrace</t>
  </si>
  <si>
    <t>V8G 1V6</t>
  </si>
  <si>
    <t>Bibliothèque Et Archives Nationales Du Québec Sept-Îles</t>
  </si>
  <si>
    <t>700 Boulevard Laure</t>
  </si>
  <si>
    <t>G4R 1Y1</t>
  </si>
  <si>
    <t>Prefix Institute of Contemporary Art</t>
  </si>
  <si>
    <t>401 Richmond Street West</t>
  </si>
  <si>
    <t>M5V 3A8</t>
  </si>
  <si>
    <t>L'Astral - Maison Du Festival Rio Tinto Alcan</t>
  </si>
  <si>
    <t>305 Rue Ste-Catherine O</t>
  </si>
  <si>
    <t>H2X 2A3</t>
  </si>
  <si>
    <t>Meadowvale Library</t>
  </si>
  <si>
    <t>6655 Glen Dr</t>
  </si>
  <si>
    <t>L5N 2R5</t>
  </si>
  <si>
    <t>Rusty Relics Museum Inc.</t>
  </si>
  <si>
    <t>115 Railway Avenue West</t>
  </si>
  <si>
    <t>Carlyle</t>
  </si>
  <si>
    <t>S0C 0R0</t>
  </si>
  <si>
    <t>Jacob Gallery</t>
  </si>
  <si>
    <t>388 Richmond St W</t>
  </si>
  <si>
    <t>M5V 3P1</t>
  </si>
  <si>
    <t>Maison Et Atelier Rodolphe-Duguay</t>
  </si>
  <si>
    <t>195 Rang Saint-Alexis</t>
  </si>
  <si>
    <t>Nicolet</t>
  </si>
  <si>
    <t>J3T 1T5</t>
  </si>
  <si>
    <t>Atelier Galerie D'Art Solart</t>
  </si>
  <si>
    <t>211 Ch Du-Lac</t>
  </si>
  <si>
    <t>Ripon</t>
  </si>
  <si>
    <t>J0V 1V0</t>
  </si>
  <si>
    <t>Bibliothèque De Sainte-Anne-Des-Plaines</t>
  </si>
  <si>
    <t>155 Rue Des-Cedres</t>
  </si>
  <si>
    <t>Sainte Anne des Plaines</t>
  </si>
  <si>
    <t>J0N 1H0</t>
  </si>
  <si>
    <t>Pubnico Library</t>
  </si>
  <si>
    <t>35 335 Highway</t>
  </si>
  <si>
    <t>B0W 2W0</t>
  </si>
  <si>
    <t>Sombra Township Museum</t>
  </si>
  <si>
    <t>3470 St-Clair Parkway</t>
  </si>
  <si>
    <t>St. Clair</t>
  </si>
  <si>
    <t>N0P 2H0</t>
  </si>
  <si>
    <t>Bruce Hutchison Branch</t>
  </si>
  <si>
    <t>4636 Elk Drive</t>
  </si>
  <si>
    <t>Saanich</t>
  </si>
  <si>
    <t>V8Z 7K2</t>
  </si>
  <si>
    <t>Théâtre Saint-Sauveur</t>
  </si>
  <si>
    <t>22 Rue Claude</t>
  </si>
  <si>
    <t>Saint Sauveur</t>
  </si>
  <si>
    <t>J0R 1R6</t>
  </si>
  <si>
    <t>Ryerson Theatre</t>
  </si>
  <si>
    <t>43 Gerrard St E</t>
  </si>
  <si>
    <t>Agnes Bugera Gallery Inc</t>
  </si>
  <si>
    <t>12310 Jasper Avenue Nw</t>
  </si>
  <si>
    <t>Alexander Calhoun Library</t>
  </si>
  <si>
    <t>3223 14 St Sw</t>
  </si>
  <si>
    <t>T2T 3V8</t>
  </si>
  <si>
    <t>Bibliotheque Municipale De Beaconsfield</t>
  </si>
  <si>
    <t>303 Boul Beaconsfield</t>
  </si>
  <si>
    <t>Beaconsfield</t>
  </si>
  <si>
    <t>H9W 4A7</t>
  </si>
  <si>
    <t>United Church of Canada B.C. Conference Archives</t>
  </si>
  <si>
    <t>2195 45Th West</t>
  </si>
  <si>
    <t>V6M 2J2</t>
  </si>
  <si>
    <t>Loretta Studios And Gallery</t>
  </si>
  <si>
    <t>131 Loretta Ave N</t>
  </si>
  <si>
    <t>K1Y 2J7</t>
  </si>
  <si>
    <t>Cirque De La Pointe Sèche</t>
  </si>
  <si>
    <t>94 Rte 132</t>
  </si>
  <si>
    <t>Saint Germain</t>
  </si>
  <si>
    <t>G0L 3G0</t>
  </si>
  <si>
    <t>Kilby Historic Site</t>
  </si>
  <si>
    <t>215 Kilby Road</t>
  </si>
  <si>
    <t>Scowlitz 1</t>
  </si>
  <si>
    <t>V0M 1L0</t>
  </si>
  <si>
    <t>Musée D'Art De Joliette</t>
  </si>
  <si>
    <t>145 Rue Du Père Wilfrid Corbeil</t>
  </si>
  <si>
    <t>Joliette</t>
  </si>
  <si>
    <t>J6E 4T4</t>
  </si>
  <si>
    <t>Highlands</t>
  </si>
  <si>
    <t>6710 118 Avenue</t>
  </si>
  <si>
    <t>T5B 0P3</t>
  </si>
  <si>
    <t>Leacock Museum National Historic Site</t>
  </si>
  <si>
    <t>50 Museum Drive</t>
  </si>
  <si>
    <t>L3V 6K5</t>
  </si>
  <si>
    <t>Beaconsfield Historic House</t>
  </si>
  <si>
    <t>2 Kent Street</t>
  </si>
  <si>
    <t>C1A 1M6</t>
  </si>
  <si>
    <t>Bibliothèque Saul-Bellow</t>
  </si>
  <si>
    <t>800 Rue Sherbrooke</t>
  </si>
  <si>
    <t>H8S 1H2</t>
  </si>
  <si>
    <t>UBC Botanical Garden</t>
  </si>
  <si>
    <t>6804 Marine Drive</t>
  </si>
  <si>
    <t>V6T 1Z4</t>
  </si>
  <si>
    <t>Bibliothèque Publique De Ferland</t>
  </si>
  <si>
    <t>466 381 Route</t>
  </si>
  <si>
    <t>Ferland et Boilleau</t>
  </si>
  <si>
    <t>G0V 1H0</t>
  </si>
  <si>
    <t>Granum Old Jail And Museum</t>
  </si>
  <si>
    <t>138 Landsdowne Street</t>
  </si>
  <si>
    <t>Granum</t>
  </si>
  <si>
    <t>T0L 1A0</t>
  </si>
  <si>
    <t>Carleton Place And Beckwith Heritage Museum</t>
  </si>
  <si>
    <t>267 Edmund Street</t>
  </si>
  <si>
    <t>Carleton Place</t>
  </si>
  <si>
    <t>K7C 3E8</t>
  </si>
  <si>
    <t>Hart-Cam Museum</t>
  </si>
  <si>
    <t>310 Poplar Street</t>
  </si>
  <si>
    <t>Grassland</t>
  </si>
  <si>
    <t>R0M 0X0</t>
  </si>
  <si>
    <t>Bibliothèque Municipale Roxton Pond</t>
  </si>
  <si>
    <t>901 Rue Saint-Jean</t>
  </si>
  <si>
    <t>Roxton Pond</t>
  </si>
  <si>
    <t>J0E 1Z0</t>
  </si>
  <si>
    <t>Lutz Mountain Heritage Museum</t>
  </si>
  <si>
    <t>3143 Mountain Rd</t>
  </si>
  <si>
    <t>E1G 3H2</t>
  </si>
  <si>
    <t>Bibliothèque De Saint-Henri</t>
  </si>
  <si>
    <t>4707 Rue Notre-Dame Ouest</t>
  </si>
  <si>
    <t>H4C 1S9</t>
  </si>
  <si>
    <t>Mission District Historical Society</t>
  </si>
  <si>
    <t>33215 Second Ave</t>
  </si>
  <si>
    <t>Mission</t>
  </si>
  <si>
    <t>V2V 4L1</t>
  </si>
  <si>
    <t>Houston Public Library</t>
  </si>
  <si>
    <t>3150 14Th Street</t>
  </si>
  <si>
    <t>Houston</t>
  </si>
  <si>
    <t>V0J 1Z0</t>
  </si>
  <si>
    <t>Dragon Boat Festival</t>
  </si>
  <si>
    <t>1625 Main St</t>
  </si>
  <si>
    <t>Société Historique Nouvelle-Beauce</t>
  </si>
  <si>
    <t>640 Notre-Dame Sud</t>
  </si>
  <si>
    <t>G6E 2W4</t>
  </si>
  <si>
    <t>Fort Chambly National Historic Site</t>
  </si>
  <si>
    <t>2 Rue De-Richelieu</t>
  </si>
  <si>
    <t>Chambly</t>
  </si>
  <si>
    <t>J3L 2B9</t>
  </si>
  <si>
    <t>Shawnigan Lake Historical Society &amp; Museum</t>
  </si>
  <si>
    <t>1775 Shawnigan Road</t>
  </si>
  <si>
    <t>Cowichan Valley B</t>
  </si>
  <si>
    <t>V0R 2W0</t>
  </si>
  <si>
    <t>Salle Alphonse-Desjardins Du Cégep Beauce-Appalaches</t>
  </si>
  <si>
    <t>1055 Rue 116E E</t>
  </si>
  <si>
    <t>Saint Georges</t>
  </si>
  <si>
    <t>G5Y 3G1</t>
  </si>
  <si>
    <t>Thomas H. Raddall Library</t>
  </si>
  <si>
    <t>145 Old Street</t>
  </si>
  <si>
    <t>Queens</t>
  </si>
  <si>
    <t>B0T 1K0</t>
  </si>
  <si>
    <t>Port Elgin Public Library</t>
  </si>
  <si>
    <t>33 Moore Road</t>
  </si>
  <si>
    <t>Port Elgin</t>
  </si>
  <si>
    <t>E4M 2E6</t>
  </si>
  <si>
    <t>Espace Pour La Vie: Jardin Botanique De Montréal</t>
  </si>
  <si>
    <t>4101 Sherbrooke St East</t>
  </si>
  <si>
    <t>H1X 2B2</t>
  </si>
  <si>
    <t>Jordan Historical Museum</t>
  </si>
  <si>
    <t>3802 Main St</t>
  </si>
  <si>
    <t>Bibliothèque D'Ahuntsic</t>
  </si>
  <si>
    <t>10300 Rue Lajeunesse</t>
  </si>
  <si>
    <t>H3L 2E5</t>
  </si>
  <si>
    <t>Fort Saint-Jean Museum</t>
  </si>
  <si>
    <t>15 Rue Jacques Cartier N</t>
  </si>
  <si>
    <t>Saint Jean sur Richelieu</t>
  </si>
  <si>
    <t>J3B 8R8</t>
  </si>
  <si>
    <t>Bibliothèque Bonheur D'Occasion (Port-Daniel-Gascons)</t>
  </si>
  <si>
    <t>494 132 Route</t>
  </si>
  <si>
    <t>Port Daniel  Gascons</t>
  </si>
  <si>
    <t>G0C 2N0</t>
  </si>
  <si>
    <t>Gesù- Centre De Créativité</t>
  </si>
  <si>
    <t>1200 Rue De-Bleury</t>
  </si>
  <si>
    <t>H3B 3J3</t>
  </si>
  <si>
    <t>H2O Le Festival</t>
  </si>
  <si>
    <t>120 6E Avenue Ouest</t>
  </si>
  <si>
    <t>Amos</t>
  </si>
  <si>
    <t>J9T 3Z3</t>
  </si>
  <si>
    <t>Bibliothèque De Crabtree</t>
  </si>
  <si>
    <t>59 Rue 16E</t>
  </si>
  <si>
    <t>Crabtree</t>
  </si>
  <si>
    <t>J0K 1B0</t>
  </si>
  <si>
    <t>Miss Margaret Robins Archives of Women's College Hospital</t>
  </si>
  <si>
    <t>76 Grenville St</t>
  </si>
  <si>
    <t>M5S 1B2</t>
  </si>
  <si>
    <t>Centre D'Art De Kamouraska</t>
  </si>
  <si>
    <t>111 Morel Avenue</t>
  </si>
  <si>
    <t>Kamouraska</t>
  </si>
  <si>
    <t>G0L 1M0</t>
  </si>
  <si>
    <t>Kawartha Art Gallery</t>
  </si>
  <si>
    <t>190 Kent Street West</t>
  </si>
  <si>
    <t>Kawartha Lakes</t>
  </si>
  <si>
    <t>K9V 2Y6</t>
  </si>
  <si>
    <t>Kaleden Branch</t>
  </si>
  <si>
    <t>101 Linden Avenue</t>
  </si>
  <si>
    <t>Okanagan Similkameen D</t>
  </si>
  <si>
    <t>V0H 1K0</t>
  </si>
  <si>
    <t>Festival Country Saint-Antonin</t>
  </si>
  <si>
    <t>17 Rue Pelletier</t>
  </si>
  <si>
    <t>Saint Antonin</t>
  </si>
  <si>
    <t>G0L 2J0</t>
  </si>
  <si>
    <t>Women's Art Resource Centre/Warc Gallery</t>
  </si>
  <si>
    <t>401 Richmond St W</t>
  </si>
  <si>
    <t>Musée Minéralogique De L'Abitibi-Témiscamingue (Malartic)</t>
  </si>
  <si>
    <t>650 Rue De-La-Paix-Malartic</t>
  </si>
  <si>
    <t>Malartic</t>
  </si>
  <si>
    <t>J0Y 1Z0</t>
  </si>
  <si>
    <t>Dundarave Print Workshop &amp; Gallery</t>
  </si>
  <si>
    <t>1640 Johnston St</t>
  </si>
  <si>
    <t>V6H 3S2</t>
  </si>
  <si>
    <t>Musée-Église Saint-Venant</t>
  </si>
  <si>
    <t>11 Ch Du-Village Saint-Venant</t>
  </si>
  <si>
    <t>Saint Venant de Paquette</t>
  </si>
  <si>
    <t>J0B 1S0</t>
  </si>
  <si>
    <t>Kailash Mital Theatre</t>
  </si>
  <si>
    <t>1125 Colonel Dr</t>
  </si>
  <si>
    <t>K1S 5B6</t>
  </si>
  <si>
    <t>College/Shaw</t>
  </si>
  <si>
    <t>766 College Street</t>
  </si>
  <si>
    <t>M6G 1C4</t>
  </si>
  <si>
    <t>Canadian Canoe Museum</t>
  </si>
  <si>
    <t>910 Monaghan Rd</t>
  </si>
  <si>
    <t>Peterborough</t>
  </si>
  <si>
    <t>K9J 5K4</t>
  </si>
  <si>
    <t>Museum of Health Care At Kingston</t>
  </si>
  <si>
    <t>102 Stuart St</t>
  </si>
  <si>
    <t>Michael Gennis Gallery</t>
  </si>
  <si>
    <t>416 Richmond Road</t>
  </si>
  <si>
    <t>K2A 0G2</t>
  </si>
  <si>
    <t>Bibliothèque Hélène-B.-Beauséjour</t>
  </si>
  <si>
    <t>650 Rue 8E</t>
  </si>
  <si>
    <t>Multi Service Restoration Ltd.</t>
  </si>
  <si>
    <t>1308 Shillington Ave</t>
  </si>
  <si>
    <t>K1Z 8A5</t>
  </si>
  <si>
    <t>Musée Louis-Langlois (Écomusée De Rivière-Pentecôte)</t>
  </si>
  <si>
    <t>2088 Rue Mgr Mgr-Labrie</t>
  </si>
  <si>
    <t>Port Cartier</t>
  </si>
  <si>
    <t>G0H 1R0</t>
  </si>
  <si>
    <t>Bibliothèque De Sainte-Hélène</t>
  </si>
  <si>
    <t>707 Rue Du-Couvent</t>
  </si>
  <si>
    <t>Sainte Hélène de Kamouraska</t>
  </si>
  <si>
    <t>G0L 3J0</t>
  </si>
  <si>
    <t>Spirit River &amp; District Museum</t>
  </si>
  <si>
    <t>4403 48 St</t>
  </si>
  <si>
    <t>Spirit River</t>
  </si>
  <si>
    <t>T0H 3G0</t>
  </si>
  <si>
    <t>Canadian Clock Museum The</t>
  </si>
  <si>
    <t>60 James St</t>
  </si>
  <si>
    <t>Algonquin Culture &amp; Heritage Centre</t>
  </si>
  <si>
    <t>1674 Mishomis Road</t>
  </si>
  <si>
    <t>K0J 1X0</t>
  </si>
  <si>
    <t>Vagabond Theatre/Fisheries Exibition Building</t>
  </si>
  <si>
    <t>600 First St</t>
  </si>
  <si>
    <t>Festival Du Cochon De Sainte-Perpétue</t>
  </si>
  <si>
    <t>113 Rue St-Charles</t>
  </si>
  <si>
    <t>Sainte Perpétue</t>
  </si>
  <si>
    <t>J0C 1R0</t>
  </si>
  <si>
    <t>Living Art Centre</t>
  </si>
  <si>
    <t>4141 Living Dr</t>
  </si>
  <si>
    <t>L5B 4B8</t>
  </si>
  <si>
    <t>Moncur Gallery</t>
  </si>
  <si>
    <t>298 Mountain Street</t>
  </si>
  <si>
    <t>Boissevain Morton</t>
  </si>
  <si>
    <t>R0K 0E0</t>
  </si>
  <si>
    <t>Bibliothèque La Volutheque</t>
  </si>
  <si>
    <t>900 Rue Des-Lacs</t>
  </si>
  <si>
    <t>G0N 1V0</t>
  </si>
  <si>
    <t>Heffel Gallery Ltd</t>
  </si>
  <si>
    <t>2247 Granville St</t>
  </si>
  <si>
    <t>V6H 3G1</t>
  </si>
  <si>
    <t>Bibliothèque Benny</t>
  </si>
  <si>
    <t>6400 De-Monkland Avenue</t>
  </si>
  <si>
    <t>H4B 1H3</t>
  </si>
  <si>
    <t>Firehall Branch</t>
  </si>
  <si>
    <t>1455 10Th Avenue West</t>
  </si>
  <si>
    <t>V6H 1J8</t>
  </si>
  <si>
    <t>Maison De La Culture Janine-Sutto</t>
  </si>
  <si>
    <t>South Central Regional Library</t>
  </si>
  <si>
    <t>160 Main St</t>
  </si>
  <si>
    <t>Winkler</t>
  </si>
  <si>
    <t>R6W 0M3</t>
  </si>
  <si>
    <t>Mariners Park Museum</t>
  </si>
  <si>
    <t>2065 13 County Road</t>
  </si>
  <si>
    <t>K0K 2P0</t>
  </si>
  <si>
    <t>Serbian Heritage Museum</t>
  </si>
  <si>
    <t>6770 Tecumseh Rd E</t>
  </si>
  <si>
    <t>N8T 1E6</t>
  </si>
  <si>
    <t>Tugaske Branch Library</t>
  </si>
  <si>
    <t>106 Ogema Street</t>
  </si>
  <si>
    <t>Tugaske</t>
  </si>
  <si>
    <t>S0H 4B0</t>
  </si>
  <si>
    <t>Bibliothèque Et Archives Nationales Du Québec Trois-Rivières</t>
  </si>
  <si>
    <t>225 Rue Des-Forges</t>
  </si>
  <si>
    <t>Trois Rivières</t>
  </si>
  <si>
    <t>G9A 2G7</t>
  </si>
  <si>
    <t>Pazan Gallery</t>
  </si>
  <si>
    <t>6 Brant Ave</t>
  </si>
  <si>
    <t>L5G 3N8</t>
  </si>
  <si>
    <t>Centre D'Art Moulin Des Jésuites</t>
  </si>
  <si>
    <t>7960 Boulevard Henri</t>
  </si>
  <si>
    <t>Bibliotheque De Saint-Paul</t>
  </si>
  <si>
    <t>18 Boul Brassard</t>
  </si>
  <si>
    <t>Saint Paul</t>
  </si>
  <si>
    <t>J0K 3E0</t>
  </si>
  <si>
    <t>Musée Régional De Kamouraska</t>
  </si>
  <si>
    <t>69 Morel Avenue</t>
  </si>
  <si>
    <t>Moncton Gallery (Moncton City Hall)</t>
  </si>
  <si>
    <t>20 Mountain Rd</t>
  </si>
  <si>
    <t>Regina Beach Branch Library</t>
  </si>
  <si>
    <t>133 Donovel Crescent</t>
  </si>
  <si>
    <t>Regina Beach</t>
  </si>
  <si>
    <t>S0G 4C0</t>
  </si>
  <si>
    <t>Erin Meadows Library</t>
  </si>
  <si>
    <t>2800 Erin Blvd</t>
  </si>
  <si>
    <t>L5M 6R5</t>
  </si>
  <si>
    <t>Griffin House National Historic Site</t>
  </si>
  <si>
    <t>733 Mineral Rd</t>
  </si>
  <si>
    <t>L9G 1L8</t>
  </si>
  <si>
    <t>Brokenhead River Regional Library</t>
  </si>
  <si>
    <t>427 Park Ave</t>
  </si>
  <si>
    <t>Beausejour</t>
  </si>
  <si>
    <t>R0E 0C0</t>
  </si>
  <si>
    <t>Grande Bibliothèque</t>
  </si>
  <si>
    <t>475 Boulevard De-Maisonneuve Est</t>
  </si>
  <si>
    <t>H2L 5C4</t>
  </si>
  <si>
    <t>Festival Classica</t>
  </si>
  <si>
    <t>556 Victoria Av</t>
  </si>
  <si>
    <t>Saint Lambert</t>
  </si>
  <si>
    <t>J4P 3R2</t>
  </si>
  <si>
    <t>Caetani Cultural Centre</t>
  </si>
  <si>
    <t>3401 Pleasant Road</t>
  </si>
  <si>
    <t>V1T 4L4</t>
  </si>
  <si>
    <t>Hockey Hall of Fame</t>
  </si>
  <si>
    <t>30 Yonge Street</t>
  </si>
  <si>
    <t>M5E 1X8</t>
  </si>
  <si>
    <t>Theatre In the Park</t>
  </si>
  <si>
    <t>2 Wellington Street W</t>
  </si>
  <si>
    <t>L6Y 4R2</t>
  </si>
  <si>
    <t>Bibliothèque De Notre-Dame-De-La-Merci</t>
  </si>
  <si>
    <t>1900 Montee De La Reserve</t>
  </si>
  <si>
    <t>Notre Dame de la Merci</t>
  </si>
  <si>
    <t>J0T 2A0</t>
  </si>
  <si>
    <t>Dr. Sun Yat-Sen Classical Chinese Garden</t>
  </si>
  <si>
    <t>578 Carrall St</t>
  </si>
  <si>
    <t>V6B 5K2</t>
  </si>
  <si>
    <t>Musée Canadien De L'Arme Et Du Bronze</t>
  </si>
  <si>
    <t>53 Rue 1</t>
  </si>
  <si>
    <t>J2G 4W8</t>
  </si>
  <si>
    <t>Bibliothèque De La Petite-Patrie</t>
  </si>
  <si>
    <t>6707 De-Lorimier Avenue</t>
  </si>
  <si>
    <t>H2G 2P8</t>
  </si>
  <si>
    <t>Seaforth Library</t>
  </si>
  <si>
    <t>108 Main St S</t>
  </si>
  <si>
    <t>Huron East</t>
  </si>
  <si>
    <t>N0K 1W0</t>
  </si>
  <si>
    <t>Bibliotheque Reginald-J.-P.-Dawson</t>
  </si>
  <si>
    <t>1967 Boulevard Graham</t>
  </si>
  <si>
    <t>Mont Royal</t>
  </si>
  <si>
    <t>H3R 1G9</t>
  </si>
  <si>
    <t>Taras H. Shevchenko Museum</t>
  </si>
  <si>
    <t>1614 Bloor St W</t>
  </si>
  <si>
    <t>M6P 1A7</t>
  </si>
  <si>
    <t>Craig Scott Gallery</t>
  </si>
  <si>
    <t>95 Berkeley St</t>
  </si>
  <si>
    <t>M5A 2W8</t>
  </si>
  <si>
    <t>Heritage Posters &amp; Music</t>
  </si>
  <si>
    <t>1316 11 Av Sw</t>
  </si>
  <si>
    <t>Whitchurch-Stouffville</t>
  </si>
  <si>
    <t>2 Park Drive On</t>
  </si>
  <si>
    <t>Wasaga Beach</t>
  </si>
  <si>
    <t>L4A 4K1</t>
  </si>
  <si>
    <t>Fort St. John -North Peace Museum</t>
  </si>
  <si>
    <t>9323 100 St</t>
  </si>
  <si>
    <t>V1J 4N4</t>
  </si>
  <si>
    <t>Eureka! Festival</t>
  </si>
  <si>
    <t>2 Rue De-La-Commune O</t>
  </si>
  <si>
    <t>H2X 4B2</t>
  </si>
  <si>
    <t>Centre D'Exposition Léo-Ayotte</t>
  </si>
  <si>
    <t>2100 Boul Des-Hêtres</t>
  </si>
  <si>
    <t>G9N 8R8</t>
  </si>
  <si>
    <t>Manitoba Public Library Services</t>
  </si>
  <si>
    <t>1011 Rosser Ave</t>
  </si>
  <si>
    <t>R7A 0L5</t>
  </si>
  <si>
    <t>Bibliothèque Publique De Chambord</t>
  </si>
  <si>
    <t>1 Boul De-La Montagne</t>
  </si>
  <si>
    <t>Chambord</t>
  </si>
  <si>
    <t>G0W 1G0</t>
  </si>
  <si>
    <t>Festival Stop Motion Montréal</t>
  </si>
  <si>
    <t>1400 Boul De-Maisonneuve O</t>
  </si>
  <si>
    <t>Open Studio</t>
  </si>
  <si>
    <t>The Melanie Gillis Studio And Gallery</t>
  </si>
  <si>
    <t>126 James St N</t>
  </si>
  <si>
    <t>L8R 2K7</t>
  </si>
  <si>
    <t>Vieux Presbytère De Deschambault</t>
  </si>
  <si>
    <t>117 Rue St-Joseph</t>
  </si>
  <si>
    <t>Deschambault Grondines</t>
  </si>
  <si>
    <t>G0A 1S0</t>
  </si>
  <si>
    <t>Bonfield</t>
  </si>
  <si>
    <t>365 531 Highway</t>
  </si>
  <si>
    <t>P0H 1E0</t>
  </si>
  <si>
    <t>Bibliothèque De Lingwick</t>
  </si>
  <si>
    <t>72 108 Route</t>
  </si>
  <si>
    <t>Lingwick</t>
  </si>
  <si>
    <t>J0B 2Z0</t>
  </si>
  <si>
    <t>Corner Brook Museum &amp; Archives</t>
  </si>
  <si>
    <t>2 West Street</t>
  </si>
  <si>
    <t>Corner Brook</t>
  </si>
  <si>
    <t>A2H 5J7</t>
  </si>
  <si>
    <t>St. John's Library</t>
  </si>
  <si>
    <t>500 Salter St</t>
  </si>
  <si>
    <t>Thamesford Public Library</t>
  </si>
  <si>
    <t>165 Dundas Street</t>
  </si>
  <si>
    <t>Peachland Branch</t>
  </si>
  <si>
    <t>5500 Clements Crescent</t>
  </si>
  <si>
    <t>Peachland</t>
  </si>
  <si>
    <t>V0H 1X5</t>
  </si>
  <si>
    <t>Evergreen Brick Works (Holcim Gallery)</t>
  </si>
  <si>
    <t>550 Bayview Ave</t>
  </si>
  <si>
    <t>M4W 3X8</t>
  </si>
  <si>
    <t>Bibliothèque De Sainte-Angèle-De-Prémont</t>
  </si>
  <si>
    <t>2451 Rue Camirand</t>
  </si>
  <si>
    <t>Sainte Angèle de Prémont</t>
  </si>
  <si>
    <t>J0K 1R0</t>
  </si>
  <si>
    <t>Bibliothèque De Delisle</t>
  </si>
  <si>
    <t>221 Rue Des-Bruyeres</t>
  </si>
  <si>
    <t>G8E 1J9</t>
  </si>
  <si>
    <t>Memorial Centre</t>
  </si>
  <si>
    <t>4230 58 St</t>
  </si>
  <si>
    <t>Victoria County Archives</t>
  </si>
  <si>
    <t>495 Chebucto St</t>
  </si>
  <si>
    <t>Victoria, Subd. B</t>
  </si>
  <si>
    <t>B0E 1B0</t>
  </si>
  <si>
    <t>Wolfville Memorial Library</t>
  </si>
  <si>
    <t>21 Elm Avenue</t>
  </si>
  <si>
    <t>Wolfville</t>
  </si>
  <si>
    <t>B4P 2A1</t>
  </si>
  <si>
    <t>National Ballet of Canada Archives (The)</t>
  </si>
  <si>
    <t>470 Queens Quay West</t>
  </si>
  <si>
    <t>M5V 3K4</t>
  </si>
  <si>
    <t>Comox Archives &amp; Museum Society</t>
  </si>
  <si>
    <t>1729 Comox Av</t>
  </si>
  <si>
    <t>Comox</t>
  </si>
  <si>
    <t>V9M 3M2</t>
  </si>
  <si>
    <t>Carabram</t>
  </si>
  <si>
    <t>150 Clark Blvd</t>
  </si>
  <si>
    <t>L6T 4Y8</t>
  </si>
  <si>
    <t>Festival Des Perséides</t>
  </si>
  <si>
    <t>189 Du-Parc Rte</t>
  </si>
  <si>
    <t>Notre Dame des Bois</t>
  </si>
  <si>
    <t>J0B 2E0</t>
  </si>
  <si>
    <t>Five Points Theatre</t>
  </si>
  <si>
    <t>1 Dunlop St W</t>
  </si>
  <si>
    <t>Barrie</t>
  </si>
  <si>
    <t>Oxford Library</t>
  </si>
  <si>
    <t>22 Water Street</t>
  </si>
  <si>
    <t>Oxford</t>
  </si>
  <si>
    <t>B0M 1P0</t>
  </si>
  <si>
    <t>Memorial Park Library</t>
  </si>
  <si>
    <t>1221 2 St Sw</t>
  </si>
  <si>
    <t>T2R 0W5</t>
  </si>
  <si>
    <t>Cada Constructions Inc</t>
  </si>
  <si>
    <t>854 Boyd Avenue</t>
  </si>
  <si>
    <t>K2A 2E1</t>
  </si>
  <si>
    <t>Maison Du Frère-Moffet</t>
  </si>
  <si>
    <t>7 Rue Notre-Dame De-Lourdes</t>
  </si>
  <si>
    <t>Ville Marie</t>
  </si>
  <si>
    <t>J9V 1X7</t>
  </si>
  <si>
    <t>Evergreen House</t>
  </si>
  <si>
    <t>26 Newcastle Street</t>
  </si>
  <si>
    <t>B2Y 3M5</t>
  </si>
  <si>
    <t>Dawes Road</t>
  </si>
  <si>
    <t>416 Dawes Road</t>
  </si>
  <si>
    <t>M4B 2E8</t>
  </si>
  <si>
    <t>Barbara Ann Scott Gallery</t>
  </si>
  <si>
    <t>110 Laurier Ave W</t>
  </si>
  <si>
    <t>K1P 1J1</t>
  </si>
  <si>
    <t>Gravelbourg &amp; District Museum</t>
  </si>
  <si>
    <t>300 Main Street</t>
  </si>
  <si>
    <t>Gravelbourg</t>
  </si>
  <si>
    <t>S0H 1X0</t>
  </si>
  <si>
    <t>Terrain Art School</t>
  </si>
  <si>
    <t>3033 Palstan Rd</t>
  </si>
  <si>
    <t>L4Y 4E7</t>
  </si>
  <si>
    <t>Plug In</t>
  </si>
  <si>
    <t>460 Portage Ave</t>
  </si>
  <si>
    <t>R3C 0E8</t>
  </si>
  <si>
    <t>Studio 99 Gallery</t>
  </si>
  <si>
    <t>99 Sudbury St</t>
  </si>
  <si>
    <t>M6J 3S7</t>
  </si>
  <si>
    <t>First Metropolitan United Church And Archives</t>
  </si>
  <si>
    <t>932 Balmoral Road</t>
  </si>
  <si>
    <t>Victoria</t>
  </si>
  <si>
    <t>V8T 1A8</t>
  </si>
  <si>
    <t>Bibliothèque Publique De Lamarche</t>
  </si>
  <si>
    <t>102 Rue Principale</t>
  </si>
  <si>
    <t>Lamarche</t>
  </si>
  <si>
    <t>G0W 1X0</t>
  </si>
  <si>
    <t>Fort Henry</t>
  </si>
  <si>
    <t>1 Fort Henry Drive</t>
  </si>
  <si>
    <t>K7L 4V8</t>
  </si>
  <si>
    <t>Reseau Biblio De L'Outaouais</t>
  </si>
  <si>
    <t>2295 Rue St-Louis</t>
  </si>
  <si>
    <t>J8T 5L8</t>
  </si>
  <si>
    <t>St. Chads Anglican Church (Theatre)</t>
  </si>
  <si>
    <t>1695 Dufferin St</t>
  </si>
  <si>
    <t>M6E 3N9</t>
  </si>
  <si>
    <t>Queens Quay Terminal Building (Fleck Dance Theatre)</t>
  </si>
  <si>
    <t>207 Queens W</t>
  </si>
  <si>
    <t>M5J 1A7</t>
  </si>
  <si>
    <t>Black River-Matheson Twp</t>
  </si>
  <si>
    <t>352 Second Street</t>
  </si>
  <si>
    <t>Collingwood</t>
  </si>
  <si>
    <t>P0K 1N0</t>
  </si>
  <si>
    <t>Boulangerie Perron - Économusée De La Boulangerie</t>
  </si>
  <si>
    <t>637 Boul St-Joseph</t>
  </si>
  <si>
    <t>Roberval</t>
  </si>
  <si>
    <t>G8H 2L1</t>
  </si>
  <si>
    <t>Bibliothèque Aux Sources</t>
  </si>
  <si>
    <t>33 Rue De-L'Église</t>
  </si>
  <si>
    <t>Saint Ferréol les Neiges</t>
  </si>
  <si>
    <t>G0A 3R0</t>
  </si>
  <si>
    <t>Artists Co-Op</t>
  </si>
  <si>
    <t>3955 Hart Hwy</t>
  </si>
  <si>
    <t>Bibliothèque Le Fureteur Des Côtes (Notre-Dame-Du-Rosaire)</t>
  </si>
  <si>
    <t>144 Rue Principale</t>
  </si>
  <si>
    <t>Notre Dame du Rosaire</t>
  </si>
  <si>
    <t>G0R 2H0</t>
  </si>
  <si>
    <t>Cornish Library</t>
  </si>
  <si>
    <t>20 Gate West</t>
  </si>
  <si>
    <t>Denz Studio</t>
  </si>
  <si>
    <t>2840 Argentia Rd</t>
  </si>
  <si>
    <t>L5N 8G4</t>
  </si>
  <si>
    <t>Glace Bay Heritage Museum</t>
  </si>
  <si>
    <t>14 Mckeen</t>
  </si>
  <si>
    <t>B1A 6J3</t>
  </si>
  <si>
    <t>Greater Sudbury</t>
  </si>
  <si>
    <t>74 Mackenzie Street</t>
  </si>
  <si>
    <t>Greater Sudbury / Grand Sudbury</t>
  </si>
  <si>
    <t>P3C 4X8</t>
  </si>
  <si>
    <t>Bibliothèque La Chute De Mots</t>
  </si>
  <si>
    <t>11 Rue Jean</t>
  </si>
  <si>
    <t>Clermont</t>
  </si>
  <si>
    <t>G4A 1A4</t>
  </si>
  <si>
    <t>Welland Historical Museum</t>
  </si>
  <si>
    <t>140 King Street</t>
  </si>
  <si>
    <t>Welland</t>
  </si>
  <si>
    <t>Biblio-Poche Grande-Côte</t>
  </si>
  <si>
    <t>367 Rue Godard</t>
  </si>
  <si>
    <t>Saint Eustache</t>
  </si>
  <si>
    <t>J7P 3V2</t>
  </si>
  <si>
    <t>Gallery 1200</t>
  </si>
  <si>
    <t>1200 Bloor St W</t>
  </si>
  <si>
    <t>M6H 1N2</t>
  </si>
  <si>
    <t>Gulf Museum</t>
  </si>
  <si>
    <t>118 Main Street</t>
  </si>
  <si>
    <t>Channel Port aux Basques</t>
  </si>
  <si>
    <t>A0M 1C0</t>
  </si>
  <si>
    <t>Deer Park</t>
  </si>
  <si>
    <t>40 St-Clair Ave E</t>
  </si>
  <si>
    <t>M4T 1M9</t>
  </si>
  <si>
    <t>Société D'Histoire De Buckingham</t>
  </si>
  <si>
    <t>379 De-Buckingham Avenue</t>
  </si>
  <si>
    <t>J8L 2G6</t>
  </si>
  <si>
    <t>River Heights Library</t>
  </si>
  <si>
    <t>1520 Corydon Ave</t>
  </si>
  <si>
    <t>Bibliothèque Charles-E. Garneau (Secteur Saint-Antoine)</t>
  </si>
  <si>
    <t>500 Boul Des-Laurentides</t>
  </si>
  <si>
    <t>J7Z 4M2</t>
  </si>
  <si>
    <t>Tevie Miller Heritage School Program</t>
  </si>
  <si>
    <t>6240 113 Street Nw</t>
  </si>
  <si>
    <t>Eptek Art &amp; Culture Centre</t>
  </si>
  <si>
    <t>130 Heather Drive</t>
  </si>
  <si>
    <t>Summerside</t>
  </si>
  <si>
    <t>C1N 5Y8</t>
  </si>
  <si>
    <t>Musée Du Fromage Cheddar</t>
  </si>
  <si>
    <t>148 Ave Albert-Perron</t>
  </si>
  <si>
    <t>Saint Prime</t>
  </si>
  <si>
    <t>G8J 1L4</t>
  </si>
  <si>
    <t>Woolfitt's Gallery</t>
  </si>
  <si>
    <t>1153 Queen St W</t>
  </si>
  <si>
    <t>M6J 1J4</t>
  </si>
  <si>
    <t>Musée De L'Amérique Francophone</t>
  </si>
  <si>
    <t>2 Côte De La Fabrique</t>
  </si>
  <si>
    <t>G1R 4R7</t>
  </si>
  <si>
    <t>Beaver Valley Public Library</t>
  </si>
  <si>
    <t>1847 1St Street</t>
  </si>
  <si>
    <t>Fruitvale</t>
  </si>
  <si>
    <t>V0G 1L0</t>
  </si>
  <si>
    <t>Lorne Library Services</t>
  </si>
  <si>
    <t>307 3Rd St</t>
  </si>
  <si>
    <t>Lorne</t>
  </si>
  <si>
    <t>R0G 2L0</t>
  </si>
  <si>
    <t>Bibliothèque D'Ascot Corner</t>
  </si>
  <si>
    <t>5699 Principale</t>
  </si>
  <si>
    <t>Ascot Corner</t>
  </si>
  <si>
    <t>J0B 1A0</t>
  </si>
  <si>
    <t>Suncor Energy Fluvarium The</t>
  </si>
  <si>
    <t>5 Nagle'S Place</t>
  </si>
  <si>
    <t>St. John's</t>
  </si>
  <si>
    <t>A1B 2Z2</t>
  </si>
  <si>
    <t>Museum of Anthropology</t>
  </si>
  <si>
    <t>6393 West Drive North</t>
  </si>
  <si>
    <t>V6T 1Z2</t>
  </si>
  <si>
    <t>Chinese Canadian Military Museum</t>
  </si>
  <si>
    <t>555 Columbia Street</t>
  </si>
  <si>
    <t>V6A 4H5</t>
  </si>
  <si>
    <t>Old Court House Museum</t>
  </si>
  <si>
    <t>106 Church Street</t>
  </si>
  <si>
    <t>Guysborough</t>
  </si>
  <si>
    <t>B0H 1N0</t>
  </si>
  <si>
    <t>Galerie D'Art Château Frontenac</t>
  </si>
  <si>
    <t>1 Rue Des Carrières</t>
  </si>
  <si>
    <t>G1R 5J5</t>
  </si>
  <si>
    <t>Train Station Museum</t>
  </si>
  <si>
    <t>15 Rue Humphrey</t>
  </si>
  <si>
    <t>Témiscaming</t>
  </si>
  <si>
    <t>J0Z 3R0</t>
  </si>
  <si>
    <t>Bibliotheque D'Asbestos</t>
  </si>
  <si>
    <t>351 Boulevard Saint-Luc</t>
  </si>
  <si>
    <t>Asbestos</t>
  </si>
  <si>
    <t>J1T 2W4</t>
  </si>
  <si>
    <t>Festival De La Poutine De Drummondville</t>
  </si>
  <si>
    <t>300 Rue Cockburn</t>
  </si>
  <si>
    <t>Drummondville</t>
  </si>
  <si>
    <t>J2C 4L6</t>
  </si>
  <si>
    <t>1810 Carter House</t>
  </si>
  <si>
    <t>874 Kingston Route</t>
  </si>
  <si>
    <t>E5N 1R7</t>
  </si>
  <si>
    <t>Le Théâtre Bleu</t>
  </si>
  <si>
    <t>546 Ch Craig</t>
  </si>
  <si>
    <t>Saint Jean de Brébeuf</t>
  </si>
  <si>
    <t>G6G 0A1</t>
  </si>
  <si>
    <t>Fairview Branch + Theatre (Tpl)</t>
  </si>
  <si>
    <t>35 Fairview Dr</t>
  </si>
  <si>
    <t>M2J 4S4</t>
  </si>
  <si>
    <t>New Hamburg Branch Library</t>
  </si>
  <si>
    <t>145 Huron Street</t>
  </si>
  <si>
    <t>Wilmot</t>
  </si>
  <si>
    <t>Nazko</t>
  </si>
  <si>
    <t>1351 Palmer Road</t>
  </si>
  <si>
    <t>Nazco 20</t>
  </si>
  <si>
    <t>V2J 3H9</t>
  </si>
  <si>
    <t>Donalda &amp; District Museum</t>
  </si>
  <si>
    <t>5001 Main Street</t>
  </si>
  <si>
    <t>Donalda</t>
  </si>
  <si>
    <t>T0B 1H0</t>
  </si>
  <si>
    <t>Bibliothèque Leo-Pol-Morin</t>
  </si>
  <si>
    <t>100 De-L'Église Place</t>
  </si>
  <si>
    <t>Cap Saint Ignace</t>
  </si>
  <si>
    <t>G0R 1H0</t>
  </si>
  <si>
    <t>Shogomoc Historical Railway Site</t>
  </si>
  <si>
    <t>9207 Main St</t>
  </si>
  <si>
    <t>Florenceville Bristol</t>
  </si>
  <si>
    <t>E7L 3J8</t>
  </si>
  <si>
    <t>Festival Plein Air Beside</t>
  </si>
  <si>
    <t>55 Sainte Marguerite</t>
  </si>
  <si>
    <t>Boucherville</t>
  </si>
  <si>
    <t>J4B 5J6</t>
  </si>
  <si>
    <t>Societé Historique-La Vallée</t>
  </si>
  <si>
    <t>612 Centrale St</t>
  </si>
  <si>
    <t>Memramcook</t>
  </si>
  <si>
    <t>E4K 3S7</t>
  </si>
  <si>
    <t>Bibliotheque De Luskville (Pontiac)</t>
  </si>
  <si>
    <t>2024 148 Route</t>
  </si>
  <si>
    <t>Pontiac</t>
  </si>
  <si>
    <t>J0X 2G0</t>
  </si>
  <si>
    <t>Bibliothèque Du Secteur De Rock Forest</t>
  </si>
  <si>
    <t>968 Rue Du-Haut Bois Sud</t>
  </si>
  <si>
    <t>J1H 5H9</t>
  </si>
  <si>
    <t>Bibliothèque De Saint-Cyprien</t>
  </si>
  <si>
    <t>101 Rue B</t>
  </si>
  <si>
    <t>Saint Cyprien</t>
  </si>
  <si>
    <t>G0L 2P0</t>
  </si>
  <si>
    <t>Upper Gatineau Whitewater Festival</t>
  </si>
  <si>
    <t>211 Rue Henri</t>
  </si>
  <si>
    <t>Maniwaki</t>
  </si>
  <si>
    <t>J9E 1E4</t>
  </si>
  <si>
    <t>Laval Laughs Festival</t>
  </si>
  <si>
    <t>1600 Rue Robinson</t>
  </si>
  <si>
    <t>Laval</t>
  </si>
  <si>
    <t>H7W 2W4</t>
  </si>
  <si>
    <t>The Organization For the Development of Artists-Gallery Connexion</t>
  </si>
  <si>
    <t>453 Queen Street</t>
  </si>
  <si>
    <t>E3B 5B4</t>
  </si>
  <si>
    <t>Fred Light Museum</t>
  </si>
  <si>
    <t>11 20Th Street</t>
  </si>
  <si>
    <t>North Battleford</t>
  </si>
  <si>
    <t>S0M 0E0</t>
  </si>
  <si>
    <t>Bibliothèque De Mandeville</t>
  </si>
  <si>
    <t>162 Rue Desjardine</t>
  </si>
  <si>
    <t>Mandeville</t>
  </si>
  <si>
    <t>J0K 1L0</t>
  </si>
  <si>
    <t>Bibliothèque De Sacré-Coeur</t>
  </si>
  <si>
    <t>89 Rue Principale Nord</t>
  </si>
  <si>
    <t>Sacré Coeur</t>
  </si>
  <si>
    <t>G0T 1Y0</t>
  </si>
  <si>
    <t>Sisters of the Cross</t>
  </si>
  <si>
    <t>66 Moore Avenue</t>
  </si>
  <si>
    <t>R2M 2C4</t>
  </si>
  <si>
    <t>University of Lethbridge Art Gallery</t>
  </si>
  <si>
    <t>4401 University Dr</t>
  </si>
  <si>
    <t>Lethbridge</t>
  </si>
  <si>
    <t>T1K 3M4</t>
  </si>
  <si>
    <t>Mount Lehman Library</t>
  </si>
  <si>
    <t>5875 Mt Lehman Road</t>
  </si>
  <si>
    <t>V4X 1V5</t>
  </si>
  <si>
    <t>Bibliothèque Municipale Marcel-Dugas</t>
  </si>
  <si>
    <t>16 Rue Marechal</t>
  </si>
  <si>
    <t>Saint Jacques</t>
  </si>
  <si>
    <t>J0K 2R0</t>
  </si>
  <si>
    <t>Gatineau Hot Air Balloon Festival</t>
  </si>
  <si>
    <t>988 Rue St-Louis</t>
  </si>
  <si>
    <t>Japan Foundation</t>
  </si>
  <si>
    <t>2 Bloor St E</t>
  </si>
  <si>
    <t>M4W 1A8</t>
  </si>
  <si>
    <t>Beckoning Hills Museum Inc.</t>
  </si>
  <si>
    <t>425 Mill Rd</t>
  </si>
  <si>
    <t>Bibliothèque De Guerin</t>
  </si>
  <si>
    <t>1020 Rue St Gabriel</t>
  </si>
  <si>
    <t>Guérin</t>
  </si>
  <si>
    <t>J0Z 2E0</t>
  </si>
  <si>
    <t>Princeton Branch</t>
  </si>
  <si>
    <t>107 Vermillion Avenue</t>
  </si>
  <si>
    <t>Princeton</t>
  </si>
  <si>
    <t>V0X 1W0</t>
  </si>
  <si>
    <t>North Hills Museum</t>
  </si>
  <si>
    <t>5065 Granville Rd</t>
  </si>
  <si>
    <t>Annapolis, Subd. A</t>
  </si>
  <si>
    <t>B0S 1A1</t>
  </si>
  <si>
    <t>Eglinton Square</t>
  </si>
  <si>
    <t>1 Eglinton Square</t>
  </si>
  <si>
    <t>M1L 2K1</t>
  </si>
  <si>
    <t>Succursale Du Secteur De Sainte-Scholastique</t>
  </si>
  <si>
    <t>9943 Rue De-Belle</t>
  </si>
  <si>
    <t>Mirabel</t>
  </si>
  <si>
    <t>J7N 2X7</t>
  </si>
  <si>
    <t>Bibliothèque De Chesterville</t>
  </si>
  <si>
    <t>474 Rue De-L'Accueil</t>
  </si>
  <si>
    <t>Chesterville</t>
  </si>
  <si>
    <t>G0P 1J0</t>
  </si>
  <si>
    <t>Théâtre Centennial</t>
  </si>
  <si>
    <t>2600 College</t>
  </si>
  <si>
    <t>J1M 1Z7</t>
  </si>
  <si>
    <t>Leeds And the Thousand Islands Archives</t>
  </si>
  <si>
    <t>1367 2 County Road</t>
  </si>
  <si>
    <t>Leeds and the Thousand Islands</t>
  </si>
  <si>
    <t>K0E 1R0</t>
  </si>
  <si>
    <t>Théâtre La Goélette</t>
  </si>
  <si>
    <t>67 Rue Du-Rocher</t>
  </si>
  <si>
    <t>G5R 1J8</t>
  </si>
  <si>
    <t>Cramahe Twp</t>
  </si>
  <si>
    <t>6 King St</t>
  </si>
  <si>
    <t>Cornwall</t>
  </si>
  <si>
    <t>K0K 1S0</t>
  </si>
  <si>
    <t>Thorsby Municipal Library</t>
  </si>
  <si>
    <t>4901 48 Avenue</t>
  </si>
  <si>
    <t>Thorsby</t>
  </si>
  <si>
    <t>T0C 2P0</t>
  </si>
  <si>
    <t>Grande Coulée - Festival De Bière</t>
  </si>
  <si>
    <t>4380 Ch Du-Parc</t>
  </si>
  <si>
    <t>Orford</t>
  </si>
  <si>
    <t>J1X 7N9</t>
  </si>
  <si>
    <t>Greenstone</t>
  </si>
  <si>
    <t>405 2Nd Street West</t>
  </si>
  <si>
    <t>Owen Sound</t>
  </si>
  <si>
    <t>P0T 1M0</t>
  </si>
  <si>
    <t>Heritage House</t>
  </si>
  <si>
    <t>304 19 Av Sw</t>
  </si>
  <si>
    <t>Federation Gallery</t>
  </si>
  <si>
    <t>1241 Cartwright St</t>
  </si>
  <si>
    <t>V6H 4B7</t>
  </si>
  <si>
    <t>Écomusée D'Anticosti</t>
  </si>
  <si>
    <t>1 Rue Du-Couvent</t>
  </si>
  <si>
    <t>L'Île d'Anticosti</t>
  </si>
  <si>
    <t>G0G 2Y0</t>
  </si>
  <si>
    <t>Théâtre Desjardins - Salle Jean-Grimaldi</t>
  </si>
  <si>
    <t>1111 Rue Lapierre</t>
  </si>
  <si>
    <t>H8N 2J4</t>
  </si>
  <si>
    <t>L'Anti - Bar &amp;#38; Spectacles</t>
  </si>
  <si>
    <t>251 Rue Dorchester</t>
  </si>
  <si>
    <t>G1K 5Z6</t>
  </si>
  <si>
    <t>Scarborough Village Theatre</t>
  </si>
  <si>
    <t>3600 Kingston Road</t>
  </si>
  <si>
    <t>St. Croix Public Library</t>
  </si>
  <si>
    <t>11 King St</t>
  </si>
  <si>
    <t>St. Stephen</t>
  </si>
  <si>
    <t>E3L 2C1</t>
  </si>
  <si>
    <t>Centre Culturel De Verdun</t>
  </si>
  <si>
    <t>5955 Rue Bannantyne</t>
  </si>
  <si>
    <t>H4H 1H6</t>
  </si>
  <si>
    <t>Willoughby Historical Museum</t>
  </si>
  <si>
    <t>9935 Niagara Pkwy</t>
  </si>
  <si>
    <t>8682 Bank</t>
  </si>
  <si>
    <t>K0A 3J0</t>
  </si>
  <si>
    <t>Théâtre Sainte-Catherine</t>
  </si>
  <si>
    <t>264 Rue Ste-Catherine E</t>
  </si>
  <si>
    <t>H2X 1L4</t>
  </si>
  <si>
    <t>Niagara College Learning Resource Centre Welland Campus</t>
  </si>
  <si>
    <t>300 Woodlawn Road</t>
  </si>
  <si>
    <t>Todmorden Room</t>
  </si>
  <si>
    <t>1081 Pape Ave</t>
  </si>
  <si>
    <t>M4K 3W6</t>
  </si>
  <si>
    <t>Arts &amp; Cultural Centre</t>
  </si>
  <si>
    <t>2425 St-Johns Street</t>
  </si>
  <si>
    <t>Port Moody</t>
  </si>
  <si>
    <t>Spencer Goring</t>
  </si>
  <si>
    <t>310 Durham Street</t>
  </si>
  <si>
    <t>Centre D'Information Artexte</t>
  </si>
  <si>
    <t>2 Rue Sainte-Catherine E</t>
  </si>
  <si>
    <t>H2X 1K4</t>
  </si>
  <si>
    <t>Bibliotheque Émile-Nelligan</t>
  </si>
  <si>
    <t>325 Boul Cartier</t>
  </si>
  <si>
    <t>H7N 2J5</t>
  </si>
  <si>
    <t>Maison De La Culture Marie-Uguay</t>
  </si>
  <si>
    <t>6052 Boulevard Monk</t>
  </si>
  <si>
    <t>H4E 3H6</t>
  </si>
  <si>
    <t>My Ww Gallery</t>
  </si>
  <si>
    <t>2525 Lancaster Rd</t>
  </si>
  <si>
    <t>K1B 4L5</t>
  </si>
  <si>
    <t>Musée Du Fort</t>
  </si>
  <si>
    <t>10 Rue Ste-Anne</t>
  </si>
  <si>
    <t>G1R 4S7</t>
  </si>
  <si>
    <t>St. Peter's Library</t>
  </si>
  <si>
    <t>10036 Grenville Street</t>
  </si>
  <si>
    <t>Richmond, Subd. A</t>
  </si>
  <si>
    <t>B0E 3B0</t>
  </si>
  <si>
    <t>Heather Hyanes Gallery</t>
  </si>
  <si>
    <t>320 King St E</t>
  </si>
  <si>
    <t>Montréal Holocaust Museum</t>
  </si>
  <si>
    <t>5151 Ch Côte Ste-Catherine</t>
  </si>
  <si>
    <t>H3W 1M6</t>
  </si>
  <si>
    <t>Oyp Theatre School</t>
  </si>
  <si>
    <t>245 Centrum Blvd</t>
  </si>
  <si>
    <t>K1E 0A1</t>
  </si>
  <si>
    <t>Picture Butte Municipal Library</t>
  </si>
  <si>
    <t>120 4 Street S</t>
  </si>
  <si>
    <t>Taber</t>
  </si>
  <si>
    <t>T0K 1V0</t>
  </si>
  <si>
    <t>Palace Theatre (The)</t>
  </si>
  <si>
    <t>219 8 Av Sw</t>
  </si>
  <si>
    <t>Bibliothèque D'Amos</t>
  </si>
  <si>
    <t>222 1Ere Avenue Est</t>
  </si>
  <si>
    <t>J9T 1H3</t>
  </si>
  <si>
    <t>Duchess &amp; District Public Library</t>
  </si>
  <si>
    <t>256 Louise Avenue</t>
  </si>
  <si>
    <t>Duchess</t>
  </si>
  <si>
    <t>T0J 0Z0</t>
  </si>
  <si>
    <t>Crowfoot Library</t>
  </si>
  <si>
    <t>8685 Nose Dr Nw</t>
  </si>
  <si>
    <t>T3G 5T3</t>
  </si>
  <si>
    <t>Hatley Park National Historic Site</t>
  </si>
  <si>
    <t>2005 Sooke Road</t>
  </si>
  <si>
    <t>Colwood</t>
  </si>
  <si>
    <t>V9B 5Y2</t>
  </si>
  <si>
    <t>White Elephant Museum Inc.</t>
  </si>
  <si>
    <t>34 Moravian Street</t>
  </si>
  <si>
    <t>Makkovik</t>
  </si>
  <si>
    <t>A0P 1J0</t>
  </si>
  <si>
    <t>Prince Rupert Fire Museum Society</t>
  </si>
  <si>
    <t>200 1St Avenue West</t>
  </si>
  <si>
    <t>Prince Rupert</t>
  </si>
  <si>
    <t>V8J 1A8</t>
  </si>
  <si>
    <t>Strathroy Library</t>
  </si>
  <si>
    <t>34 Frank Street</t>
  </si>
  <si>
    <t>Strathroy Caradoc</t>
  </si>
  <si>
    <t>Southeast Community Centre And Library</t>
  </si>
  <si>
    <t>5659 14Th Ave</t>
  </si>
  <si>
    <t>Golden Branch</t>
  </si>
  <si>
    <t>819 Park Avenue</t>
  </si>
  <si>
    <t>Golden</t>
  </si>
  <si>
    <t>V0A 1H0</t>
  </si>
  <si>
    <t>Snow Goose Gallery</t>
  </si>
  <si>
    <t>83 Sparks St</t>
  </si>
  <si>
    <t>K1P 5A5</t>
  </si>
  <si>
    <t>Chemainus Branch</t>
  </si>
  <si>
    <t>2592 Legion Street</t>
  </si>
  <si>
    <t>North Cowichan</t>
  </si>
  <si>
    <t>V0R 1K0</t>
  </si>
  <si>
    <t>Gms Observatory</t>
  </si>
  <si>
    <t>1100 Chestnut St</t>
  </si>
  <si>
    <t>V6J 3J9</t>
  </si>
  <si>
    <t>Montréal International Black Film Festival</t>
  </si>
  <si>
    <t>3575 Av Du-Parc</t>
  </si>
  <si>
    <t>H2X 3P9</t>
  </si>
  <si>
    <t>Bibliothèque De Sainte-Gertrude</t>
  </si>
  <si>
    <t>391 395 Route</t>
  </si>
  <si>
    <t>Sainte Gertrude Manneville</t>
  </si>
  <si>
    <t>J0Y 2L0</t>
  </si>
  <si>
    <t>Bibliotheque Municipale De Nicolet</t>
  </si>
  <si>
    <t>116 Rue Evariste</t>
  </si>
  <si>
    <t>J3T 1E6</t>
  </si>
  <si>
    <t>Bibliothèque De Rosemont</t>
  </si>
  <si>
    <t>3131 Boulevard Rosemont</t>
  </si>
  <si>
    <t>H1Y 1M4</t>
  </si>
  <si>
    <t>Archives of Manitoba</t>
  </si>
  <si>
    <t>200 Vaughan St</t>
  </si>
  <si>
    <t>R3C 1T5</t>
  </si>
  <si>
    <t>Beth Tzedec Reuben And Helene Dennis Museum</t>
  </si>
  <si>
    <t>1700 Bathurst Street</t>
  </si>
  <si>
    <t>M5P 3K3</t>
  </si>
  <si>
    <t>Le Hum: (Galerie Sans Nom)</t>
  </si>
  <si>
    <t>140 Botsford St</t>
  </si>
  <si>
    <t>E1C 4X5</t>
  </si>
  <si>
    <t>Le D'Auteuil</t>
  </si>
  <si>
    <t>228 St-Joseph E</t>
  </si>
  <si>
    <t>G1K 3A9</t>
  </si>
  <si>
    <t>Irish (2Nd) Regiment of Canada Regimental Museum</t>
  </si>
  <si>
    <t>333 Riverside Dr</t>
  </si>
  <si>
    <t>P3E 1H5</t>
  </si>
  <si>
    <t>Newbury Library</t>
  </si>
  <si>
    <t>22894 Hagerty Road</t>
  </si>
  <si>
    <t>Newbury</t>
  </si>
  <si>
    <t>Art Gallery of Algoma (Aga)</t>
  </si>
  <si>
    <t>10 East Street</t>
  </si>
  <si>
    <t>Sault Ste. Marie</t>
  </si>
  <si>
    <t>P6A 3C3</t>
  </si>
  <si>
    <t>Four Fathers Memorial Library</t>
  </si>
  <si>
    <t>21 Acadia Street</t>
  </si>
  <si>
    <t>B4H 3L5</t>
  </si>
  <si>
    <t>Bibliotheque Municipale-Scolaire De Chandler</t>
  </si>
  <si>
    <t>183 Rue Commerciale Ouest</t>
  </si>
  <si>
    <t>Chandler</t>
  </si>
  <si>
    <t>G0C 1K0</t>
  </si>
  <si>
    <t>Dartmouth Heritage Museum Complex</t>
  </si>
  <si>
    <t>26 Newcastle St</t>
  </si>
  <si>
    <t>King Twp</t>
  </si>
  <si>
    <t>1970 King Road</t>
  </si>
  <si>
    <t>King</t>
  </si>
  <si>
    <t>L7B 1A6</t>
  </si>
  <si>
    <t>Bibliotheque Alcide-Fleury</t>
  </si>
  <si>
    <t>841 Boul Des-Bois Sud</t>
  </si>
  <si>
    <t>Victoriaville</t>
  </si>
  <si>
    <t>G6P 5W3</t>
  </si>
  <si>
    <t>Bibliothèque De Lac-Des-Plages</t>
  </si>
  <si>
    <t>2053 Chemin Tour</t>
  </si>
  <si>
    <t>Lac des Plages</t>
  </si>
  <si>
    <t>J0T 1K0</t>
  </si>
  <si>
    <t>Festival Octenbulle</t>
  </si>
  <si>
    <t>2600 Boul De-Mascouche</t>
  </si>
  <si>
    <t>Mascouche</t>
  </si>
  <si>
    <t>J7K 4B8</t>
  </si>
  <si>
    <t>Havelock-Belmont-Methuen Twp</t>
  </si>
  <si>
    <t>13 Québec Street</t>
  </si>
  <si>
    <t>Guelph</t>
  </si>
  <si>
    <t>K0L 1Z0</t>
  </si>
  <si>
    <t>Folk Festival Society of Calgary</t>
  </si>
  <si>
    <t>1215 10 Av Se</t>
  </si>
  <si>
    <t>Chappell Estate</t>
  </si>
  <si>
    <t>4300 Riverwood Park</t>
  </si>
  <si>
    <t>Gibsons &amp; District Public Library</t>
  </si>
  <si>
    <t>470 Fletcher Road S</t>
  </si>
  <si>
    <t>Bibliothèque De Saint-Pie-De-Guire</t>
  </si>
  <si>
    <t>445 Rue Principale</t>
  </si>
  <si>
    <t>Saint Pie de Guire</t>
  </si>
  <si>
    <t>J0G 1R0</t>
  </si>
  <si>
    <t>Woodstock Museum National Historic Site</t>
  </si>
  <si>
    <t>466 Dundas St</t>
  </si>
  <si>
    <t>Woodstock</t>
  </si>
  <si>
    <t>N4S 1C4</t>
  </si>
  <si>
    <t>Bibliothèque De Saint-Joseph-De-Ham-Sud</t>
  </si>
  <si>
    <t>1 Chemin B Nord</t>
  </si>
  <si>
    <t>Ham Sud</t>
  </si>
  <si>
    <t>J0B 3J0</t>
  </si>
  <si>
    <t>Bibliothèque La Girouette</t>
  </si>
  <si>
    <t>87 Rue Notre-Dame</t>
  </si>
  <si>
    <t>Notre Dame des Monts</t>
  </si>
  <si>
    <t>G0T 1L0</t>
  </si>
  <si>
    <t>Lord Strathcona`S Horse (Royal Canadians) Museum And Archives</t>
  </si>
  <si>
    <t>4520 Crowchild Trail Sw</t>
  </si>
  <si>
    <t>T2T 5J4</t>
  </si>
  <si>
    <t>Antigonish Town &amp; County Public Library</t>
  </si>
  <si>
    <t>283 Main Street</t>
  </si>
  <si>
    <t>Antigonish</t>
  </si>
  <si>
    <t>B2G 2C3</t>
  </si>
  <si>
    <t>Bibliothèque Interculturelle</t>
  </si>
  <si>
    <t>6767 Chemin De-La Côte</t>
  </si>
  <si>
    <t>H3S 2T6</t>
  </si>
  <si>
    <t>Glen Abbey Branch Library</t>
  </si>
  <si>
    <t>1415 Third Line</t>
  </si>
  <si>
    <t>Oakville</t>
  </si>
  <si>
    <t>Digby Heritage Services</t>
  </si>
  <si>
    <t>4020 Todd Rd</t>
  </si>
  <si>
    <t>Osprey Museum</t>
  </si>
  <si>
    <t>634632 Pretty Road</t>
  </si>
  <si>
    <t>Grey Highlands</t>
  </si>
  <si>
    <t>N0C 1M0</t>
  </si>
  <si>
    <t>Zemi Cultural Heritage Services</t>
  </si>
  <si>
    <t>21150 76A Ave</t>
  </si>
  <si>
    <t>Langley</t>
  </si>
  <si>
    <t>Théâtre Hector-Charland</t>
  </si>
  <si>
    <t>225 Boul De-L'Ange-Gardien</t>
  </si>
  <si>
    <t>L'Assomption</t>
  </si>
  <si>
    <t>J5W 4M6</t>
  </si>
  <si>
    <t>Tofield Historical Museum</t>
  </si>
  <si>
    <t>5020 48 Avenue</t>
  </si>
  <si>
    <t>Leduc</t>
  </si>
  <si>
    <t>T0B 4J0</t>
  </si>
  <si>
    <t>Hazeldean</t>
  </si>
  <si>
    <t>50 Castlefrank</t>
  </si>
  <si>
    <t>K2L 2N5</t>
  </si>
  <si>
    <t>North Bay</t>
  </si>
  <si>
    <t>271 Worthington Street East</t>
  </si>
  <si>
    <t>P1B 1H1</t>
  </si>
  <si>
    <t>Musée De La Neufve-France</t>
  </si>
  <si>
    <t>141 Rte De La Mer</t>
  </si>
  <si>
    <t>Sainte Flavie</t>
  </si>
  <si>
    <t>G0J 2L0</t>
  </si>
  <si>
    <t>Essex-Kent Mennonite Heritage Centre</t>
  </si>
  <si>
    <t>31 Pickwick Drive</t>
  </si>
  <si>
    <t>Leamington</t>
  </si>
  <si>
    <t>N8H 4T5</t>
  </si>
  <si>
    <t>Cumberland Heritage Village Museum</t>
  </si>
  <si>
    <t>2940 Old Montréal Rd</t>
  </si>
  <si>
    <t>K4C 1E6</t>
  </si>
  <si>
    <t>Fort Petrie Military Museum</t>
  </si>
  <si>
    <t>3479 New Waterford Hwy</t>
  </si>
  <si>
    <t>B1H 5B6</t>
  </si>
  <si>
    <t>Ontario Jewish Archives Blankenstein Family Heritage Centre</t>
  </si>
  <si>
    <t>4600 Bathurst St</t>
  </si>
  <si>
    <t>M2R 3V2</t>
  </si>
  <si>
    <t>South Hill</t>
  </si>
  <si>
    <t>6076 Fraser St</t>
  </si>
  <si>
    <t>Stellarton Public Library</t>
  </si>
  <si>
    <t>248 Foord Street</t>
  </si>
  <si>
    <t>Stellarton</t>
  </si>
  <si>
    <t>B0K 1S0</t>
  </si>
  <si>
    <t>St. Andrews Heritage Centre</t>
  </si>
  <si>
    <t>6 Riverview Street</t>
  </si>
  <si>
    <t>St. Andrews</t>
  </si>
  <si>
    <t>R1A 2X6</t>
  </si>
  <si>
    <t>Royal City Youth Ballet</t>
  </si>
  <si>
    <t>511 Columbia Street</t>
  </si>
  <si>
    <t>Maison De La Culture Roland-Jomphe</t>
  </si>
  <si>
    <t>957 Rue De-La-Berge</t>
  </si>
  <si>
    <t>Havre Saint Pierre</t>
  </si>
  <si>
    <t>G0G 1P0</t>
  </si>
  <si>
    <t>Bibliothèque Municipale De Saint-Mathias-Sur-Richelieu</t>
  </si>
  <si>
    <t>34 Rue Lussier</t>
  </si>
  <si>
    <t>Saint Mathias sur Richelieu</t>
  </si>
  <si>
    <t>J3L 6A4</t>
  </si>
  <si>
    <t>Heritage Park Historical Village</t>
  </si>
  <si>
    <t>1900 Heritage Drive South</t>
  </si>
  <si>
    <t>T2V 2X3</t>
  </si>
  <si>
    <t>Capilano</t>
  </si>
  <si>
    <t>3045 Boulevard Highland</t>
  </si>
  <si>
    <t>V7R 2X4</t>
  </si>
  <si>
    <t>Canadian Museum of History</t>
  </si>
  <si>
    <t>100 Rue Laurier</t>
  </si>
  <si>
    <t>K1A 0M8</t>
  </si>
  <si>
    <t>Bibliothèque De Saint-Ignace-De-Loyola</t>
  </si>
  <si>
    <t>621 Rue De-L'Église</t>
  </si>
  <si>
    <t>Saint Ignace de Loyola</t>
  </si>
  <si>
    <t>J0K 2P0</t>
  </si>
  <si>
    <t>Battle Ground Hotel Museum</t>
  </si>
  <si>
    <t>6137 Lundy'S Lane</t>
  </si>
  <si>
    <t>Maple Creek Branch Library</t>
  </si>
  <si>
    <t>205 Jasper Street</t>
  </si>
  <si>
    <t>Maple Creek</t>
  </si>
  <si>
    <t>S0N 1N0</t>
  </si>
  <si>
    <t>Musée Du Fort St-Jean</t>
  </si>
  <si>
    <t>15 Rue Jacques Cartier Nord</t>
  </si>
  <si>
    <t>Archives of the Roman Catholic Archdiocese of Toronto (Arcat)</t>
  </si>
  <si>
    <t>1155 Yonge Street</t>
  </si>
  <si>
    <t>M4T 1W2</t>
  </si>
  <si>
    <t>Cloyne Public Library</t>
  </si>
  <si>
    <t>1011 Little Road</t>
  </si>
  <si>
    <t>K0H 1K0</t>
  </si>
  <si>
    <t>El Camino Studio &amp; Gallery</t>
  </si>
  <si>
    <t>22 Wilson St</t>
  </si>
  <si>
    <t>L8R 1C5</t>
  </si>
  <si>
    <t>Galerie Corno</t>
  </si>
  <si>
    <t>51 Rue Saint-Paul O</t>
  </si>
  <si>
    <t>H2Y 1Z1</t>
  </si>
  <si>
    <t>Central Library</t>
  </si>
  <si>
    <t>120 Navy St</t>
  </si>
  <si>
    <t>Dorothy's House Museum</t>
  </si>
  <si>
    <t>3632 Ganaraska Road</t>
  </si>
  <si>
    <t>L1A 3V9</t>
  </si>
  <si>
    <t>Admiralty House Communications Museum And Archives</t>
  </si>
  <si>
    <t>365 Old Placentia Rd</t>
  </si>
  <si>
    <t>Mount Pearl</t>
  </si>
  <si>
    <t>A1N 0G7</t>
  </si>
  <si>
    <t>The Castlefield Event Theatre</t>
  </si>
  <si>
    <t>2492 Yonge St</t>
  </si>
  <si>
    <t>M4P 2H7</t>
  </si>
  <si>
    <t>Canadian Lesbian And Gay Archives</t>
  </si>
  <si>
    <t>34 Isabella Street</t>
  </si>
  <si>
    <t>M4Y 1N1</t>
  </si>
  <si>
    <t>The Heritage Hut</t>
  </si>
  <si>
    <t>44150 Luckakuck Way</t>
  </si>
  <si>
    <t>Chilliwack</t>
  </si>
  <si>
    <t>V2R 4A7</t>
  </si>
  <si>
    <t>Langenburg Branch Library</t>
  </si>
  <si>
    <t>202 Wells Ave E</t>
  </si>
  <si>
    <t>Langenburg</t>
  </si>
  <si>
    <t>S0A 2A0</t>
  </si>
  <si>
    <t>Centre D'Interprétation De La Nature Du Lac Boivin Inc.</t>
  </si>
  <si>
    <t>700 Rue Drummond</t>
  </si>
  <si>
    <t>J2H 0K6</t>
  </si>
  <si>
    <t>Meadowvale Theatre Lobby Gallery</t>
  </si>
  <si>
    <t>6315 Montevideo</t>
  </si>
  <si>
    <t>Dorval Museum of Local History And Heritage</t>
  </si>
  <si>
    <t>1850 Chemin Du-Bord</t>
  </si>
  <si>
    <t>Dorval</t>
  </si>
  <si>
    <t>H9S 2E6</t>
  </si>
  <si>
    <t>Festival Country De Labrecque</t>
  </si>
  <si>
    <t>1315 Rue Olympie</t>
  </si>
  <si>
    <t>Labrecque</t>
  </si>
  <si>
    <t>G0W 2S0</t>
  </si>
  <si>
    <t>Golden And District Historical Society</t>
  </si>
  <si>
    <t>1302 11Th Avenue South</t>
  </si>
  <si>
    <t>Bibliothèque De Sainte-Veronique (Rivière-Rouge)</t>
  </si>
  <si>
    <t>2167 Boul Fernand</t>
  </si>
  <si>
    <t>Rivière Rouge</t>
  </si>
  <si>
    <t>J0T 1T0</t>
  </si>
  <si>
    <t>Canada's National Ballet School</t>
  </si>
  <si>
    <t>400 Jarvis St</t>
  </si>
  <si>
    <t>M4Y 2G6</t>
  </si>
  <si>
    <t>Bibliotheque Publique Eleanor London Côte Saint-Luc</t>
  </si>
  <si>
    <t>5851 Boul Cavendish</t>
  </si>
  <si>
    <t>Côte Saint Luc</t>
  </si>
  <si>
    <t>H4W 2X8</t>
  </si>
  <si>
    <t>Bibliothèque Marie-Antoinette Faucher (Secteur Saint-Jerôme)</t>
  </si>
  <si>
    <t>101 Du-Cure Place</t>
  </si>
  <si>
    <t>J7Z 1X6</t>
  </si>
  <si>
    <t>Paris Branch Library</t>
  </si>
  <si>
    <t>12 William Street</t>
  </si>
  <si>
    <t>Brant</t>
  </si>
  <si>
    <t>Prairie View Elevator Museum</t>
  </si>
  <si>
    <t>253 Main Avenue</t>
  </si>
  <si>
    <t>Rhineland</t>
  </si>
  <si>
    <t>R0G 1R0</t>
  </si>
  <si>
    <t>Rosemary Community Library</t>
  </si>
  <si>
    <t>622 Dahlia Street</t>
  </si>
  <si>
    <t>Rosemary</t>
  </si>
  <si>
    <t>T0J 2W0</t>
  </si>
  <si>
    <t>Festival De Lanaudière</t>
  </si>
  <si>
    <t>1655 Boul Base</t>
  </si>
  <si>
    <t>J6E 0L1</t>
  </si>
  <si>
    <t>Sound Heritage</t>
  </si>
  <si>
    <t>33 Victoria Crescent</t>
  </si>
  <si>
    <t>Fort Rodd Hill And Fisgard Lighthouse National Historic Site</t>
  </si>
  <si>
    <t>603 Fort Road</t>
  </si>
  <si>
    <t>V9C 2W8</t>
  </si>
  <si>
    <t>Saskatchewan Legislative Building (Galleries)</t>
  </si>
  <si>
    <t>2405 Legislative Drive</t>
  </si>
  <si>
    <t>S4S 0B3</t>
  </si>
  <si>
    <t>Winnipeg Police Museum And Historical Society Inc.</t>
  </si>
  <si>
    <t>245 Smith St</t>
  </si>
  <si>
    <t>R3C 2Z7</t>
  </si>
  <si>
    <t>Huntsville</t>
  </si>
  <si>
    <t>7 Minerva Street East</t>
  </si>
  <si>
    <t>P1H 1W4</t>
  </si>
  <si>
    <t>West Lincoln Public Library Wellandport Branch</t>
  </si>
  <si>
    <t>5042 Canborough Road</t>
  </si>
  <si>
    <t>West Lincoln</t>
  </si>
  <si>
    <t>Tay Twp</t>
  </si>
  <si>
    <t>145 Albert Street</t>
  </si>
  <si>
    <t>L0K 2A0</t>
  </si>
  <si>
    <t>Multicultural Heritage Centre</t>
  </si>
  <si>
    <t>5411 51 Street</t>
  </si>
  <si>
    <t>Stony Plain</t>
  </si>
  <si>
    <t>T7Z 1X7</t>
  </si>
  <si>
    <t>David Dunlap Observatory</t>
  </si>
  <si>
    <t>123 Hillsview Drive</t>
  </si>
  <si>
    <t>Richmond Hill</t>
  </si>
  <si>
    <t>L4C 1T3</t>
  </si>
  <si>
    <t>Algonquin Commons Theatre</t>
  </si>
  <si>
    <t>1385 Woodroffe Ave</t>
  </si>
  <si>
    <t>K2G 1V8</t>
  </si>
  <si>
    <t>Jerry Mclaughlin</t>
  </si>
  <si>
    <t>406 Buchanan Avenue</t>
  </si>
  <si>
    <t>Douglas Udell Gallery Ltd</t>
  </si>
  <si>
    <t>10332 124 Street Nw</t>
  </si>
  <si>
    <t>Rosemount Temporary Location</t>
  </si>
  <si>
    <t>1207 Wellington</t>
  </si>
  <si>
    <t>K1Y 2Z8</t>
  </si>
  <si>
    <t>Cinehaus Theatre Concepts Inc.</t>
  </si>
  <si>
    <t>1573 Mountain Ave</t>
  </si>
  <si>
    <t>Bibliothèque Publique De Saint-Andre</t>
  </si>
  <si>
    <t>74 Rue Principale</t>
  </si>
  <si>
    <t>Saint André du Lac Saint Jean</t>
  </si>
  <si>
    <t>G0W 2K0</t>
  </si>
  <si>
    <t>Musée Des Pompiers Auxiliaires De Mont-Royal</t>
  </si>
  <si>
    <t>5100 Boulevard Saint-Laurent</t>
  </si>
  <si>
    <t>H2T 1R9</t>
  </si>
  <si>
    <t>Paula Timm Artist Studio</t>
  </si>
  <si>
    <t>1721 29 Av Sw</t>
  </si>
  <si>
    <t>Sooke Branch</t>
  </si>
  <si>
    <t>2065 Anna Marie Road</t>
  </si>
  <si>
    <t>Sooke</t>
  </si>
  <si>
    <t>V9Z 0A4</t>
  </si>
  <si>
    <t>Jè-St': Festival D'Art Performatif Et D'Intervention</t>
  </si>
  <si>
    <t>Théâtre D'Été De L'Auberge De La Pointe</t>
  </si>
  <si>
    <t>10 Boul Cartier</t>
  </si>
  <si>
    <t>G5R 6A1</t>
  </si>
  <si>
    <t>Kinsman Robinson Galleries (Ontario Craft Council)</t>
  </si>
  <si>
    <t>108 Cumberland St</t>
  </si>
  <si>
    <t>M5R 1A6</t>
  </si>
  <si>
    <t>Bibliothèque Gabrielle-Roy</t>
  </si>
  <si>
    <t>3505 Boul Dagenais</t>
  </si>
  <si>
    <t>H7P 4V9</t>
  </si>
  <si>
    <t>Minto Museum And Information Centre</t>
  </si>
  <si>
    <t>187 Main Street</t>
  </si>
  <si>
    <t>Minto</t>
  </si>
  <si>
    <t>E4B 3N4</t>
  </si>
  <si>
    <t>Archives of Ontario</t>
  </si>
  <si>
    <t>134 Boulevard Ian</t>
  </si>
  <si>
    <t>M7A 2C5</t>
  </si>
  <si>
    <t>Lillooet Public Library</t>
  </si>
  <si>
    <t>930 Main Street</t>
  </si>
  <si>
    <t>Lillooet</t>
  </si>
  <si>
    <t>V0K 1V0</t>
  </si>
  <si>
    <t>Gallery Recording Studio</t>
  </si>
  <si>
    <t>2 Monk St</t>
  </si>
  <si>
    <t>K1S 3Y6</t>
  </si>
  <si>
    <t>Greater Madawaska Twp</t>
  </si>
  <si>
    <t>4984 Calabogie Road</t>
  </si>
  <si>
    <t>Greater Madawaska</t>
  </si>
  <si>
    <t>K0J 1H0</t>
  </si>
  <si>
    <t>Bibliothèque De La Pocatiere</t>
  </si>
  <si>
    <t>900 6Eavenue Avenue</t>
  </si>
  <si>
    <t>La Pocatière</t>
  </si>
  <si>
    <t>G0R 1Z0</t>
  </si>
  <si>
    <t>Patrick Gordon Framing</t>
  </si>
  <si>
    <t>160 Elm St</t>
  </si>
  <si>
    <t>K1R 6N5</t>
  </si>
  <si>
    <t>Théâtre D'Été La Roche À Veillon</t>
  </si>
  <si>
    <t>547 De Gaspé Av E</t>
  </si>
  <si>
    <t>Pacific Theatre</t>
  </si>
  <si>
    <t>1440 12Th Av W</t>
  </si>
  <si>
    <t>V6H 1M8</t>
  </si>
  <si>
    <t>Clarington Museums And Archives</t>
  </si>
  <si>
    <t>62 Temperance St</t>
  </si>
  <si>
    <t>Clarington</t>
  </si>
  <si>
    <t>L1C 3A8</t>
  </si>
  <si>
    <t>Bibliothèque De Notre-Dame-De-Ham</t>
  </si>
  <si>
    <t>25 Rue De-L'Église</t>
  </si>
  <si>
    <t>Notre Dame de Ham</t>
  </si>
  <si>
    <t>G0P 1C0</t>
  </si>
  <si>
    <t>Bibliothèque De Ferme-Neuve</t>
  </si>
  <si>
    <t>144 Rue 12E</t>
  </si>
  <si>
    <t>Ferme Neuve</t>
  </si>
  <si>
    <t>J0W 1C0</t>
  </si>
  <si>
    <t>Heritage Services Inc (Inc No Bc0973573)</t>
  </si>
  <si>
    <t>6540 Dogwood Dr</t>
  </si>
  <si>
    <t>V2R 0W7</t>
  </si>
  <si>
    <t>Centre D'Interprétation Des Mammifères Marins</t>
  </si>
  <si>
    <t>108 Rue De-La-Cale Sèche</t>
  </si>
  <si>
    <t>Okanagan Science Centre</t>
  </si>
  <si>
    <t>2704 Hwy 6</t>
  </si>
  <si>
    <t>V1T 5G5</t>
  </si>
  <si>
    <t>Angus Glen Community Centre And Library</t>
  </si>
  <si>
    <t>3990 Major Dr E</t>
  </si>
  <si>
    <t>Art Gallery of Nova Scotia</t>
  </si>
  <si>
    <t>1723 Hollis St</t>
  </si>
  <si>
    <t>B3J 3C8</t>
  </si>
  <si>
    <t>Festival Chasse-Galerie</t>
  </si>
  <si>
    <t>260 Rue Notre Dame</t>
  </si>
  <si>
    <t>L'Épiphanie</t>
  </si>
  <si>
    <t>J5X 3L5</t>
  </si>
  <si>
    <t>Ukrainian Museum of Canada-Alberta Branch</t>
  </si>
  <si>
    <t>10611 110 Ave Nw</t>
  </si>
  <si>
    <t>T5H 1H7</t>
  </si>
  <si>
    <t>Bibliothèque De Tingwick</t>
  </si>
  <si>
    <t>1266 Rue Saint-Joseph</t>
  </si>
  <si>
    <t>Tingwick</t>
  </si>
  <si>
    <t>J0A 1L0</t>
  </si>
  <si>
    <t>Esquimalt Municipal Archives</t>
  </si>
  <si>
    <t>1149 Esquimalt Road</t>
  </si>
  <si>
    <t>V9A 3N6</t>
  </si>
  <si>
    <t>Agnes Etherington Art Centre (Gallery)</t>
  </si>
  <si>
    <t>36 University Ave</t>
  </si>
  <si>
    <t>Bibliotheque Yves-Theriault</t>
  </si>
  <si>
    <t>670 Publique Place</t>
  </si>
  <si>
    <t>H7X 1G1</t>
  </si>
  <si>
    <t>Kinistino &amp; District Pioneer Museum</t>
  </si>
  <si>
    <t>510 Main Street</t>
  </si>
  <si>
    <t>Kinistino</t>
  </si>
  <si>
    <t>S0J 1H0</t>
  </si>
  <si>
    <t>Singhal Family Theatre, Richcraft Hall, Carleton University</t>
  </si>
  <si>
    <t>43 Campus Ave</t>
  </si>
  <si>
    <t>The Ironworks Studio</t>
  </si>
  <si>
    <t>235 Alexander St</t>
  </si>
  <si>
    <t>V6A 1C2</t>
  </si>
  <si>
    <t>Long Branch</t>
  </si>
  <si>
    <t>3500 Lake Blvd West</t>
  </si>
  <si>
    <t>M8W 1N6</t>
  </si>
  <si>
    <t>Place Des Arts</t>
  </si>
  <si>
    <t>Festival Arménien Moncton Armenian Festival</t>
  </si>
  <si>
    <t>625 Ammon Rd</t>
  </si>
  <si>
    <t>Port Hardy Branch</t>
  </si>
  <si>
    <t>7110 Market</t>
  </si>
  <si>
    <t>Port Hardy</t>
  </si>
  <si>
    <t>V0N 2P0</t>
  </si>
  <si>
    <t>Manotick</t>
  </si>
  <si>
    <t>5499 South-River</t>
  </si>
  <si>
    <t>K4M 1J3</t>
  </si>
  <si>
    <t>Agassiz Library</t>
  </si>
  <si>
    <t>7140 Cheam Ave</t>
  </si>
  <si>
    <t>Squawkum Creek 3</t>
  </si>
  <si>
    <t>V0M 1A0</t>
  </si>
  <si>
    <t>St. Ann's Academy</t>
  </si>
  <si>
    <t>835 Humboldt Street</t>
  </si>
  <si>
    <t>V8W 9E6</t>
  </si>
  <si>
    <t>Pauline Johnson Library</t>
  </si>
  <si>
    <t>23 Main St</t>
  </si>
  <si>
    <t>Coldwell</t>
  </si>
  <si>
    <t>R0C 1Y0</t>
  </si>
  <si>
    <t>Festival Des Musiques De Création Du Saguenay-Lac-Saint-Jean</t>
  </si>
  <si>
    <t>4160 Rue Du-Vieux</t>
  </si>
  <si>
    <t>G7X 7W7</t>
  </si>
  <si>
    <t>Bibliothèque De Saint-Germain</t>
  </si>
  <si>
    <t>506 Rue De-La-Fabrique</t>
  </si>
  <si>
    <t>Bibliothèque De Longue-Rive</t>
  </si>
  <si>
    <t>3 Rue De-L'Église</t>
  </si>
  <si>
    <t>Longue Rive</t>
  </si>
  <si>
    <t>G0T 1Z0</t>
  </si>
  <si>
    <t>Maryfield Branch Library</t>
  </si>
  <si>
    <t>201 Barrows Street</t>
  </si>
  <si>
    <t>Maryfield</t>
  </si>
  <si>
    <t>S0G 3K0</t>
  </si>
  <si>
    <t>Lewis Bradley the Anchorage</t>
  </si>
  <si>
    <t>1610 Orr</t>
  </si>
  <si>
    <t>Gallery &amp;#38; Stone Sculpture Garden Marc Côté</t>
  </si>
  <si>
    <t>44 Ch Du-Vieux</t>
  </si>
  <si>
    <t>Muskoka Heritage Place</t>
  </si>
  <si>
    <t>88 Brunel Rd</t>
  </si>
  <si>
    <t>P1H 1R1</t>
  </si>
  <si>
    <t>Doctor Vigari Gallery</t>
  </si>
  <si>
    <t>1816 Commercial Dr</t>
  </si>
  <si>
    <t>V5N 4A3</t>
  </si>
  <si>
    <t>Forest Lawn Library</t>
  </si>
  <si>
    <t>4807 8 Av Se</t>
  </si>
  <si>
    <t>T2A 4M1</t>
  </si>
  <si>
    <t>Bibliothèque De Compton</t>
  </si>
  <si>
    <t>29 Chemin Hatley</t>
  </si>
  <si>
    <t>Compton</t>
  </si>
  <si>
    <t>J0B 1L0</t>
  </si>
  <si>
    <t>Cabaret Des Amants</t>
  </si>
  <si>
    <t>200 18E Rue O</t>
  </si>
  <si>
    <t>G5Y 3N5</t>
  </si>
  <si>
    <t>Bibliothèque De Saint-Claude</t>
  </si>
  <si>
    <t>295 De-L'Église Route</t>
  </si>
  <si>
    <t>Saint Claude</t>
  </si>
  <si>
    <t>J0B 2N0</t>
  </si>
  <si>
    <t>73 Highfield Street</t>
  </si>
  <si>
    <t>73 Highfield St</t>
  </si>
  <si>
    <t>E1C 5N4</t>
  </si>
  <si>
    <t>Biodôme De Montréal</t>
  </si>
  <si>
    <t>4777 Pierre Avenue</t>
  </si>
  <si>
    <t>H1V 1B3</t>
  </si>
  <si>
    <t>Olde Gaol Museum</t>
  </si>
  <si>
    <t>50 Victoria Ave N</t>
  </si>
  <si>
    <t>K9V 4G3</t>
  </si>
  <si>
    <t>Dre. Marguerite Michaud Library</t>
  </si>
  <si>
    <t>715 Priestman St</t>
  </si>
  <si>
    <t>E3B 5W7</t>
  </si>
  <si>
    <t>Mattawa &amp; District Museum</t>
  </si>
  <si>
    <t>285 First Street</t>
  </si>
  <si>
    <t>Mattawa</t>
  </si>
  <si>
    <t>P0H 1V0</t>
  </si>
  <si>
    <t>Wagner Rosenbaum Gallery</t>
  </si>
  <si>
    <t>169 King St E</t>
  </si>
  <si>
    <t>M5A 1J4</t>
  </si>
  <si>
    <t>Fort Nelson Public Library</t>
  </si>
  <si>
    <t>5315 50Th Avenue S</t>
  </si>
  <si>
    <t>Northern Rockies</t>
  </si>
  <si>
    <t>V0C 1R0</t>
  </si>
  <si>
    <t>Patrick Mikhail Gallery</t>
  </si>
  <si>
    <t>2401 Bank Street</t>
  </si>
  <si>
    <t>K1V 8R9</t>
  </si>
  <si>
    <t>Eastern Townships Resource Centre</t>
  </si>
  <si>
    <t>Bibliothèque Publique De Saint-Charles</t>
  </si>
  <si>
    <t>362 Rue Principale</t>
  </si>
  <si>
    <t>Saint Charles de Bourget</t>
  </si>
  <si>
    <t>G0V 1G0</t>
  </si>
  <si>
    <t>Niagara Historical Society And Museum</t>
  </si>
  <si>
    <t>43 Castlereagh St</t>
  </si>
  <si>
    <t>Artstarts In Schools</t>
  </si>
  <si>
    <t>808 Richards St</t>
  </si>
  <si>
    <t>V6B 3A7</t>
  </si>
  <si>
    <t>Carleton University Art Gallery</t>
  </si>
  <si>
    <t>Sturgis Station House Museum Incorporated</t>
  </si>
  <si>
    <t>306 Railway Avenue South</t>
  </si>
  <si>
    <t>Sturgis</t>
  </si>
  <si>
    <t>S0A 4A0</t>
  </si>
  <si>
    <t>Lanta Meng</t>
  </si>
  <si>
    <t>906 Surrey Street</t>
  </si>
  <si>
    <t>Leaside</t>
  </si>
  <si>
    <t>165 Mcrae Dr</t>
  </si>
  <si>
    <t>M4G 1S8</t>
  </si>
  <si>
    <t>Sardis Library</t>
  </si>
  <si>
    <t>5819 Tyson Road</t>
  </si>
  <si>
    <t>V2R 3R6</t>
  </si>
  <si>
    <t>Thorold And Beaverdams Historical Society Museum</t>
  </si>
  <si>
    <t>2 Vine St</t>
  </si>
  <si>
    <t>Thorold</t>
  </si>
  <si>
    <t>Surrey Museum &amp; Archives</t>
  </si>
  <si>
    <t>17710 56A Avenue</t>
  </si>
  <si>
    <t>Surrey</t>
  </si>
  <si>
    <t>V3S 5H8</t>
  </si>
  <si>
    <t>Centre Culturel St-John</t>
  </si>
  <si>
    <t>593 Rue Shefford</t>
  </si>
  <si>
    <t>Bromont</t>
  </si>
  <si>
    <t>J2L 1C2</t>
  </si>
  <si>
    <t>Bearga Gallery</t>
  </si>
  <si>
    <t>9234 Glover Rd</t>
  </si>
  <si>
    <t>York Pioneer And Historical Society</t>
  </si>
  <si>
    <t>2482 Yonge Street</t>
  </si>
  <si>
    <t>M4P 3E3</t>
  </si>
  <si>
    <t>91 Steadman Street</t>
  </si>
  <si>
    <t>91 Steadman St</t>
  </si>
  <si>
    <t>E1C 4P5</t>
  </si>
  <si>
    <t>Bibliothèque De Hope Town</t>
  </si>
  <si>
    <t>224 132 Route</t>
  </si>
  <si>
    <t>Hope Town</t>
  </si>
  <si>
    <t>G0C 2K0</t>
  </si>
  <si>
    <t>Ojibway Nature Centre</t>
  </si>
  <si>
    <t>5200 Matchette Road</t>
  </si>
  <si>
    <t>N9C 4E8</t>
  </si>
  <si>
    <t>Castle Downs</t>
  </si>
  <si>
    <t>106 15379 Rd</t>
  </si>
  <si>
    <t>T5X 3Y7</t>
  </si>
  <si>
    <t>Cyril Clark Branch</t>
  </si>
  <si>
    <t>20 Loafers Lane</t>
  </si>
  <si>
    <t>Lac La Biche Regional Museum And Discovery Centre</t>
  </si>
  <si>
    <t>10307 100 St</t>
  </si>
  <si>
    <t>Lac la Biche County</t>
  </si>
  <si>
    <t>T0A 2C0</t>
  </si>
  <si>
    <t>Copper Cliff Museum</t>
  </si>
  <si>
    <t>38 Balsam Street</t>
  </si>
  <si>
    <t>P3A 3B7</t>
  </si>
  <si>
    <t>Bibliothèque De Notre-Dame-Du-Bon-Conseil</t>
  </si>
  <si>
    <t>541 Rue Notre-Dame</t>
  </si>
  <si>
    <t>Notre Dame du Bon Conseil</t>
  </si>
  <si>
    <t>J0C 1A0</t>
  </si>
  <si>
    <t>Petroff Gallery</t>
  </si>
  <si>
    <t>1016 Eglinton Ave W</t>
  </si>
  <si>
    <t>M6C 2C5</t>
  </si>
  <si>
    <t>Bibliothèque Et Archives Nationales Du Québec Gatineau</t>
  </si>
  <si>
    <t>855 Boulevard De-La-Gappe</t>
  </si>
  <si>
    <t>J8T 8H9</t>
  </si>
  <si>
    <t>Champlain Heights</t>
  </si>
  <si>
    <t>7110 Kerr St</t>
  </si>
  <si>
    <t>Bibliothèque Municipale De Saint-Étienne-De-Beauharnois</t>
  </si>
  <si>
    <t>430 Rue De-L'Église</t>
  </si>
  <si>
    <t>Saint Étienne de Beauharnois</t>
  </si>
  <si>
    <t>J0S 1S0</t>
  </si>
  <si>
    <t>Morningside</t>
  </si>
  <si>
    <t>4279 Lawrence Ave East</t>
  </si>
  <si>
    <t>M1E 2S8</t>
  </si>
  <si>
    <t>Amesbury Park</t>
  </si>
  <si>
    <t>1565 Lawrence Ave W</t>
  </si>
  <si>
    <t>M6L 1A8</t>
  </si>
  <si>
    <t>Bibliothèque Du Lac (Saint-Faustin-Lac-Carre)</t>
  </si>
  <si>
    <t>64 Rue De-La-Culture</t>
  </si>
  <si>
    <t>Saint Faustin  Lac Carré</t>
  </si>
  <si>
    <t>J0T 1J1</t>
  </si>
  <si>
    <t>Moncton Public Library</t>
  </si>
  <si>
    <t>644 Main St</t>
  </si>
  <si>
    <t>E1C 1E2</t>
  </si>
  <si>
    <t>Canadian Military Studies Museum</t>
  </si>
  <si>
    <t>11639 22Nd Road</t>
  </si>
  <si>
    <t>Halton Hills</t>
  </si>
  <si>
    <t>L0P 1H0</t>
  </si>
  <si>
    <t>Bibliothèque Et Archives Nationales Du Québec Saguenay</t>
  </si>
  <si>
    <t>930 Rue Jacques Est</t>
  </si>
  <si>
    <t>G7H 7K9</t>
  </si>
  <si>
    <t>Kismet Theatre Academy</t>
  </si>
  <si>
    <t>55 Victoria Road</t>
  </si>
  <si>
    <t>New Waterford Public Library</t>
  </si>
  <si>
    <t>3390 Plummer Avenue</t>
  </si>
  <si>
    <t>B1H 4K4</t>
  </si>
  <si>
    <t>Yale Library</t>
  </si>
  <si>
    <t>65050 Albert Street</t>
  </si>
  <si>
    <t>Fraser Valley B</t>
  </si>
  <si>
    <t>V0K 2S0</t>
  </si>
  <si>
    <t>Bibliothèque De Saint-Alexis-De-Matapédia</t>
  </si>
  <si>
    <t>190 Rue Principale</t>
  </si>
  <si>
    <t>Saint Alexis de Matapédia</t>
  </si>
  <si>
    <t>G0J 2E0</t>
  </si>
  <si>
    <t>Guild Festival Theatre</t>
  </si>
  <si>
    <t>201 Guildwood Parkway</t>
  </si>
  <si>
    <t>Galerie Michel-Ange</t>
  </si>
  <si>
    <t>430 Rue Bonsecours</t>
  </si>
  <si>
    <t>H2Y 3C4</t>
  </si>
  <si>
    <t>Monument-National</t>
  </si>
  <si>
    <t>1182 Boul St-Laurent</t>
  </si>
  <si>
    <t>H2X 2S5</t>
  </si>
  <si>
    <t>Lieu Historique National Des Forts-De-Lévis</t>
  </si>
  <si>
    <t>41 Chemin Du Gouvernement</t>
  </si>
  <si>
    <t>G6V 7E1</t>
  </si>
  <si>
    <t>Royal Ontario Museum</t>
  </si>
  <si>
    <t>100 Queen'S Park</t>
  </si>
  <si>
    <t>M5S 2C6</t>
  </si>
  <si>
    <t>Administrative Centre</t>
  </si>
  <si>
    <t>34589 Delair Rd</t>
  </si>
  <si>
    <t>V2S 5Y1</t>
  </si>
  <si>
    <t>University of New Brunswick: Archives And Special Collections</t>
  </si>
  <si>
    <t>5 Mccauley Drive</t>
  </si>
  <si>
    <t>E3B 5H5</t>
  </si>
  <si>
    <t>Main-À-Dieu Fishermen's Museum</t>
  </si>
  <si>
    <t>2886 Louis Road</t>
  </si>
  <si>
    <t>B1C 1X5</t>
  </si>
  <si>
    <t>Bibliotheque Paul-O. Trepanier</t>
  </si>
  <si>
    <t>11 Rue Dufferin</t>
  </si>
  <si>
    <t>J2G 4W5</t>
  </si>
  <si>
    <t>Gardiner Museum of Ceramic Art</t>
  </si>
  <si>
    <t>111 Queen'S Park</t>
  </si>
  <si>
    <t>M5S 2C7</t>
  </si>
  <si>
    <t>Noor Cultural Centre</t>
  </si>
  <si>
    <t>123 Wynford Dr</t>
  </si>
  <si>
    <t>M3C 1K1</t>
  </si>
  <si>
    <t>North Norfolk Macgregor &amp; District Archives Inc.</t>
  </si>
  <si>
    <t>75 Hampton Street East</t>
  </si>
  <si>
    <t>North Norfolk</t>
  </si>
  <si>
    <t>R0H 0R0</t>
  </si>
  <si>
    <t>Heritage Mississauga</t>
  </si>
  <si>
    <t>1921 Dundas St W</t>
  </si>
  <si>
    <t>L5K 1R2</t>
  </si>
  <si>
    <t>R.M. of Argyle Public Library</t>
  </si>
  <si>
    <t>627 Elizabeth Ave</t>
  </si>
  <si>
    <t>R0K 0B0</t>
  </si>
  <si>
    <t>Artist In Residence</t>
  </si>
  <si>
    <t>23740 Fern Cres</t>
  </si>
  <si>
    <t>Salon Des Artistes Et Artisans De Beauce</t>
  </si>
  <si>
    <t>250 Rue Saint-Georges</t>
  </si>
  <si>
    <t>G5Y 4S9</t>
  </si>
  <si>
    <t>Galerie Art Et Style Inc.</t>
  </si>
  <si>
    <t>37 Rue Ambroise Fafard</t>
  </si>
  <si>
    <t>Baie Saint Paul</t>
  </si>
  <si>
    <t>G3Z 2J2</t>
  </si>
  <si>
    <t>Dominion Heritage School House Museum</t>
  </si>
  <si>
    <t>6715 Seaside Drive</t>
  </si>
  <si>
    <t>B1G 1V1</t>
  </si>
  <si>
    <t>Thorndale Library</t>
  </si>
  <si>
    <t>21790 Fairview Road</t>
  </si>
  <si>
    <t>Thames Centre</t>
  </si>
  <si>
    <t>David Scott Gallery</t>
  </si>
  <si>
    <t>11 Strickland Ave</t>
  </si>
  <si>
    <t>M6K 3E6</t>
  </si>
  <si>
    <t>The Rialto Theatre</t>
  </si>
  <si>
    <t>5723 Av Du-Parc</t>
  </si>
  <si>
    <t>H2V 4H2</t>
  </si>
  <si>
    <t>Riverview Public Library</t>
  </si>
  <si>
    <t>34 Honour House Crt</t>
  </si>
  <si>
    <t>Riverview</t>
  </si>
  <si>
    <t>E1B 3Y9</t>
  </si>
  <si>
    <t>Bibliothèque De Clericy</t>
  </si>
  <si>
    <t>8002 Rue Du-Souvenir</t>
  </si>
  <si>
    <t>Rouyn Noranda</t>
  </si>
  <si>
    <t>J0Z 1P0</t>
  </si>
  <si>
    <t>Ontario Crafts Council Gallery</t>
  </si>
  <si>
    <t>990 Queen St W</t>
  </si>
  <si>
    <t>M6J 1H1</t>
  </si>
  <si>
    <t>Tahsis Museum Heritage Society</t>
  </si>
  <si>
    <t>977 Maquinna Drive South</t>
  </si>
  <si>
    <t>Tahsis</t>
  </si>
  <si>
    <t>V0P 1X0</t>
  </si>
  <si>
    <t>Applewood the Shaver Homestead</t>
  </si>
  <si>
    <t>450 The West Mall</t>
  </si>
  <si>
    <t>M9C 1E9</t>
  </si>
  <si>
    <t>Avalon Theatre</t>
  </si>
  <si>
    <t>738 Bank St</t>
  </si>
  <si>
    <t>K1S 3V4</t>
  </si>
  <si>
    <t>Jewish Heritage Centre of Western Canada Inc.</t>
  </si>
  <si>
    <t>123 Doncaster St</t>
  </si>
  <si>
    <t>R3N 2B2</t>
  </si>
  <si>
    <t>Festival Des Traditions Du Monde De Sherbrooke</t>
  </si>
  <si>
    <t>1671 Ch Duplessis</t>
  </si>
  <si>
    <t>J1H 0C2</t>
  </si>
  <si>
    <t>Art Gallery of Windsor</t>
  </si>
  <si>
    <t>401 Riverside Dr W</t>
  </si>
  <si>
    <t>N9A 7J1</t>
  </si>
  <si>
    <t>Maritime Museum of the Atlantic</t>
  </si>
  <si>
    <t>1675 Lower St</t>
  </si>
  <si>
    <t>B3J 1S3</t>
  </si>
  <si>
    <t>Macklin Branch Library</t>
  </si>
  <si>
    <t>5001 Press Ave</t>
  </si>
  <si>
    <t>Macklin</t>
  </si>
  <si>
    <t>S0L 2C0</t>
  </si>
  <si>
    <t>International Balloon Festival of Saint-Jean-Sur-Richelieu</t>
  </si>
  <si>
    <t>5 Ch De-L'Aéroport</t>
  </si>
  <si>
    <t>J3B 7B5</t>
  </si>
  <si>
    <t>Chali-Rosso Gallery</t>
  </si>
  <si>
    <t>2250 Granville St</t>
  </si>
  <si>
    <t>V6H 4H7</t>
  </si>
  <si>
    <t>Phoenix Concert Theatre</t>
  </si>
  <si>
    <t>410 Sherbourne St</t>
  </si>
  <si>
    <t>M4X 1K2</t>
  </si>
  <si>
    <t>Civic Museum of Regina</t>
  </si>
  <si>
    <t>1375 Broad Street</t>
  </si>
  <si>
    <t>S4R 7V1</t>
  </si>
  <si>
    <t>Bibliotheque De Mercier</t>
  </si>
  <si>
    <t>16 Rue Du-Parc</t>
  </si>
  <si>
    <t>Mercier</t>
  </si>
  <si>
    <t>J6R 1E5</t>
  </si>
  <si>
    <t>Mirror And District Museum</t>
  </si>
  <si>
    <t>4910 53 Street</t>
  </si>
  <si>
    <t>Lacombe County</t>
  </si>
  <si>
    <t>T0B 3C0</t>
  </si>
  <si>
    <t>Rocky Mountain House Public Library</t>
  </si>
  <si>
    <t>4922 52 Street</t>
  </si>
  <si>
    <t>Innisfail</t>
  </si>
  <si>
    <t>T4T 1B1</t>
  </si>
  <si>
    <t>Prince of Wales Branch</t>
  </si>
  <si>
    <t>445 14Th Avenue</t>
  </si>
  <si>
    <t>S4N 6T5</t>
  </si>
  <si>
    <t>Atlantic Reference Centre</t>
  </si>
  <si>
    <t>1 Lower Road</t>
  </si>
  <si>
    <t>Saint Andrews</t>
  </si>
  <si>
    <t>E5B 2L7</t>
  </si>
  <si>
    <t>Biblio-Mobile À La Résidence Havre Du Petit Village</t>
  </si>
  <si>
    <t>177 Boulevard Lacombe</t>
  </si>
  <si>
    <t>Repentigny</t>
  </si>
  <si>
    <t>Le Carré 150 - Espace Culturel De Victoriaville</t>
  </si>
  <si>
    <t>150 Rue Notre-Dame E</t>
  </si>
  <si>
    <t>G6P 3Z6</t>
  </si>
  <si>
    <t>Transcona Historical Museum</t>
  </si>
  <si>
    <t>141 Regent Ave W</t>
  </si>
  <si>
    <t>R2C 1R1</t>
  </si>
  <si>
    <t>A2D2 Inc. - Aerial Dance Cirque Company</t>
  </si>
  <si>
    <t>1095 Strathy Ave</t>
  </si>
  <si>
    <t>L5E 2K1</t>
  </si>
  <si>
    <t>Bibliothèque La Detente (Sainte-Henedine)</t>
  </si>
  <si>
    <t>111 Principale</t>
  </si>
  <si>
    <t>Sainte Hénédine</t>
  </si>
  <si>
    <t>G0S 2R0</t>
  </si>
  <si>
    <t>Bibliotheque De Saint-Charles</t>
  </si>
  <si>
    <t>2333 Rue De-Mullins</t>
  </si>
  <si>
    <t>H3K 3E3</t>
  </si>
  <si>
    <t>Bibliotheque De Lac-Des-Loups (La Pêche)</t>
  </si>
  <si>
    <t>275 Rue Pontbriand</t>
  </si>
  <si>
    <t>La Pêche</t>
  </si>
  <si>
    <t>J0X 3K0</t>
  </si>
  <si>
    <t>Shubenacadie Canal Commission</t>
  </si>
  <si>
    <t>54 Locks Road</t>
  </si>
  <si>
    <t>B2X 2W7</t>
  </si>
  <si>
    <t>Fashion Museum</t>
  </si>
  <si>
    <t>74 Queen St E</t>
  </si>
  <si>
    <t>Bibliothèque De Notre-Dame-De-Montauban</t>
  </si>
  <si>
    <t>555 Des-Loisirs Avenue</t>
  </si>
  <si>
    <t>Notre Dame de Montauban</t>
  </si>
  <si>
    <t>G0X 1W0</t>
  </si>
  <si>
    <t>Erland Lee Museum</t>
  </si>
  <si>
    <t>552 Ridge Road</t>
  </si>
  <si>
    <t>L8J 2Y6</t>
  </si>
  <si>
    <t>Woolen Mill</t>
  </si>
  <si>
    <t>2 Cataraqui St</t>
  </si>
  <si>
    <t>Site Historique T.E. Draper</t>
  </si>
  <si>
    <t>11 Rue Du-Te-Draper</t>
  </si>
  <si>
    <t>Angliers</t>
  </si>
  <si>
    <t>J0Z 1A0</t>
  </si>
  <si>
    <t>Points West Heritage Consulting Ltd</t>
  </si>
  <si>
    <t>23531 8 Ave</t>
  </si>
  <si>
    <t>Union Gallery</t>
  </si>
  <si>
    <t>Bibliothèque Lucien-Lalonde</t>
  </si>
  <si>
    <t>225 Rue Berri</t>
  </si>
  <si>
    <t>Fine Arts Collection City of Moncton</t>
  </si>
  <si>
    <t>655 Main Street</t>
  </si>
  <si>
    <t>E1C 1E8</t>
  </si>
  <si>
    <t>Edmonton Folk Music Festival</t>
  </si>
  <si>
    <t>9411 97 Avenue Nw</t>
  </si>
  <si>
    <t>Museum of Ontario Archaeology</t>
  </si>
  <si>
    <t>1600 Attawandaron Road</t>
  </si>
  <si>
    <t>N6G 3M6</t>
  </si>
  <si>
    <t>Gravenhurst Public Library</t>
  </si>
  <si>
    <t>180 Sharpe Street West</t>
  </si>
  <si>
    <t>Gravenhurst</t>
  </si>
  <si>
    <t>P1P 1J1</t>
  </si>
  <si>
    <t>Harvey Community Library</t>
  </si>
  <si>
    <t>2055 3 Route</t>
  </si>
  <si>
    <t>Harvey</t>
  </si>
  <si>
    <t>E6K 1L1</t>
  </si>
  <si>
    <t>John Fisher Memorial Museum</t>
  </si>
  <si>
    <t>E5N 1V3</t>
  </si>
  <si>
    <t>Lillooet Museum</t>
  </si>
  <si>
    <t>790 Main Street</t>
  </si>
  <si>
    <t>Vancouver Maritime Museum</t>
  </si>
  <si>
    <t>1905 Ogden Av</t>
  </si>
  <si>
    <t>V6J 1A3</t>
  </si>
  <si>
    <t>Bibliotheque Marie-Uguay</t>
  </si>
  <si>
    <t>1300 Boul Don</t>
  </si>
  <si>
    <t>Notre Dame de l'Île Perrot</t>
  </si>
  <si>
    <t>J7V 7P2</t>
  </si>
  <si>
    <t>Greenboro</t>
  </si>
  <si>
    <t>363 Lorry</t>
  </si>
  <si>
    <t>K1T 3P8</t>
  </si>
  <si>
    <t>Circle Craft Co-Operative Shop &amp; Gallery</t>
  </si>
  <si>
    <t>1666 Johnston St</t>
  </si>
  <si>
    <t>Anoush Gallery</t>
  </si>
  <si>
    <t>75 Kensington Ave</t>
  </si>
  <si>
    <t>M5T 2K2</t>
  </si>
  <si>
    <t>Beaverbrook</t>
  </si>
  <si>
    <t>2500 Campeau</t>
  </si>
  <si>
    <t>K2K 2W3</t>
  </si>
  <si>
    <t>Wil Aballe Art Projects</t>
  </si>
  <si>
    <t>1356 Frances St</t>
  </si>
  <si>
    <t>V5L 1Y9</t>
  </si>
  <si>
    <t>Cumberland Museum And Archives And Collections</t>
  </si>
  <si>
    <t>2680 Dunsmuir Avenue</t>
  </si>
  <si>
    <t>Cumberland</t>
  </si>
  <si>
    <t>V0R 1S0</t>
  </si>
  <si>
    <t>Québec Anglophone Heritage Network</t>
  </si>
  <si>
    <t>257 Queen Street</t>
  </si>
  <si>
    <t>J1M 1K7</t>
  </si>
  <si>
    <t>Salle Multi Et Studio D'Essai De Méduse</t>
  </si>
  <si>
    <t>591 Rue St-Vallier E</t>
  </si>
  <si>
    <t>G1K 3P9</t>
  </si>
  <si>
    <t>Rideau District Museum</t>
  </si>
  <si>
    <t>29 Bedford Street</t>
  </si>
  <si>
    <t>Westport</t>
  </si>
  <si>
    <t>K0G 1X0</t>
  </si>
  <si>
    <t>Galerie Valentin</t>
  </si>
  <si>
    <t>372 Laurier Ave O</t>
  </si>
  <si>
    <t>H2V 2K7</t>
  </si>
  <si>
    <t>King Township Museum</t>
  </si>
  <si>
    <t>2920 King Road</t>
  </si>
  <si>
    <t>L7B 1L6</t>
  </si>
  <si>
    <t>Bibliothèque De Saint-Georges-De-Windsor</t>
  </si>
  <si>
    <t>527 Principale</t>
  </si>
  <si>
    <t>Saint Georges de Windsor</t>
  </si>
  <si>
    <t>J0A 1J0</t>
  </si>
  <si>
    <t>Burk's Falls, Armour &amp; Ryerson Union</t>
  </si>
  <si>
    <t>39 Copeland Street</t>
  </si>
  <si>
    <t>Burk's Falls</t>
  </si>
  <si>
    <t>P0A 1C0</t>
  </si>
  <si>
    <t>South Common Library</t>
  </si>
  <si>
    <t>2233 Millway South</t>
  </si>
  <si>
    <t>L5L 3H7</t>
  </si>
  <si>
    <t>Lynn Lake Mining Town Museum Inc.</t>
  </si>
  <si>
    <t>470 Cobalt Place</t>
  </si>
  <si>
    <t>Lynn Lake</t>
  </si>
  <si>
    <t>R0B 0W0</t>
  </si>
  <si>
    <t>Kluane National Park And Reserve</t>
  </si>
  <si>
    <t>119 Logan Junction</t>
  </si>
  <si>
    <t>Haines Junction</t>
  </si>
  <si>
    <t>Y0B 1L0</t>
  </si>
  <si>
    <t>Festival Guitares En Fête De L'Islet</t>
  </si>
  <si>
    <t>35 Du-Quai Route</t>
  </si>
  <si>
    <t>Vancouver Public Library</t>
  </si>
  <si>
    <t>V6B 6B1</t>
  </si>
  <si>
    <t>Bibliothèque De Rivière-Au-Renard (Gaspe)</t>
  </si>
  <si>
    <t>156 Boul Renard Est</t>
  </si>
  <si>
    <t>G4X 5R5</t>
  </si>
  <si>
    <t>Bibliothèque De Namur</t>
  </si>
  <si>
    <t>331 Rue Hôtel De Ville</t>
  </si>
  <si>
    <t>Namur</t>
  </si>
  <si>
    <t>J0V 1N0</t>
  </si>
  <si>
    <t>Heritage Property Maintenance</t>
  </si>
  <si>
    <t>3907 3A St Ne</t>
  </si>
  <si>
    <t>BC Sports Hall of Fame Museum</t>
  </si>
  <si>
    <t>777 Pacific Blvd S</t>
  </si>
  <si>
    <t>V6B 4Y8</t>
  </si>
  <si>
    <t>Gallery Merrick</t>
  </si>
  <si>
    <t>13 Commercial Street</t>
  </si>
  <si>
    <t>The Little Franciscans of Mary Museum And Heritage Space</t>
  </si>
  <si>
    <t>61 Rue Ambroise Fafard</t>
  </si>
  <si>
    <t>G3Z 2J7</t>
  </si>
  <si>
    <t>Designer Glass Studio</t>
  </si>
  <si>
    <t>668 Chapel St</t>
  </si>
  <si>
    <t>K1N 7Z9</t>
  </si>
  <si>
    <t>Anglican Diocese of Ottawa Archives</t>
  </si>
  <si>
    <t>71 Bronson Ave</t>
  </si>
  <si>
    <t>K1R 6G6</t>
  </si>
  <si>
    <t>Catriona Jeffries Gallery</t>
  </si>
  <si>
    <t>274 1St Av E</t>
  </si>
  <si>
    <t>V5T 1A6</t>
  </si>
  <si>
    <t>Grande Cache Municipal Library</t>
  </si>
  <si>
    <t>10601 Shand Avenue</t>
  </si>
  <si>
    <t>Grande Cache</t>
  </si>
  <si>
    <t>T0E 0Y0</t>
  </si>
  <si>
    <t>Avenue Theatre</t>
  </si>
  <si>
    <t>9030 118 Avenue Nw</t>
  </si>
  <si>
    <t>Grévin Montréal Museum</t>
  </si>
  <si>
    <t>705 Rue Ste-Catherine O</t>
  </si>
  <si>
    <t>H3B 4G5</t>
  </si>
  <si>
    <t>Bibliothèque Le Bouquinier</t>
  </si>
  <si>
    <t>103 Rue Leblanc</t>
  </si>
  <si>
    <t>Saint Gabriel de Rimouski</t>
  </si>
  <si>
    <t>G0K 1M0</t>
  </si>
  <si>
    <t>Kawartha Settlers' Village</t>
  </si>
  <si>
    <t>85 Dunn St</t>
  </si>
  <si>
    <t>K0M 1A0</t>
  </si>
  <si>
    <t>Festival D'Humour De L'Abitibi-Témiscamingue</t>
  </si>
  <si>
    <t>90 Perreault Av</t>
  </si>
  <si>
    <t>Val d'Or</t>
  </si>
  <si>
    <t>J9P 4P3</t>
  </si>
  <si>
    <t>Bibliothèque Publique De La Dore</t>
  </si>
  <si>
    <t>4450 Des-Peupliers</t>
  </si>
  <si>
    <t>La Doré</t>
  </si>
  <si>
    <t>G8J 1E5</t>
  </si>
  <si>
    <t>J.D. Sanderson Incorporated</t>
  </si>
  <si>
    <t>437 Catherine Street</t>
  </si>
  <si>
    <t>K1R 5T7</t>
  </si>
  <si>
    <t>Festival De La Chanson De Tadoussac</t>
  </si>
  <si>
    <t>180 Rue De-L'Église</t>
  </si>
  <si>
    <t>Daly House Museum</t>
  </si>
  <si>
    <t>122 18Th St</t>
  </si>
  <si>
    <t>R7A 5A4</t>
  </si>
  <si>
    <t>Provincial Archives of Alberta</t>
  </si>
  <si>
    <t>8555 Roper Road</t>
  </si>
  <si>
    <t>T6E 5W1</t>
  </si>
  <si>
    <t>Allie Griffin Art Gallery</t>
  </si>
  <si>
    <t>45 Bison Avenue North</t>
  </si>
  <si>
    <t>Wellington No. 97</t>
  </si>
  <si>
    <t>S4H 2A1</t>
  </si>
  <si>
    <t>Kinzo Laval (Galeries Laval)</t>
  </si>
  <si>
    <t>1545 Boul Le Corbusier</t>
  </si>
  <si>
    <t>H7S 2K6</t>
  </si>
  <si>
    <t>Les Impatients</t>
  </si>
  <si>
    <t>100 Rue Sherbrooke Est</t>
  </si>
  <si>
    <t>Montréal Est</t>
  </si>
  <si>
    <t>H2X 1C3</t>
  </si>
  <si>
    <t>Whitchurch-Stouffville Museum</t>
  </si>
  <si>
    <t>14732 Woodbine Ave</t>
  </si>
  <si>
    <t>Whitchurch Stouffville</t>
  </si>
  <si>
    <t>L0H 1G0</t>
  </si>
  <si>
    <t>Rose Theatre</t>
  </si>
  <si>
    <t>Bridlewood</t>
  </si>
  <si>
    <t>2900 Warden Ave</t>
  </si>
  <si>
    <t>M1W 2S8</t>
  </si>
  <si>
    <t>Cataraqui Cemetery (Historic Site)</t>
  </si>
  <si>
    <t>927 Purdy'S Rd</t>
  </si>
  <si>
    <t>Pembina Hills Arts Council</t>
  </si>
  <si>
    <t>352 Stephen Street</t>
  </si>
  <si>
    <t>Morden</t>
  </si>
  <si>
    <t>R6M 1T5</t>
  </si>
  <si>
    <t>114 Alma St.</t>
  </si>
  <si>
    <t>114 Alma St</t>
  </si>
  <si>
    <t>Regent Theatre</t>
  </si>
  <si>
    <t>551 Mount Rd</t>
  </si>
  <si>
    <t>M4S 2M5</t>
  </si>
  <si>
    <t>Bibliothèque De Salaberry</t>
  </si>
  <si>
    <t>4170 Rue De-Salaberry</t>
  </si>
  <si>
    <t>H4J 1H1</t>
  </si>
  <si>
    <t>Wynyard Branch Library</t>
  </si>
  <si>
    <t>431 Bosworth St</t>
  </si>
  <si>
    <t>Wynyard</t>
  </si>
  <si>
    <t>S0A 4T0</t>
  </si>
  <si>
    <t>Bibliothèque De Natashquan</t>
  </si>
  <si>
    <t>29 Chemin D'En</t>
  </si>
  <si>
    <t>Natashquan</t>
  </si>
  <si>
    <t>G0G 2E0</t>
  </si>
  <si>
    <t>Oakville Galleries</t>
  </si>
  <si>
    <t>Marine Museum of the Great Lakes</t>
  </si>
  <si>
    <t>53 Yonge St</t>
  </si>
  <si>
    <t>Port Colborne Historical And Marine Museum</t>
  </si>
  <si>
    <t>280 King St</t>
  </si>
  <si>
    <t>Port Colborne</t>
  </si>
  <si>
    <t>York Event Theatre</t>
  </si>
  <si>
    <t>101 Eglinton Ave E</t>
  </si>
  <si>
    <t>M4P 1H4</t>
  </si>
  <si>
    <t>Alexander Doyle Public Library</t>
  </si>
  <si>
    <t>11156 Highway Rte</t>
  </si>
  <si>
    <t>Inverness, Subd. B</t>
  </si>
  <si>
    <t>B0E 1X0</t>
  </si>
  <si>
    <t>Écomusée De La Mi-Carême</t>
  </si>
  <si>
    <t>2 Ch Ernest</t>
  </si>
  <si>
    <t>G4T 2W5</t>
  </si>
  <si>
    <t>Centre D'Interprétation De L'Eau</t>
  </si>
  <si>
    <t>12 Rue Hotte</t>
  </si>
  <si>
    <t>H7L 2R3</t>
  </si>
  <si>
    <t>Dundas Valley School of Art</t>
  </si>
  <si>
    <t>21 Ogilvie Street</t>
  </si>
  <si>
    <t>L9H 2S1</t>
  </si>
  <si>
    <t>Sir George-Étienne Cartier National Historic Site</t>
  </si>
  <si>
    <t>458 Rue Notre-Dame E</t>
  </si>
  <si>
    <t>H2Y 1C8</t>
  </si>
  <si>
    <t>L'Îlot Des Palais, Historic And Archaeological Site</t>
  </si>
  <si>
    <t>8 Rue Vallière</t>
  </si>
  <si>
    <t>G1K 6S9</t>
  </si>
  <si>
    <t>Jolys Regional Library</t>
  </si>
  <si>
    <t>505 Hérbert Ave</t>
  </si>
  <si>
    <t>De Salaberry</t>
  </si>
  <si>
    <t>R0A 1V0</t>
  </si>
  <si>
    <t>Oliver &amp; District Heritage Society</t>
  </si>
  <si>
    <t>430 Fairview Rd</t>
  </si>
  <si>
    <t>Oliver</t>
  </si>
  <si>
    <t>V0H 1T0</t>
  </si>
  <si>
    <t>Musée Acadien</t>
  </si>
  <si>
    <t>15 Boul St-Pierre Est</t>
  </si>
  <si>
    <t>Caraquet</t>
  </si>
  <si>
    <t>E1W 1B6</t>
  </si>
  <si>
    <t>Kinistino Public Library</t>
  </si>
  <si>
    <t>210 Kinistino Av</t>
  </si>
  <si>
    <t>Galerie D'Art Le Jardin Des Arts</t>
  </si>
  <si>
    <t>6962 Ch Royal</t>
  </si>
  <si>
    <t>Saint Laurent de l'Île d'Orléans</t>
  </si>
  <si>
    <t>G0A 3Z0</t>
  </si>
  <si>
    <t>St. Andrews Blockhouse National Historic Site</t>
  </si>
  <si>
    <t>23 Joe'S Road</t>
  </si>
  <si>
    <t>E5B 2J7</t>
  </si>
  <si>
    <t>Laluque Atelier Gallery</t>
  </si>
  <si>
    <t>1362 Bathurst St</t>
  </si>
  <si>
    <t>M5R 3H7</t>
  </si>
  <si>
    <t>Glen Morris Branch Library</t>
  </si>
  <si>
    <t>474 River Road East</t>
  </si>
  <si>
    <t>Emily Carr Institute of Art + Design 1612 Gallery</t>
  </si>
  <si>
    <t>1612 3Rd Av W</t>
  </si>
  <si>
    <t>V6J 1K2</t>
  </si>
  <si>
    <t>Westville Public Library</t>
  </si>
  <si>
    <t>2042 Queen Street</t>
  </si>
  <si>
    <t>Westville</t>
  </si>
  <si>
    <t>B0K 2A0</t>
  </si>
  <si>
    <t>St. Catharines Public Library - Port Dalhousie Branch</t>
  </si>
  <si>
    <t>23 Brock Street</t>
  </si>
  <si>
    <t>St. Catharines</t>
  </si>
  <si>
    <t>Malkin Bowl</t>
  </si>
  <si>
    <t>610 Pipeline Rd</t>
  </si>
  <si>
    <t>V6G 3E2</t>
  </si>
  <si>
    <t>Bibliothèque De Wickham</t>
  </si>
  <si>
    <t>893 Rue Moreau</t>
  </si>
  <si>
    <t>Wickham</t>
  </si>
  <si>
    <t>J0C 1S0</t>
  </si>
  <si>
    <t>Bibliothèque De Ragueneau</t>
  </si>
  <si>
    <t>13 Rue Des-Loisirs</t>
  </si>
  <si>
    <t>Ragueneau</t>
  </si>
  <si>
    <t>G0H 1S0</t>
  </si>
  <si>
    <t>Briercrest And District Museum Corp.</t>
  </si>
  <si>
    <t>400 Main Street</t>
  </si>
  <si>
    <t>Briercrest</t>
  </si>
  <si>
    <t>S0H 0K0</t>
  </si>
  <si>
    <t>Elgin Military Museum (The)</t>
  </si>
  <si>
    <t>30 Talbot Street</t>
  </si>
  <si>
    <t>St. Thomas</t>
  </si>
  <si>
    <t>N5P 1A3</t>
  </si>
  <si>
    <t>Galerie Michel Guimont</t>
  </si>
  <si>
    <t>273 Rue St-Paul</t>
  </si>
  <si>
    <t>G1K 3W6</t>
  </si>
  <si>
    <t>Bibliothèque De Sainte-Cecile-De-Levrard</t>
  </si>
  <si>
    <t>234 Rue Principale</t>
  </si>
  <si>
    <t>Sainte Cécile de Lévrard</t>
  </si>
  <si>
    <t>G0X 2M0</t>
  </si>
  <si>
    <t>Wallack Galleries</t>
  </si>
  <si>
    <t>225 Bank St</t>
  </si>
  <si>
    <t>K2P 1W7</t>
  </si>
  <si>
    <t>La Parete Gallery</t>
  </si>
  <si>
    <t>1086 Bathurst St</t>
  </si>
  <si>
    <t>M5R 3G9</t>
  </si>
  <si>
    <t>Archives Des Ursulines De Trois-Rivières</t>
  </si>
  <si>
    <t>784 Des-Ursulines</t>
  </si>
  <si>
    <t>G9A 5B5</t>
  </si>
  <si>
    <t>First Hussars Citizen Soldiers Museum</t>
  </si>
  <si>
    <t>1 Dundas</t>
  </si>
  <si>
    <t>N6A 2P1</t>
  </si>
  <si>
    <t>Myrtleville House Museum</t>
  </si>
  <si>
    <t>34 Myrtleville Drive</t>
  </si>
  <si>
    <t>N3V 1C2</t>
  </si>
  <si>
    <t>Muskoka Lakes Twp</t>
  </si>
  <si>
    <t>69 Joseph Street</t>
  </si>
  <si>
    <t>Kitchener</t>
  </si>
  <si>
    <t>P0B 1J0</t>
  </si>
  <si>
    <t>Bowness Library</t>
  </si>
  <si>
    <t>7930 Bowness Rd Nw</t>
  </si>
  <si>
    <t>T3B 0H3</t>
  </si>
  <si>
    <t>Centre D'Histoire Sir-William-Price</t>
  </si>
  <si>
    <t>1994 Rue Price</t>
  </si>
  <si>
    <t>G7X 7X8</t>
  </si>
  <si>
    <t>Wildwood Public Library</t>
  </si>
  <si>
    <t>5215 50 Street</t>
  </si>
  <si>
    <t>Yellowhead County</t>
  </si>
  <si>
    <t>T0E 2M0</t>
  </si>
  <si>
    <t>Centre D'Interprétation Du Marais</t>
  </si>
  <si>
    <t>69 Chemin Roy</t>
  </si>
  <si>
    <t>Magog</t>
  </si>
  <si>
    <t>J1X 0N4</t>
  </si>
  <si>
    <t>Mackenzie Public Library</t>
  </si>
  <si>
    <t>400 Skeena Drive</t>
  </si>
  <si>
    <t>Mackenzie</t>
  </si>
  <si>
    <t>V0J 2C0</t>
  </si>
  <si>
    <t>Carleton County Historical Society Inc.</t>
  </si>
  <si>
    <t>128 Connell Street</t>
  </si>
  <si>
    <t>E7M 1L5</t>
  </si>
  <si>
    <t>Espace Félix-Leclerc</t>
  </si>
  <si>
    <t>1214 Chemin Royal</t>
  </si>
  <si>
    <t>Saint Pierre de l'Île d'Orléans</t>
  </si>
  <si>
    <t>G0A 4E0</t>
  </si>
  <si>
    <t>Centre For Addiction And Mental Health (Workman Theatre)</t>
  </si>
  <si>
    <t>1001 Queen St W</t>
  </si>
  <si>
    <t>M6J 1H4</t>
  </si>
  <si>
    <t>Westbank Branch</t>
  </si>
  <si>
    <t>2484 97 Highway S</t>
  </si>
  <si>
    <t>V4T 2G2</t>
  </si>
  <si>
    <t>Quesnel Branch</t>
  </si>
  <si>
    <t>410 Kinchant Street</t>
  </si>
  <si>
    <t>Quesnel</t>
  </si>
  <si>
    <t>V2J 7J5</t>
  </si>
  <si>
    <t>Gilles-Villeneuve Museum</t>
  </si>
  <si>
    <t>960 Gilles Villeneuve Av</t>
  </si>
  <si>
    <t>Berthierville</t>
  </si>
  <si>
    <t>J0K 1A0</t>
  </si>
  <si>
    <t>Kennebecasis Public Library</t>
  </si>
  <si>
    <t>1 Landing Crt</t>
  </si>
  <si>
    <t>Quispamsis</t>
  </si>
  <si>
    <t>E2E 4R2</t>
  </si>
  <si>
    <t>Detour Gallery</t>
  </si>
  <si>
    <t>117 Murray Street</t>
  </si>
  <si>
    <t>K1N 5M5</t>
  </si>
  <si>
    <t>Sussex Regional Library</t>
  </si>
  <si>
    <t>46 Magnolia Ave</t>
  </si>
  <si>
    <t>Sussex</t>
  </si>
  <si>
    <t>E4E 2H2</t>
  </si>
  <si>
    <t>Saint John Arts Center</t>
  </si>
  <si>
    <t>20 Peel Plaza</t>
  </si>
  <si>
    <t>Saint John</t>
  </si>
  <si>
    <t>National Presbyterian Museum</t>
  </si>
  <si>
    <t>415 Broadview Avenue</t>
  </si>
  <si>
    <t>M4K 2M9</t>
  </si>
  <si>
    <t>Willowbrook Art Gallery</t>
  </si>
  <si>
    <t>19705 Fraser Hwy</t>
  </si>
  <si>
    <t>Archives Deschâtelets</t>
  </si>
  <si>
    <t>175 Main Street</t>
  </si>
  <si>
    <t>K1S 1C3</t>
  </si>
  <si>
    <t>Expression - Centre D'Exposition De Saint-Hyacinthe</t>
  </si>
  <si>
    <t>495 St-Simon Av</t>
  </si>
  <si>
    <t>J2S 5C3</t>
  </si>
  <si>
    <t>6240 Perth Street</t>
  </si>
  <si>
    <t>Robert Gill Theatre</t>
  </si>
  <si>
    <t>214 College St</t>
  </si>
  <si>
    <t>M5T 3A1</t>
  </si>
  <si>
    <t>Tatar Gallery</t>
  </si>
  <si>
    <t>300 King St E</t>
  </si>
  <si>
    <t>M5A 1K4</t>
  </si>
  <si>
    <t>Allan Gardens Conservatory</t>
  </si>
  <si>
    <t>19 Horticultural Avenue</t>
  </si>
  <si>
    <t>M5A 2P2</t>
  </si>
  <si>
    <t>Nova Scotia Highland Village Society</t>
  </si>
  <si>
    <t>4119 223 Hwy</t>
  </si>
  <si>
    <t>B2C 1A3</t>
  </si>
  <si>
    <t>Greater Moncton Museum Society</t>
  </si>
  <si>
    <t>Border Regional Library</t>
  </si>
  <si>
    <t>312 Seventh Avenue</t>
  </si>
  <si>
    <t>Virden</t>
  </si>
  <si>
    <t>R0M 2C0</t>
  </si>
  <si>
    <t>Reseau Biblio Du Centre-Du-Québec De Lanaudiere Et De La Mauricie</t>
  </si>
  <si>
    <t>3125 Rue Girard</t>
  </si>
  <si>
    <t>G8Z 2M4</t>
  </si>
  <si>
    <t>Creston And District Museum And Archives</t>
  </si>
  <si>
    <t>219 Devon Street</t>
  </si>
  <si>
    <t>Creston</t>
  </si>
  <si>
    <t>V0B 1G3</t>
  </si>
  <si>
    <t>Festival De La Famille De Havre-Saint-Pierre</t>
  </si>
  <si>
    <t>1769 Rue De-L'Anse</t>
  </si>
  <si>
    <t>Sinclair Inn National Historic Site</t>
  </si>
  <si>
    <t>230 St-George Street</t>
  </si>
  <si>
    <t>Annapolis Royal</t>
  </si>
  <si>
    <t>B0S 1A0</t>
  </si>
  <si>
    <t>Csv Consultants Inc</t>
  </si>
  <si>
    <t>1066 Somerset Street West</t>
  </si>
  <si>
    <t>K1Y 4T3</t>
  </si>
  <si>
    <t>Barrington Municipal Library</t>
  </si>
  <si>
    <t>3588 3 Highway</t>
  </si>
  <si>
    <t>B0W 1G0</t>
  </si>
  <si>
    <t>Fort Lennox National Historic Site</t>
  </si>
  <si>
    <t>1 61E Avenue</t>
  </si>
  <si>
    <t>Saint Paul de l'Île aux Noix</t>
  </si>
  <si>
    <t>J0J 1G0</t>
  </si>
  <si>
    <t>Grand Forks &amp; District Public Library</t>
  </si>
  <si>
    <t>7342 Fifth Avenue</t>
  </si>
  <si>
    <t>Grand Forks</t>
  </si>
  <si>
    <t>V0H 1H0</t>
  </si>
  <si>
    <t>St. Thomas' Anglican Church</t>
  </si>
  <si>
    <t>8 Military Road</t>
  </si>
  <si>
    <t>A1C 2C4</t>
  </si>
  <si>
    <t>Riverdale</t>
  </si>
  <si>
    <t>370 Broadview Ave</t>
  </si>
  <si>
    <t>M4K 2M8</t>
  </si>
  <si>
    <t>Centre D'Interprétation De La Dîme</t>
  </si>
  <si>
    <t>775 De-La-Mer Route</t>
  </si>
  <si>
    <t>Musée De Charlevoix</t>
  </si>
  <si>
    <t>10 Chemin Du-Havre</t>
  </si>
  <si>
    <t>La Malbaie</t>
  </si>
  <si>
    <t>G5A 2Y8</t>
  </si>
  <si>
    <t>Davenport Centre Heritage Hall At Bonnechere Park</t>
  </si>
  <si>
    <t>4024 Round Road</t>
  </si>
  <si>
    <t>Killaloe, Hagarty and Richards</t>
  </si>
  <si>
    <t>K0J 2A0</t>
  </si>
  <si>
    <t>Stewart Public Library</t>
  </si>
  <si>
    <t>824 Main Street</t>
  </si>
  <si>
    <t>Kitimat Stikine A</t>
  </si>
  <si>
    <t>V0T 1W0</t>
  </si>
  <si>
    <t>Fringe Theatre Adventures</t>
  </si>
  <si>
    <t>10330 84 Avenue Nw</t>
  </si>
  <si>
    <t>Williams Lake</t>
  </si>
  <si>
    <t>180 3Rd Avenue North</t>
  </si>
  <si>
    <t>V2G 2A4</t>
  </si>
  <si>
    <t>Festival International Contes En Îles</t>
  </si>
  <si>
    <t>74 Ch Du-Camping</t>
  </si>
  <si>
    <t>G4T 3P2</t>
  </si>
  <si>
    <t>Yarmouth County Historical Society</t>
  </si>
  <si>
    <t>22 Collins St</t>
  </si>
  <si>
    <t>B5A 3C8</t>
  </si>
  <si>
    <t>David Knipe Memorial Library</t>
  </si>
  <si>
    <t>203 Hanson Street</t>
  </si>
  <si>
    <t>Bawlf</t>
  </si>
  <si>
    <t>T0B 0J0</t>
  </si>
  <si>
    <t>United Farmers Historical Society</t>
  </si>
  <si>
    <t>4838 Richard Road Sw</t>
  </si>
  <si>
    <t>T3E 6L1</t>
  </si>
  <si>
    <t>Brome County Museum</t>
  </si>
  <si>
    <t>130 Rue Lakeside</t>
  </si>
  <si>
    <t>Lac Brome</t>
  </si>
  <si>
    <t>J0E 1V0</t>
  </si>
  <si>
    <t>Bibliothèque De Cloutier</t>
  </si>
  <si>
    <t>10232 Boul Temiscamingue</t>
  </si>
  <si>
    <t>J0Z 1S0</t>
  </si>
  <si>
    <t>Valleywood Community Centre - Margaret Dunn Library</t>
  </si>
  <si>
    <t>20 Snelcrest Dr</t>
  </si>
  <si>
    <t>Caledon</t>
  </si>
  <si>
    <t>L7C 1B5</t>
  </si>
  <si>
    <t>Cape Breton Centre For Heritage And Science</t>
  </si>
  <si>
    <t>225 George Street</t>
  </si>
  <si>
    <t>B1P 1J5</t>
  </si>
  <si>
    <t>Le Minotaure</t>
  </si>
  <si>
    <t>3 Rue Kent</t>
  </si>
  <si>
    <t>J8X 3J8</t>
  </si>
  <si>
    <t>Trochu And District Museum</t>
  </si>
  <si>
    <t>315 Arena Ave</t>
  </si>
  <si>
    <t>Trochu</t>
  </si>
  <si>
    <t>T0M 2C0</t>
  </si>
  <si>
    <t>Port Credit Library</t>
  </si>
  <si>
    <t>20 Lakeshore Rd E</t>
  </si>
  <si>
    <t>L5G 1C8</t>
  </si>
  <si>
    <t>Claybank Brick Plant National Historic Site And Museum</t>
  </si>
  <si>
    <t>5 Claybank Highway</t>
  </si>
  <si>
    <t>Elmsthorpe No. 100</t>
  </si>
  <si>
    <t>S0H 0W0</t>
  </si>
  <si>
    <t>Elmvale Acres</t>
  </si>
  <si>
    <t>1910 St Laurent</t>
  </si>
  <si>
    <t>K1G 1A4</t>
  </si>
  <si>
    <t>Galerie D'Art D'Outremont</t>
  </si>
  <si>
    <t>41 Saint-Just Avenue</t>
  </si>
  <si>
    <t>H2V 4T7</t>
  </si>
  <si>
    <t>Cape Breton Miners Museum</t>
  </si>
  <si>
    <t>17 Museum Street</t>
  </si>
  <si>
    <t>B1A 5T8</t>
  </si>
  <si>
    <t>L'Ange Vagabond - Bistro Culturel</t>
  </si>
  <si>
    <t>1818 Ch Du-Village</t>
  </si>
  <si>
    <t>Saint Adolphe d'Howard</t>
  </si>
  <si>
    <t>J0T 2B0</t>
  </si>
  <si>
    <t>The Windsor Wood Carving Museum</t>
  </si>
  <si>
    <t>850 Ouellette Ave</t>
  </si>
  <si>
    <t>N9A 4M9</t>
  </si>
  <si>
    <t>Wise Club Hall</t>
  </si>
  <si>
    <t>1882 Adanac St</t>
  </si>
  <si>
    <t>V5L 2E2</t>
  </si>
  <si>
    <t>Bibliothèque Felix-Antoine-Savard</t>
  </si>
  <si>
    <t>2335 Du-Fleuve Route</t>
  </si>
  <si>
    <t>Les Éboulements</t>
  </si>
  <si>
    <t>G0A 2M0</t>
  </si>
  <si>
    <t>Bibliothèque De Saint-Charles</t>
  </si>
  <si>
    <t>2333 Rue Mullins</t>
  </si>
  <si>
    <t>Bibliothèque De Maskinonge</t>
  </si>
  <si>
    <t>11 Rue Marcel</t>
  </si>
  <si>
    <t>Maskinongé</t>
  </si>
  <si>
    <t>J0K 1N0</t>
  </si>
  <si>
    <t>Bibliothèque De Saint-Roch-De-Mekinac</t>
  </si>
  <si>
    <t>1210 Ducharme Route</t>
  </si>
  <si>
    <t>Saint Roch de Mékinac</t>
  </si>
  <si>
    <t>G0X 2E0</t>
  </si>
  <si>
    <t>Grey And Simcoe Foresters Regimental Museum</t>
  </si>
  <si>
    <t>36 Mulcaster St</t>
  </si>
  <si>
    <t>L4M 3M1</t>
  </si>
  <si>
    <t>Massie Hills Forest</t>
  </si>
  <si>
    <t>6 Municipality Road</t>
  </si>
  <si>
    <t>Meaford</t>
  </si>
  <si>
    <t>Historical Society of the Rural Municipality of Roland Inc.</t>
  </si>
  <si>
    <t>78 3Rd Street</t>
  </si>
  <si>
    <t>Roland</t>
  </si>
  <si>
    <t>R0G 1T0</t>
  </si>
  <si>
    <t>Port Hawkesbury Library</t>
  </si>
  <si>
    <t>304 Pitt Street</t>
  </si>
  <si>
    <t>Port Hawkesbury</t>
  </si>
  <si>
    <t>B9A 2T9</t>
  </si>
  <si>
    <t>Subway Block</t>
  </si>
  <si>
    <t>889 Main St</t>
  </si>
  <si>
    <t>Vues Sur Mer - Festival Du Cinéma Documentaire De Gaspé</t>
  </si>
  <si>
    <t>1 Boul De-Gaspé</t>
  </si>
  <si>
    <t>G4X 2R7</t>
  </si>
  <si>
    <t>Le Chevrier Du Nord - Animal Fibre Craft : Mohair Économusée</t>
  </si>
  <si>
    <t>71 St-Joseph Rang</t>
  </si>
  <si>
    <t>Saint Fulgence</t>
  </si>
  <si>
    <t>G0V 1S0</t>
  </si>
  <si>
    <t>Gibsone Jessop Gallery</t>
  </si>
  <si>
    <t>Bibliothèque De Saint-Dominique-Du-Rosaire</t>
  </si>
  <si>
    <t>235 Rue Principale</t>
  </si>
  <si>
    <t>Saint Dominique du Rosaire</t>
  </si>
  <si>
    <t>J0Y 2K0</t>
  </si>
  <si>
    <t>Ireland House</t>
  </si>
  <si>
    <t>Bibliothèque De Grand-Remous</t>
  </si>
  <si>
    <t>1508 Transcanadienne Route</t>
  </si>
  <si>
    <t>Grand Remous</t>
  </si>
  <si>
    <t>J0W 1E0</t>
  </si>
  <si>
    <t>Oakville Museum At Erchless Estate</t>
  </si>
  <si>
    <t>8 Navy Street</t>
  </si>
  <si>
    <t>L6J 2Y5</t>
  </si>
  <si>
    <t>Halton Region Museum</t>
  </si>
  <si>
    <t>5181 Kelso Road</t>
  </si>
  <si>
    <t>Milton</t>
  </si>
  <si>
    <t>L9T 2X7</t>
  </si>
  <si>
    <t>Artscape Wychwood Barns (Theatre Direct)</t>
  </si>
  <si>
    <t>76 Wychwood Ave</t>
  </si>
  <si>
    <t>M6G 2X7</t>
  </si>
  <si>
    <t>Bibliothèque De Sainte-Irene</t>
  </si>
  <si>
    <t>362 Rue De-La-Fabrique</t>
  </si>
  <si>
    <t>Sainte Irène</t>
  </si>
  <si>
    <t>G0J 2P0</t>
  </si>
  <si>
    <t>Studio One School of Dance Dba Canadian School of Ballet</t>
  </si>
  <si>
    <t>101 Leckie Rd</t>
  </si>
  <si>
    <t>Free Meeting House</t>
  </si>
  <si>
    <t>E1C 2J8</t>
  </si>
  <si>
    <t>Musée Du Fjord</t>
  </si>
  <si>
    <t>3346 Boulevard De-La-Grande-Baie Sud</t>
  </si>
  <si>
    <t>G7B 1G2</t>
  </si>
  <si>
    <t>La Boîte À Bleuets</t>
  </si>
  <si>
    <t>525 Rue Sacré-Coeur O</t>
  </si>
  <si>
    <t>G8B 1M4</t>
  </si>
  <si>
    <t>Théâtre Des Hirondelles Inc.</t>
  </si>
  <si>
    <t>4920 Ch Des-Grands-Coteaux</t>
  </si>
  <si>
    <t>Saint Mathieu de Beloeil</t>
  </si>
  <si>
    <t>J3G 2C9</t>
  </si>
  <si>
    <t>Cambie Branch</t>
  </si>
  <si>
    <t>11590 Cambie Road</t>
  </si>
  <si>
    <t>V6X 3Z5</t>
  </si>
  <si>
    <t>Baptist Heritage Center</t>
  </si>
  <si>
    <t>333 Gorge Road</t>
  </si>
  <si>
    <t>E1C 9L7</t>
  </si>
  <si>
    <t>Watson Art Centre</t>
  </si>
  <si>
    <t>104 1St Avenue Nw</t>
  </si>
  <si>
    <t>R7N 1G9</t>
  </si>
  <si>
    <t>Théâtre Marcellin-Champagnat</t>
  </si>
  <si>
    <t>1275 Av Du-Collège</t>
  </si>
  <si>
    <t>H7C 1W8</t>
  </si>
  <si>
    <t>Angell Gallery</t>
  </si>
  <si>
    <t>12 Ossington Ave</t>
  </si>
  <si>
    <t>M6J 2Y7</t>
  </si>
  <si>
    <t>Missisquoi Museum</t>
  </si>
  <si>
    <t>2 Rue River East</t>
  </si>
  <si>
    <t>Stanbridge East</t>
  </si>
  <si>
    <t>J0J 2H0</t>
  </si>
  <si>
    <t>New Toronto</t>
  </si>
  <si>
    <t>110 Eleventh Street</t>
  </si>
  <si>
    <t>M8V 3G5</t>
  </si>
  <si>
    <t>Fran Hill Gallery</t>
  </si>
  <si>
    <t>285 Rushton Rd</t>
  </si>
  <si>
    <t>M6C 2X6</t>
  </si>
  <si>
    <t>Halsall Associates Ltd</t>
  </si>
  <si>
    <t>210 Gladstone Avenue</t>
  </si>
  <si>
    <t>K2P 0Y6</t>
  </si>
  <si>
    <t>Walmer Road Baptist Church (Centre Theatre)</t>
  </si>
  <si>
    <t>188 Lowther Ave</t>
  </si>
  <si>
    <t>M5R 1E8</t>
  </si>
  <si>
    <t>Ladner Pioneer Library</t>
  </si>
  <si>
    <t>4683 51St Street</t>
  </si>
  <si>
    <t>Delta</t>
  </si>
  <si>
    <t>V4K 2V8</t>
  </si>
  <si>
    <t>Bibliothèque Marie-Uguay</t>
  </si>
  <si>
    <t>Benares Historic House</t>
  </si>
  <si>
    <t>1507 Clarkson</t>
  </si>
  <si>
    <t>Kingston Library</t>
  </si>
  <si>
    <t>671 Main Street</t>
  </si>
  <si>
    <t>Kings, Subd. A</t>
  </si>
  <si>
    <t>B0P 1R0</t>
  </si>
  <si>
    <t>Bibliotheque De Brownsburg-Chatham</t>
  </si>
  <si>
    <t>200 Macvicar</t>
  </si>
  <si>
    <t>Brownsburg Chatham</t>
  </si>
  <si>
    <t>J8G 2Z6</t>
  </si>
  <si>
    <t>Festival Market At Eau Claire</t>
  </si>
  <si>
    <t>139 Barclay Pr Sw</t>
  </si>
  <si>
    <t>Summerhill House</t>
  </si>
  <si>
    <t>55 Stuart St</t>
  </si>
  <si>
    <t>Wellington Boutique And Gallery</t>
  </si>
  <si>
    <t>182 Wellington St</t>
  </si>
  <si>
    <t>Zsa Zsa Gallery</t>
  </si>
  <si>
    <t>962 Queen St W</t>
  </si>
  <si>
    <t>Keillor House-Museum</t>
  </si>
  <si>
    <t>4974 Main St</t>
  </si>
  <si>
    <t>Dorchester</t>
  </si>
  <si>
    <t>E4K 2Z1</t>
  </si>
  <si>
    <t>Ritchcraft Gallery &amp; Framing</t>
  </si>
  <si>
    <t>103 Lakeshore Rd</t>
  </si>
  <si>
    <t>Bibliothèque De Saint-Omer (Carleton-Sur-Mer)</t>
  </si>
  <si>
    <t>303 Route 132 Ouest</t>
  </si>
  <si>
    <t>Carleton sur Mer</t>
  </si>
  <si>
    <t>G0C 2Z0</t>
  </si>
  <si>
    <t>St James Community Square</t>
  </si>
  <si>
    <t>3214 10Th Av W</t>
  </si>
  <si>
    <t>V6K 2L2</t>
  </si>
  <si>
    <t>Handworks Gallery</t>
  </si>
  <si>
    <t>12 King Street</t>
  </si>
  <si>
    <t>Festival De L'Oie Des Neiges</t>
  </si>
  <si>
    <t>172 Rue De-L'Église</t>
  </si>
  <si>
    <t>Saint Joachim</t>
  </si>
  <si>
    <t>G0A 3X0</t>
  </si>
  <si>
    <t>Bibliothèque De Lac-Des-Seize-Îles</t>
  </si>
  <si>
    <t>47 De-L'Église</t>
  </si>
  <si>
    <t>Lac des Seize Îles</t>
  </si>
  <si>
    <t>J0T 2M0</t>
  </si>
  <si>
    <t>Governor General of Canada Official Residences</t>
  </si>
  <si>
    <t>1 Sussex Dr</t>
  </si>
  <si>
    <t>K1A 0A1</t>
  </si>
  <si>
    <t>Bibliothèque Municipale De Noyan</t>
  </si>
  <si>
    <t>1312 Chemin De-La-Petite</t>
  </si>
  <si>
    <t>Noyan</t>
  </si>
  <si>
    <t>J0J 1B0</t>
  </si>
  <si>
    <t>The New Gallery</t>
  </si>
  <si>
    <t>208 Centre St Se</t>
  </si>
  <si>
    <t>T2G 2B6</t>
  </si>
  <si>
    <t>Bibliothèque Pour La Suite Du Monde</t>
  </si>
  <si>
    <t>1026 Chemin Des-Coudriers</t>
  </si>
  <si>
    <t>Bloomingdale Branch Library</t>
  </si>
  <si>
    <t>860 Sawmill Road East</t>
  </si>
  <si>
    <t>Woolwich</t>
  </si>
  <si>
    <t>Ronathahon:Ni Cultural Centre</t>
  </si>
  <si>
    <t>1 Ronathahon:Ni Lane</t>
  </si>
  <si>
    <t>K6H 5R7</t>
  </si>
  <si>
    <t>Nightwood Theatre</t>
  </si>
  <si>
    <t>Kaput! Festival Des Artistes Récupérateurs</t>
  </si>
  <si>
    <t>600 Rue Richelieu</t>
  </si>
  <si>
    <t>Beloeil</t>
  </si>
  <si>
    <t>J3G 5E8</t>
  </si>
  <si>
    <t>Grand Forks Art Gallery Society</t>
  </si>
  <si>
    <t>524 Central Avenue</t>
  </si>
  <si>
    <t>Bethune Memorial House National Historic Site of Canada</t>
  </si>
  <si>
    <t>235 John Street North</t>
  </si>
  <si>
    <t>P1P 1G4</t>
  </si>
  <si>
    <t>Britannia Shipyards National Historic Site</t>
  </si>
  <si>
    <t>5180 Water Drive West</t>
  </si>
  <si>
    <t>V7E 6P3</t>
  </si>
  <si>
    <t>Limerick Twp</t>
  </si>
  <si>
    <t>89 Limerick Road</t>
  </si>
  <si>
    <t>Limerick</t>
  </si>
  <si>
    <t>K0L 1W0</t>
  </si>
  <si>
    <t>Convenience Gallery</t>
  </si>
  <si>
    <t>58 Lansdowne Ave</t>
  </si>
  <si>
    <t>M6K 2V9</t>
  </si>
  <si>
    <t>Archives of the Archdiocese of Kingston</t>
  </si>
  <si>
    <t>279 Johnson Street</t>
  </si>
  <si>
    <t>K0K 2C0</t>
  </si>
  <si>
    <t>Irvine Prairie Memories Museum</t>
  </si>
  <si>
    <t>55 Railway Ave South</t>
  </si>
  <si>
    <t>Cypress County</t>
  </si>
  <si>
    <t>T0J 1V0</t>
  </si>
  <si>
    <t>Fort Erie Public Library Crystal Ridge Branch</t>
  </si>
  <si>
    <t>89 Ridge Road South</t>
  </si>
  <si>
    <t>Fairmount Theater</t>
  </si>
  <si>
    <t>5240 Av Du Parc</t>
  </si>
  <si>
    <t>H2V 4G7</t>
  </si>
  <si>
    <t>Stephen Bulger Gallery</t>
  </si>
  <si>
    <t>1026 Queen St W</t>
  </si>
  <si>
    <t>M6J 1H6</t>
  </si>
  <si>
    <t>Evergreen Regional Library</t>
  </si>
  <si>
    <t>63 First Ave</t>
  </si>
  <si>
    <t>Gimli</t>
  </si>
  <si>
    <t>R0C 1B0</t>
  </si>
  <si>
    <t>Mackenzie Art Gallery</t>
  </si>
  <si>
    <t>3475 Albert St</t>
  </si>
  <si>
    <t>S4S 6X6</t>
  </si>
  <si>
    <t>Kimberley Public Library</t>
  </si>
  <si>
    <t>115 Spokane Street</t>
  </si>
  <si>
    <t>Festival International De La Chanson De Granby</t>
  </si>
  <si>
    <t>135 Rue Principale</t>
  </si>
  <si>
    <t>J2G 2V1</t>
  </si>
  <si>
    <t>Bibliotheque De North Hatley</t>
  </si>
  <si>
    <t>165 Rue Main</t>
  </si>
  <si>
    <t>North Hatley</t>
  </si>
  <si>
    <t>J0B 2C0</t>
  </si>
  <si>
    <t>Cambridge Fire Museum</t>
  </si>
  <si>
    <t>56 Dickson St</t>
  </si>
  <si>
    <t>Historical Museum</t>
  </si>
  <si>
    <t>302 Royal Ave</t>
  </si>
  <si>
    <t>Artêria Art Gallery</t>
  </si>
  <si>
    <t>625 Rue Shefford</t>
  </si>
  <si>
    <t>Bibliothèque De Weedon (Secteur Saint-Gerard)</t>
  </si>
  <si>
    <t>249 Rue Principale</t>
  </si>
  <si>
    <t>Weedon</t>
  </si>
  <si>
    <t>Museum of Original Costume The</t>
  </si>
  <si>
    <t>1489 Mcrae Avenue</t>
  </si>
  <si>
    <t>V6H 1V1</t>
  </si>
  <si>
    <t>Armstrong Twp</t>
  </si>
  <si>
    <t>35 10Th Street</t>
  </si>
  <si>
    <t>Hanover</t>
  </si>
  <si>
    <t>P0J 1E0</t>
  </si>
  <si>
    <t>Hollander York Gallery</t>
  </si>
  <si>
    <t>110 Yorkville Ave</t>
  </si>
  <si>
    <t>M5R 1B9</t>
  </si>
  <si>
    <t>White Rock Library</t>
  </si>
  <si>
    <t>15342 Buena Avenue</t>
  </si>
  <si>
    <t>White Rock</t>
  </si>
  <si>
    <t>V4B 1Y6</t>
  </si>
  <si>
    <t>Ocean Park</t>
  </si>
  <si>
    <t>12854 17Th Avenue</t>
  </si>
  <si>
    <t>V4A 1T5</t>
  </si>
  <si>
    <t>Fort Frontenac Cfb</t>
  </si>
  <si>
    <t>317 Ontario St</t>
  </si>
  <si>
    <t>Bibliothèque De Fortierville</t>
  </si>
  <si>
    <t>198 Rue De La Fabrique</t>
  </si>
  <si>
    <t>Fortierville</t>
  </si>
  <si>
    <t>G0S 1J0</t>
  </si>
  <si>
    <t>Poirier Branch</t>
  </si>
  <si>
    <t>575 Poirier Street</t>
  </si>
  <si>
    <t>Coquitlam</t>
  </si>
  <si>
    <t>V3J 6A9</t>
  </si>
  <si>
    <t>Niagara Apothecary Museum</t>
  </si>
  <si>
    <t>5 Queen St</t>
  </si>
  <si>
    <t>Pugwash Library</t>
  </si>
  <si>
    <t>10222 Durham Street</t>
  </si>
  <si>
    <t>Cumberland, Subd. D</t>
  </si>
  <si>
    <t>B0K 1L0</t>
  </si>
  <si>
    <t>Auditorium Le Prévost</t>
  </si>
  <si>
    <t>Théâtre Petit Champlain</t>
  </si>
  <si>
    <t>68 Rue Du-Petit-Champlain</t>
  </si>
  <si>
    <t>G1K 4H4</t>
  </si>
  <si>
    <t>Platform -Centre For Photograph + Digital Arts</t>
  </si>
  <si>
    <t>100 Arthur Street</t>
  </si>
  <si>
    <t>R3B 1H3</t>
  </si>
  <si>
    <t>Tiny Twp</t>
  </si>
  <si>
    <t>130 Balm Road West</t>
  </si>
  <si>
    <t>Tiny</t>
  </si>
  <si>
    <t>L0L 2J0</t>
  </si>
  <si>
    <t>Museum of Ingenuity J. Armand Bombardier</t>
  </si>
  <si>
    <t>1001 Av Ja-Bombardier</t>
  </si>
  <si>
    <t>Valcourt</t>
  </si>
  <si>
    <t>J0E 2L0</t>
  </si>
  <si>
    <t>Château Dufresne - Musée Et Lieu Historique Patrimonial</t>
  </si>
  <si>
    <t>2929 Av San Francisco</t>
  </si>
  <si>
    <t>H1W 3W2</t>
  </si>
  <si>
    <t>Albion</t>
  </si>
  <si>
    <t>1515 Albion Road</t>
  </si>
  <si>
    <t>M9V 1B2</t>
  </si>
  <si>
    <t>Clearview Neighbourhood Branch Library</t>
  </si>
  <si>
    <t>1148 Winson Blvd</t>
  </si>
  <si>
    <t>Heritage Centre-Diocese of Algoma</t>
  </si>
  <si>
    <t>134 Simpson Street</t>
  </si>
  <si>
    <t>P6A 3V4</t>
  </si>
  <si>
    <t>Pinhey's Point Historic Site</t>
  </si>
  <si>
    <t>270 Pinheys Rd</t>
  </si>
  <si>
    <t>K0A 1T0</t>
  </si>
  <si>
    <t>Galerie D'Art Aapcm</t>
  </si>
  <si>
    <t>386 De Grand Mère Avenue</t>
  </si>
  <si>
    <t>G9T 2P8</t>
  </si>
  <si>
    <t>Salmon Arm Museum &amp; Heritage Association</t>
  </si>
  <si>
    <t>751 97B Highway Ne</t>
  </si>
  <si>
    <t>Salmon Arm</t>
  </si>
  <si>
    <t>V1E 4P7</t>
  </si>
  <si>
    <t>Musée Maritime Du Phare De Matane</t>
  </si>
  <si>
    <t>968 Av Du-Phare O</t>
  </si>
  <si>
    <t>Matane</t>
  </si>
  <si>
    <t>G4W 1V7</t>
  </si>
  <si>
    <t>Roma At Three Rivers National Historic Site</t>
  </si>
  <si>
    <t>505 Roma Road</t>
  </si>
  <si>
    <t>Lot 53</t>
  </si>
  <si>
    <t>C0A 1R0</t>
  </si>
  <si>
    <t>Festival International De Musique Actuelle De Victoriaville</t>
  </si>
  <si>
    <t>400 Boul Jutras E</t>
  </si>
  <si>
    <t>G6P 4T1</t>
  </si>
  <si>
    <t>Rideau</t>
  </si>
  <si>
    <t>377 Rideau</t>
  </si>
  <si>
    <t>K1N 5Y6</t>
  </si>
  <si>
    <t>Heritage Funeral Home</t>
  </si>
  <si>
    <t>1708 16 Av Nw</t>
  </si>
  <si>
    <t>Sedgewick Archives Museum And Gallery</t>
  </si>
  <si>
    <t>47 Sedgewick Street</t>
  </si>
  <si>
    <t>Sedgewick</t>
  </si>
  <si>
    <t>T0B 4C0</t>
  </si>
  <si>
    <t>Rib And Roll</t>
  </si>
  <si>
    <t>45 Main Street S</t>
  </si>
  <si>
    <t>L6X 1M8</t>
  </si>
  <si>
    <t>Unit/Pitt Projects</t>
  </si>
  <si>
    <t>236 Pender St E</t>
  </si>
  <si>
    <t>V6A 1T7</t>
  </si>
  <si>
    <t>Woodstock Art Gallery</t>
  </si>
  <si>
    <t>449 Dundas St</t>
  </si>
  <si>
    <t>N4S 1C2</t>
  </si>
  <si>
    <t>St. Louis Public Library</t>
  </si>
  <si>
    <t>205 2Nd St</t>
  </si>
  <si>
    <t>S0J 2C0</t>
  </si>
  <si>
    <t>Ottawa Jewish Archives</t>
  </si>
  <si>
    <t>21 Nadolny Sachs Private</t>
  </si>
  <si>
    <t>K2A 1R9</t>
  </si>
  <si>
    <t>Bibliothèque De Saint-Émile-De-Suffolk</t>
  </si>
  <si>
    <t>299 Des-Cantons Route</t>
  </si>
  <si>
    <t>Saint Émile de Suffolk</t>
  </si>
  <si>
    <t>J0V 1Y0</t>
  </si>
  <si>
    <t>Britannia</t>
  </si>
  <si>
    <t>1661 Napier St</t>
  </si>
  <si>
    <t>Birks Art Gallery (1989) Ltd</t>
  </si>
  <si>
    <t>12512 118 Avenue Nw</t>
  </si>
  <si>
    <t>Rivers of Light Festival</t>
  </si>
  <si>
    <t>250 Rue Du-Dépôt</t>
  </si>
  <si>
    <t>J1H 5G1</t>
  </si>
  <si>
    <t>Galerie Renée-Blain</t>
  </si>
  <si>
    <t>7905 Avenue San Francisco</t>
  </si>
  <si>
    <t>Brossard</t>
  </si>
  <si>
    <t>J4X 2A4</t>
  </si>
  <si>
    <t>Bibliothèque De Saint-Simon</t>
  </si>
  <si>
    <t>39 Rue De-L'Église</t>
  </si>
  <si>
    <t>Saint Simon</t>
  </si>
  <si>
    <t>G0L 4C0</t>
  </si>
  <si>
    <t>St. James Town</t>
  </si>
  <si>
    <t>495 Sherbourne Street</t>
  </si>
  <si>
    <t>M4X 1K7</t>
  </si>
  <si>
    <t>Maison Tsawenhohi</t>
  </si>
  <si>
    <t>75 Nicolas Vincent</t>
  </si>
  <si>
    <t>Wendake</t>
  </si>
  <si>
    <t>G0A 4V0</t>
  </si>
  <si>
    <t>Biblio Gede-Livres</t>
  </si>
  <si>
    <t>127 1Re Avenue Sud</t>
  </si>
  <si>
    <t>Saint Gédéon de Beauce</t>
  </si>
  <si>
    <t>G0M 1T0</t>
  </si>
  <si>
    <t>Electric Umbrella Gallery The</t>
  </si>
  <si>
    <t>321 Wesley Street</t>
  </si>
  <si>
    <t>Firehall Museum</t>
  </si>
  <si>
    <t>1205 Summit Dr</t>
  </si>
  <si>
    <t>Kamloops</t>
  </si>
  <si>
    <t>New Brunswick Sports Hall of Fame</t>
  </si>
  <si>
    <t>503 Queen St</t>
  </si>
  <si>
    <t>E3B 5H1</t>
  </si>
  <si>
    <t>St. Catharines Public Library - Central Library</t>
  </si>
  <si>
    <t>54 Church Street</t>
  </si>
  <si>
    <t>Gordon Harrison Canadian Landscape Gallery</t>
  </si>
  <si>
    <t>495 Sussex Dr</t>
  </si>
  <si>
    <t>K1N 6Z5</t>
  </si>
  <si>
    <t>Enderby And District Museum Society</t>
  </si>
  <si>
    <t>901 George Street</t>
  </si>
  <si>
    <t>Enderby</t>
  </si>
  <si>
    <t>V0E 1V0</t>
  </si>
  <si>
    <t>Penhold And District Library</t>
  </si>
  <si>
    <t>1 Waskasoo Avenue</t>
  </si>
  <si>
    <t>Penhold</t>
  </si>
  <si>
    <t>T0M 1R0</t>
  </si>
  <si>
    <t>Milliken Mills Community Centre And Library</t>
  </si>
  <si>
    <t>7600 Kennedy Rd</t>
  </si>
  <si>
    <t>Bibliothèque De Notre-Dame-De-Pierreville</t>
  </si>
  <si>
    <t>48 Rue Principale</t>
  </si>
  <si>
    <t>Pierreville</t>
  </si>
  <si>
    <t>J0G 1J0</t>
  </si>
  <si>
    <t>Pontiac Historical Museum</t>
  </si>
  <si>
    <t>210 Lake Street</t>
  </si>
  <si>
    <t>Shawville</t>
  </si>
  <si>
    <t>J0X 2Y0</t>
  </si>
  <si>
    <t>Vancouver Island School of Theatre Arts</t>
  </si>
  <si>
    <t>1658 Creekside Drive</t>
  </si>
  <si>
    <t>Bibliothèque De Saint-Leon-Le-Grand</t>
  </si>
  <si>
    <t>44 Rue De-La-Fabrique</t>
  </si>
  <si>
    <t>Saint Léon le Grand</t>
  </si>
  <si>
    <t>J0K 2W0</t>
  </si>
  <si>
    <t>Montréal International Mizik Kreyol Festival</t>
  </si>
  <si>
    <t>2345 Rue Jarry E</t>
  </si>
  <si>
    <t>H1Z 4P3</t>
  </si>
  <si>
    <t>Maclaren Art Centre</t>
  </si>
  <si>
    <t>37 Mulcaster St</t>
  </si>
  <si>
    <t>Belfast Historical Society</t>
  </si>
  <si>
    <t>1 Belfast Island</t>
  </si>
  <si>
    <t>Lot 58</t>
  </si>
  <si>
    <t>C0A 1A0</t>
  </si>
  <si>
    <t>Loyal Edmonton Regiment Museum The</t>
  </si>
  <si>
    <t>10440 108 Ave Nw</t>
  </si>
  <si>
    <t>T5H 3Z9</t>
  </si>
  <si>
    <t>Théâtre Piggery</t>
  </si>
  <si>
    <t>215 Ch Simard</t>
  </si>
  <si>
    <t>Sainte Catherine de Hatley</t>
  </si>
  <si>
    <t>J0B 1W0</t>
  </si>
  <si>
    <t>Wollaston</t>
  </si>
  <si>
    <t>2149 620 Hwy</t>
  </si>
  <si>
    <t>K0L 1P0</t>
  </si>
  <si>
    <t>Heritage Valley</t>
  </si>
  <si>
    <t>2755 119A Street Sw</t>
  </si>
  <si>
    <t>T6W 0E2</t>
  </si>
  <si>
    <t>Rapid City Regional Library</t>
  </si>
  <si>
    <t>425 Third Ave</t>
  </si>
  <si>
    <t>Oakview</t>
  </si>
  <si>
    <t>R0K 1W0</t>
  </si>
  <si>
    <t>Espace Pour La Vie: Insectarium De Montréal</t>
  </si>
  <si>
    <t>4581 Rue Sherbrooke Est</t>
  </si>
  <si>
    <t>Modern Fuel Gallery</t>
  </si>
  <si>
    <t>19 Queen St</t>
  </si>
  <si>
    <t>Hanover Civic Centre</t>
  </si>
  <si>
    <t>443 10 Avenue</t>
  </si>
  <si>
    <t>N4N 1P5</t>
  </si>
  <si>
    <t>O'Connor Twp</t>
  </si>
  <si>
    <t>330 Hwy 595</t>
  </si>
  <si>
    <t>O'Connor</t>
  </si>
  <si>
    <t>P0T 1W0</t>
  </si>
  <si>
    <t>Kingston City Hall (Historic Site)</t>
  </si>
  <si>
    <t>216 Ontario St</t>
  </si>
  <si>
    <t>Confederation Tour Trolley</t>
  </si>
  <si>
    <t>209 Ontario St</t>
  </si>
  <si>
    <t>Sault Ste. Marie Museum</t>
  </si>
  <si>
    <t>690 Queen Street East</t>
  </si>
  <si>
    <t>P6A 2A4</t>
  </si>
  <si>
    <t>Théâtre De La Ville</t>
  </si>
  <si>
    <t>180 Rue De-Gentilly Est</t>
  </si>
  <si>
    <t>Longueuil</t>
  </si>
  <si>
    <t>J4H 4A9</t>
  </si>
  <si>
    <t>Cinoche - Festival Du Film International De Baie-Comeau</t>
  </si>
  <si>
    <t>600 Boul Laflèche</t>
  </si>
  <si>
    <t>Baie Comeau</t>
  </si>
  <si>
    <t>Engel Construction</t>
  </si>
  <si>
    <t>633 Melbourne Ave</t>
  </si>
  <si>
    <t>K2A 1W9</t>
  </si>
  <si>
    <t>Maison De La Culture Maisonneuve</t>
  </si>
  <si>
    <t>4200 Rue Ontario Est</t>
  </si>
  <si>
    <t>H1V 1K1</t>
  </si>
  <si>
    <t>Bibliothèque Françoise-Maurice</t>
  </si>
  <si>
    <t>34 Rue Main Est</t>
  </si>
  <si>
    <t>Coaticook</t>
  </si>
  <si>
    <t>J1A 1N2</t>
  </si>
  <si>
    <t>Bibliothèque Jean-Marie-Caron</t>
  </si>
  <si>
    <t>430 Rue Du Progrès S</t>
  </si>
  <si>
    <t>Bibliothèque De Saint-Barnabe</t>
  </si>
  <si>
    <t>70 Rue Duguay</t>
  </si>
  <si>
    <t>Saint Barnabé</t>
  </si>
  <si>
    <t>G0X 2K0</t>
  </si>
  <si>
    <t>Kamloops Library</t>
  </si>
  <si>
    <t>693 Tranquille Rd</t>
  </si>
  <si>
    <t>Nelson Municipal Library</t>
  </si>
  <si>
    <t>602 Stanley Street</t>
  </si>
  <si>
    <t>Nelson</t>
  </si>
  <si>
    <t>V1L 1N4</t>
  </si>
  <si>
    <t>Domaine Seigneurial Sainte-Anne</t>
  </si>
  <si>
    <t>910 Rue Sainte-Anne</t>
  </si>
  <si>
    <t>Sainte Anne de la Pérade</t>
  </si>
  <si>
    <t>G0X 2J0</t>
  </si>
  <si>
    <t>Axis Gallery &amp; Grill</t>
  </si>
  <si>
    <t>3048 Dundas St W</t>
  </si>
  <si>
    <t>M6P 1Z3</t>
  </si>
  <si>
    <t>Shawanaga Fn</t>
  </si>
  <si>
    <t>2 Church St</t>
  </si>
  <si>
    <t>P0G 1G0</t>
  </si>
  <si>
    <t>Arts&amp;Architecture</t>
  </si>
  <si>
    <t>1181 Bank Street</t>
  </si>
  <si>
    <t>K1S 3X7</t>
  </si>
  <si>
    <t>Bibliothèque Du Secteur De Saint-Élie</t>
  </si>
  <si>
    <t>4505 Chemin Saint-Roch Nord</t>
  </si>
  <si>
    <t>Davidson Branch Library</t>
  </si>
  <si>
    <t>314 Washington Ave</t>
  </si>
  <si>
    <t>Nokomis</t>
  </si>
  <si>
    <t>S0G 1A0</t>
  </si>
  <si>
    <t>A Space Gallery</t>
  </si>
  <si>
    <t>Société D'Histoire De Joliette-De Lanaudière</t>
  </si>
  <si>
    <t>585 Rue Archambault</t>
  </si>
  <si>
    <t>J6E 2W7</t>
  </si>
  <si>
    <t>Janet Kvammen</t>
  </si>
  <si>
    <t>720 Sixth Street</t>
  </si>
  <si>
    <t>Wynick/Tuck Gallery</t>
  </si>
  <si>
    <t>Petley Jones Gallery</t>
  </si>
  <si>
    <t>554 6Th Av W</t>
  </si>
  <si>
    <t>V6J 1R2</t>
  </si>
  <si>
    <t>Seminole Community Library</t>
  </si>
  <si>
    <t>4285 Seminole St</t>
  </si>
  <si>
    <t>Bibliothèque Biblio-Culture</t>
  </si>
  <si>
    <t>116 Rue De-La Fabrique</t>
  </si>
  <si>
    <t>Saint Lazare de Bellechasse</t>
  </si>
  <si>
    <t>G0R 3J0</t>
  </si>
  <si>
    <t>Bank of Canada Museum</t>
  </si>
  <si>
    <t>30 Bank St</t>
  </si>
  <si>
    <t>K1A 0G9</t>
  </si>
  <si>
    <t>Arts Walk of Fame</t>
  </si>
  <si>
    <t>Reston District Library</t>
  </si>
  <si>
    <t>220 Fourth St</t>
  </si>
  <si>
    <t>Pipestone</t>
  </si>
  <si>
    <t>R0M 1X0</t>
  </si>
  <si>
    <t>Bibliothèque De Saint-Edouard-De-Maskinonge</t>
  </si>
  <si>
    <t>3851 Notre-Dame</t>
  </si>
  <si>
    <t>Saint Édouard de Maskinongé</t>
  </si>
  <si>
    <t>J0K 2H0</t>
  </si>
  <si>
    <t>Cliffcrest</t>
  </si>
  <si>
    <t>3017 Kingston Road</t>
  </si>
  <si>
    <t>M1M 1P1</t>
  </si>
  <si>
    <t>Glenbow Museum</t>
  </si>
  <si>
    <t>130 9 Ave Se</t>
  </si>
  <si>
    <t>T2G 0P3</t>
  </si>
  <si>
    <t>Chapel Arts</t>
  </si>
  <si>
    <t>304 Dunlevy St</t>
  </si>
  <si>
    <t>V6A 3Y4</t>
  </si>
  <si>
    <t>Twillingate Museum &amp; Crafts</t>
  </si>
  <si>
    <t>1 St-Peter'S Rd</t>
  </si>
  <si>
    <t>Twillingate</t>
  </si>
  <si>
    <t>A0G 4M0</t>
  </si>
  <si>
    <t>Bibliothèque De Saint-Wenceslas</t>
  </si>
  <si>
    <t>1240 Rue Principale</t>
  </si>
  <si>
    <t>Saint Wenceslas</t>
  </si>
  <si>
    <t>G0Z 1J0</t>
  </si>
  <si>
    <t>Trail &amp; District Public Library</t>
  </si>
  <si>
    <t>1051 Victoria Street</t>
  </si>
  <si>
    <t>Trail</t>
  </si>
  <si>
    <t>V1R 3T3</t>
  </si>
  <si>
    <t>Bibliothèque Municipale De Saint-Mathieu</t>
  </si>
  <si>
    <t>299 Chemin Saint-Édouard</t>
  </si>
  <si>
    <t>Saint Mathieu</t>
  </si>
  <si>
    <t>J0L 2H0</t>
  </si>
  <si>
    <t>Art Gallery of Peterborough</t>
  </si>
  <si>
    <t>250 Crescent St</t>
  </si>
  <si>
    <t>K9J 2G1</t>
  </si>
  <si>
    <t>University of Victoria Legacy Art Galleries</t>
  </si>
  <si>
    <t>630 Yates St</t>
  </si>
  <si>
    <t>V8W 1K9</t>
  </si>
  <si>
    <t>Bibliotheque De Chelsea</t>
  </si>
  <si>
    <t>100 Chemin Old</t>
  </si>
  <si>
    <t>Chelsea</t>
  </si>
  <si>
    <t>J9B 1C1</t>
  </si>
  <si>
    <t>Young People's Theatre</t>
  </si>
  <si>
    <t>165 Front St E</t>
  </si>
  <si>
    <t>M5A 3Z4</t>
  </si>
  <si>
    <t>Festival Du Cinéma International En Abitibi-Témiscamingue</t>
  </si>
  <si>
    <t>145 Rue Taschereau O</t>
  </si>
  <si>
    <t>Provincial Archives of Saskatchewan</t>
  </si>
  <si>
    <t>3303 Hillsdale Street</t>
  </si>
  <si>
    <t>S4S 6W9</t>
  </si>
  <si>
    <t>Little Art Studio</t>
  </si>
  <si>
    <t>1 Bertram Crt</t>
  </si>
  <si>
    <t>Varscona Theatre</t>
  </si>
  <si>
    <t>10329 83 Avenue Nw</t>
  </si>
  <si>
    <t>Collection Claude-Morin - Musée De Voitures À Chevaux</t>
  </si>
  <si>
    <t>630 2E Et 3E Rang</t>
  </si>
  <si>
    <t>Sainte Hélène de Mancebourg</t>
  </si>
  <si>
    <t>J0Z 2S0</t>
  </si>
  <si>
    <t>City of Waterloo Museum At Conestoga Mall</t>
  </si>
  <si>
    <t>550 King St N</t>
  </si>
  <si>
    <t>Bibliothèque De L'Ascension</t>
  </si>
  <si>
    <t>58 Rue De L'Hôtel De Ville</t>
  </si>
  <si>
    <t>L'Ascension</t>
  </si>
  <si>
    <t>J0T 1W0</t>
  </si>
  <si>
    <t>Millgrove Branch Library</t>
  </si>
  <si>
    <t>857 Millgrove Road</t>
  </si>
  <si>
    <t>West Point Grey Branch</t>
  </si>
  <si>
    <t>4480 10Th Avenue West</t>
  </si>
  <si>
    <t>V6R 2H9</t>
  </si>
  <si>
    <t>Kingston Frontenac Library - Isabel Turner Branch</t>
  </si>
  <si>
    <t>935 Gardiners Rd</t>
  </si>
  <si>
    <t>Barbara Frum</t>
  </si>
  <si>
    <t>20 Covington Road</t>
  </si>
  <si>
    <t>M6A 3C1</t>
  </si>
  <si>
    <t>Nor'Westers &amp; Loyalist Museum</t>
  </si>
  <si>
    <t>19651 John St W</t>
  </si>
  <si>
    <t>South Glengarry</t>
  </si>
  <si>
    <t>K0C 2J0</t>
  </si>
  <si>
    <t>Bibliothèque De Dudswell</t>
  </si>
  <si>
    <t>184 Principale</t>
  </si>
  <si>
    <t>Dudswell</t>
  </si>
  <si>
    <t>J0B 2L0</t>
  </si>
  <si>
    <t>2020 Urquhart Rd Nw</t>
  </si>
  <si>
    <t>Bibliotheque Municipale D'Oka</t>
  </si>
  <si>
    <t>183 Rue Des-Anges</t>
  </si>
  <si>
    <t>J0N 1E0</t>
  </si>
  <si>
    <t>Bibliothèque Langelier</t>
  </si>
  <si>
    <t>6473 Rue Sherbrooke Est</t>
  </si>
  <si>
    <t>H1N 1C5</t>
  </si>
  <si>
    <t>Middlesex County Library</t>
  </si>
  <si>
    <t>34 Frank St</t>
  </si>
  <si>
    <t>Bibliothèque De Lefebvre</t>
  </si>
  <si>
    <t>193 Rang 10</t>
  </si>
  <si>
    <t>Sainte Christine</t>
  </si>
  <si>
    <t>J0H 2C0</t>
  </si>
  <si>
    <t>Art Works Gallery</t>
  </si>
  <si>
    <t>225 Smithe St</t>
  </si>
  <si>
    <t>V6B 4X7</t>
  </si>
  <si>
    <t>Meaford Museum</t>
  </si>
  <si>
    <t>111 Bayfield Street</t>
  </si>
  <si>
    <t>N4L 1N4</t>
  </si>
  <si>
    <t>Bibliothèque Publique De Sainte-Rose-Du-Nord</t>
  </si>
  <si>
    <t>126 Descentes-Des-Femmes</t>
  </si>
  <si>
    <t>Sainte Rose du Nord</t>
  </si>
  <si>
    <t>G0V 1T0</t>
  </si>
  <si>
    <t>Arbor Valley Cabinet Gallery</t>
  </si>
  <si>
    <t>131 61 Av Se</t>
  </si>
  <si>
    <t>Le Vieux Clocher De Magog</t>
  </si>
  <si>
    <t>64 Rue Merry N</t>
  </si>
  <si>
    <t>J1X 2E6</t>
  </si>
  <si>
    <t>Thousand Islands Boat Museum</t>
  </si>
  <si>
    <t>125 Water St</t>
  </si>
  <si>
    <t>Gananoque</t>
  </si>
  <si>
    <t>K7G 2M5</t>
  </si>
  <si>
    <t>Musée De L'Entrepreneurship Beauceron</t>
  </si>
  <si>
    <t>250 Rue 18E</t>
  </si>
  <si>
    <t>Sole Gallery</t>
  </si>
  <si>
    <t>9 Ossington Ave</t>
  </si>
  <si>
    <t>M6J 2Y8</t>
  </si>
  <si>
    <t>Kanata Theatre/Ron Maslin Playhouse</t>
  </si>
  <si>
    <t>1 Ron Way</t>
  </si>
  <si>
    <t>K2V 1A7</t>
  </si>
  <si>
    <t>Bibliotheque De Wakefield (La Pêche)</t>
  </si>
  <si>
    <t>38 Chemin De-La-Vallee</t>
  </si>
  <si>
    <t>J0X 3G0</t>
  </si>
  <si>
    <t>Wilfred Oram Centennial Library</t>
  </si>
  <si>
    <t>309 Commercial Street</t>
  </si>
  <si>
    <t>B2A 1B9</t>
  </si>
  <si>
    <t>Latitude 53 Gallery</t>
  </si>
  <si>
    <t>10248 106 Street Nw</t>
  </si>
  <si>
    <t>Redwater Public Library</t>
  </si>
  <si>
    <t>4915 48 Street</t>
  </si>
  <si>
    <t>Athabasca</t>
  </si>
  <si>
    <t>T0A 2W0</t>
  </si>
  <si>
    <t>Centre D'Exposition De La Gare De Rivière-Rouge</t>
  </si>
  <si>
    <t>682 Rue L'Annonciation N</t>
  </si>
  <si>
    <t>South Huron Government Ofiice</t>
  </si>
  <si>
    <t>322 Main S</t>
  </si>
  <si>
    <t>South Huron</t>
  </si>
  <si>
    <t>N0M 1S3</t>
  </si>
  <si>
    <t>Centre Culturel De Beloeil</t>
  </si>
  <si>
    <t>Castle Kilbride National Historic Site</t>
  </si>
  <si>
    <t>60 Snyder'S Road West</t>
  </si>
  <si>
    <t>N0B 1G0</t>
  </si>
  <si>
    <t>Cookshire-Eaton (Secteur Sawyerville)</t>
  </si>
  <si>
    <t>11 Chemin Clifton</t>
  </si>
  <si>
    <t>Cookshire Eaton</t>
  </si>
  <si>
    <t>J0B 3A0</t>
  </si>
  <si>
    <t>Boft Fine Rugs Gallery</t>
  </si>
  <si>
    <t>1225 9 Av Se</t>
  </si>
  <si>
    <t>Fraserview</t>
  </si>
  <si>
    <t>1950 Argyle Drive</t>
  </si>
  <si>
    <t>Dowd Residence</t>
  </si>
  <si>
    <t>385 Robinson St</t>
  </si>
  <si>
    <t>E1C 5E5</t>
  </si>
  <si>
    <t>Yuk Yuk's Comedy Club</t>
  </si>
  <si>
    <t>2837 Cambie St</t>
  </si>
  <si>
    <t>V5Z 3Y8</t>
  </si>
  <si>
    <t>Centre D'Archives De Vaudreuil-Soulanges</t>
  </si>
  <si>
    <t>431 Ave Saint-Charles</t>
  </si>
  <si>
    <t>Vaudreuil Dorion</t>
  </si>
  <si>
    <t>J7V 2N3</t>
  </si>
  <si>
    <t>Preston Library</t>
  </si>
  <si>
    <t>435 King Street East</t>
  </si>
  <si>
    <t>Strathcona Branch</t>
  </si>
  <si>
    <t>592 Pender Street East</t>
  </si>
  <si>
    <t>V6A 1V5</t>
  </si>
  <si>
    <t>Festival Country Western Des Îles</t>
  </si>
  <si>
    <t>984 Chemin Du-Grand Ruisseau</t>
  </si>
  <si>
    <t>G4T 2L8</t>
  </si>
  <si>
    <t>Presbyterian Church In Canada Archives</t>
  </si>
  <si>
    <t>50 Wynford Drive</t>
  </si>
  <si>
    <t>M3C 1J7</t>
  </si>
  <si>
    <t>Théâtre Prospero</t>
  </si>
  <si>
    <t>1371 Rue Ontario E</t>
  </si>
  <si>
    <t>H2L 1S2</t>
  </si>
  <si>
    <t>Mission House Museum &amp; Gallery</t>
  </si>
  <si>
    <t>1050 Mill Street</t>
  </si>
  <si>
    <t>Madawaska Valley</t>
  </si>
  <si>
    <t>K0J 1L0</t>
  </si>
  <si>
    <t>Dorchester Library</t>
  </si>
  <si>
    <t>2123 Dorchester Road</t>
  </si>
  <si>
    <t>Fortune Sound Club</t>
  </si>
  <si>
    <t>147 Pender St E</t>
  </si>
  <si>
    <t>V6A 1T5</t>
  </si>
  <si>
    <t>Zion Church Cultural Centre</t>
  </si>
  <si>
    <t>1650 Finch Ave E</t>
  </si>
  <si>
    <t>Fredericton Public Library</t>
  </si>
  <si>
    <t>12 Carleton St</t>
  </si>
  <si>
    <t>E3B 5P4</t>
  </si>
  <si>
    <t>Penetanguishene Centennial Museum &amp; Archives</t>
  </si>
  <si>
    <t>13 Burke St</t>
  </si>
  <si>
    <t>Penetanguishene</t>
  </si>
  <si>
    <t>L9M 1C1</t>
  </si>
  <si>
    <t>Uxbridge Historical Centre</t>
  </si>
  <si>
    <t>7239 Concession</t>
  </si>
  <si>
    <t>Uxbridge</t>
  </si>
  <si>
    <t>Alberton Museum</t>
  </si>
  <si>
    <t>457 Church St</t>
  </si>
  <si>
    <t>Alberton</t>
  </si>
  <si>
    <t>C0B 1B0</t>
  </si>
  <si>
    <t>Église De Sainte-Geneviève De Berthier</t>
  </si>
  <si>
    <t>780 Rue Montcalm</t>
  </si>
  <si>
    <t>Oshawa Public Library - Jess Hann Branch</t>
  </si>
  <si>
    <t>199 Wentworth St W</t>
  </si>
  <si>
    <t>Oshawa</t>
  </si>
  <si>
    <t>L1J 6P4</t>
  </si>
  <si>
    <t>Bibliothèque Municipale Lucie Benoit (Sainte-Barbe)</t>
  </si>
  <si>
    <t>468 Chemin De-L'Église</t>
  </si>
  <si>
    <t>Sainte Barbe</t>
  </si>
  <si>
    <t>J0S 1P0</t>
  </si>
  <si>
    <t>Haley Heritage House</t>
  </si>
  <si>
    <t>3652 Spiers Rd</t>
  </si>
  <si>
    <t>Théâtre Du Rideau Vert</t>
  </si>
  <si>
    <t>4664 Rue St-Denis</t>
  </si>
  <si>
    <t>H2J 2L3</t>
  </si>
  <si>
    <t>Festival Diapason</t>
  </si>
  <si>
    <t>214 Boul Sainte-Rose</t>
  </si>
  <si>
    <t>H7L 1L6</t>
  </si>
  <si>
    <t>Pumphouse Theatre</t>
  </si>
  <si>
    <t>2140 Pumphouse Av Sw</t>
  </si>
  <si>
    <t>Judith And Norman Alix Art Gallery</t>
  </si>
  <si>
    <t>147 Lochiel Street</t>
  </si>
  <si>
    <t>N7T 0B4</t>
  </si>
  <si>
    <t>Cowichan Bay Maritime Centre</t>
  </si>
  <si>
    <t>1761 Cowichan Rd</t>
  </si>
  <si>
    <t>Cowichan Valley D</t>
  </si>
  <si>
    <t>V0R 1N0</t>
  </si>
  <si>
    <t>Niagara Falls History Museum</t>
  </si>
  <si>
    <t>5810 Ferry St</t>
  </si>
  <si>
    <t>Bibliothèque De Paspebiac</t>
  </si>
  <si>
    <t>95 Boul Gerard D Levesque</t>
  </si>
  <si>
    <t>Paspébiac</t>
  </si>
  <si>
    <t>Musée De La Poste Et Boutique De Forge</t>
  </si>
  <si>
    <t>449 111 Rte</t>
  </si>
  <si>
    <t>Saint Marc de Figuery</t>
  </si>
  <si>
    <t>J0Y 1J0</t>
  </si>
  <si>
    <t>2985 Kingsway</t>
  </si>
  <si>
    <t>Magnetawan Heritage Centre</t>
  </si>
  <si>
    <t>520 Old Highway Rd</t>
  </si>
  <si>
    <t>P0A 1P0</t>
  </si>
  <si>
    <t>Artistic Ceramics</t>
  </si>
  <si>
    <t>578 Spruceview Pl</t>
  </si>
  <si>
    <t>Ross Memorial Library</t>
  </si>
  <si>
    <t>110 King St</t>
  </si>
  <si>
    <t>E5B 1Y6</t>
  </si>
  <si>
    <t>Nevado Artistic Plaster Ltd.</t>
  </si>
  <si>
    <t>22 Cleopatra Drive</t>
  </si>
  <si>
    <t>K2G 0B3</t>
  </si>
  <si>
    <t>The Forks National Historic Site of Canada</t>
  </si>
  <si>
    <t>25 Forks Road</t>
  </si>
  <si>
    <t>R3C 4S8</t>
  </si>
  <si>
    <t>Lytton Museum And Archives</t>
  </si>
  <si>
    <t>420 Fraser Street</t>
  </si>
  <si>
    <t>Bibliothèque Publique De Saint-Henri-De-Taillon</t>
  </si>
  <si>
    <t>504 Rue Principale</t>
  </si>
  <si>
    <t>Saint Henri de Taillon</t>
  </si>
  <si>
    <t>G0W 2X0</t>
  </si>
  <si>
    <t>Fortress of Louisbourg National Historic Site</t>
  </si>
  <si>
    <t>259 Park Road</t>
  </si>
  <si>
    <t>B1C 2L2</t>
  </si>
  <si>
    <t>Biblio-Mobile À La Résidence De La Rive-Nord</t>
  </si>
  <si>
    <t>739 Rue Notre-Dame</t>
  </si>
  <si>
    <t>Archives of the Anglican Diocese of Montréal</t>
  </si>
  <si>
    <t>1444 Union Ave</t>
  </si>
  <si>
    <t>H3A 2B8</t>
  </si>
  <si>
    <t>Alderville Fn</t>
  </si>
  <si>
    <t>10836 County Road</t>
  </si>
  <si>
    <t>South Dundas</t>
  </si>
  <si>
    <t>K0K 2X0</t>
  </si>
  <si>
    <t>Queen's Own Rifles of Canada Regimental Museum The</t>
  </si>
  <si>
    <t>1 Austin Terrace</t>
  </si>
  <si>
    <t>M5R 1X8</t>
  </si>
  <si>
    <t>Bibliothèque De Stanstead</t>
  </si>
  <si>
    <t>1 Rue Church</t>
  </si>
  <si>
    <t>Stanstead</t>
  </si>
  <si>
    <t>J0B 3E2</t>
  </si>
  <si>
    <t>Festival Quad Matapédien</t>
  </si>
  <si>
    <t>55 Rue Chamberland</t>
  </si>
  <si>
    <t>Amqui</t>
  </si>
  <si>
    <t>G5J 1R4</t>
  </si>
  <si>
    <t>Peter Robertson Gallery</t>
  </si>
  <si>
    <t>10183 112 Street Nw</t>
  </si>
  <si>
    <t>Fin Gallery</t>
  </si>
  <si>
    <t>1304 4 St Sw</t>
  </si>
  <si>
    <t>Bibliothèque Municipale De Saint-Timothée</t>
  </si>
  <si>
    <t>4949 Boul Hebert</t>
  </si>
  <si>
    <t>Salaberry de Valleyfield</t>
  </si>
  <si>
    <t>J6S 6C2</t>
  </si>
  <si>
    <t>Brackendale Art Gallery Theatre Teahouse</t>
  </si>
  <si>
    <t>41950 Government Road</t>
  </si>
  <si>
    <t>Squamish</t>
  </si>
  <si>
    <t>V0N 1H0</t>
  </si>
  <si>
    <t>Bibliothèque St. Claude Library</t>
  </si>
  <si>
    <t>50 First St</t>
  </si>
  <si>
    <t>Grey</t>
  </si>
  <si>
    <t>R0G 1Z0</t>
  </si>
  <si>
    <t>Toronto Public Labyrinth At Trinity Square</t>
  </si>
  <si>
    <t>19 Trinity Sq</t>
  </si>
  <si>
    <t>Neerlandia Public Library</t>
  </si>
  <si>
    <t>4918 50 Street</t>
  </si>
  <si>
    <t>Onoway</t>
  </si>
  <si>
    <t>T0G 1R0</t>
  </si>
  <si>
    <t>Salmo Museum</t>
  </si>
  <si>
    <t>100 4Th Street</t>
  </si>
  <si>
    <t>Salmo</t>
  </si>
  <si>
    <t>V0G 1Z0</t>
  </si>
  <si>
    <t>Petawawa Heritage Society</t>
  </si>
  <si>
    <t>16 Civic Rd</t>
  </si>
  <si>
    <t>Petawawa</t>
  </si>
  <si>
    <t>K8H 3H5</t>
  </si>
  <si>
    <t>Valley Regional Library</t>
  </si>
  <si>
    <t>141 Main St S</t>
  </si>
  <si>
    <t>Morris</t>
  </si>
  <si>
    <t>R0G 1K0</t>
  </si>
  <si>
    <t>Bibliothèque De Sainte-Flavie</t>
  </si>
  <si>
    <t>505 De-La-Mer Route</t>
  </si>
  <si>
    <t>Gallery Raymond</t>
  </si>
  <si>
    <t>334 Princess St</t>
  </si>
  <si>
    <t>Bibliothèque Docteur-Jean-Lorrain</t>
  </si>
  <si>
    <t>20 Boulevard Lorrain</t>
  </si>
  <si>
    <t>Galerie Roccia</t>
  </si>
  <si>
    <t>25 Rue Ste-Catherine</t>
  </si>
  <si>
    <t>J1X 2K9</t>
  </si>
  <si>
    <t>Uno Art Gallery</t>
  </si>
  <si>
    <t>3750 46 Av Se</t>
  </si>
  <si>
    <t>Scarborough Arts, Harrison Estate Grounds, the Bluffs Gallery</t>
  </si>
  <si>
    <t>1859 Kingston Rd</t>
  </si>
  <si>
    <t>M1N 1T3</t>
  </si>
  <si>
    <t>Masonic Temple</t>
  </si>
  <si>
    <t>115 Queen St</t>
  </si>
  <si>
    <t>E1C 1K6</t>
  </si>
  <si>
    <t>Bibliotheque De Des Ruisseaux (Mont-Laurier)</t>
  </si>
  <si>
    <t>1269 Boul Des-Ruisseaux</t>
  </si>
  <si>
    <t>Mont Laurier</t>
  </si>
  <si>
    <t>J9L 3G6</t>
  </si>
  <si>
    <t>Burlington's Museums</t>
  </si>
  <si>
    <t>1240 Boulevard Shore North</t>
  </si>
  <si>
    <t>L7S 1C5</t>
  </si>
  <si>
    <t>Hoop Gallery</t>
  </si>
  <si>
    <t>191 King Street East</t>
  </si>
  <si>
    <t>L8N 1B3</t>
  </si>
  <si>
    <t>St. Clair/Silverthorn</t>
  </si>
  <si>
    <t>1748 St-Clair Ave West</t>
  </si>
  <si>
    <t>M6N 1J3</t>
  </si>
  <si>
    <t>Gorrie Library</t>
  </si>
  <si>
    <t>45088 Harriston Rd</t>
  </si>
  <si>
    <t>Howick</t>
  </si>
  <si>
    <t>N0G 1V0</t>
  </si>
  <si>
    <t>Galerie Cosner Du Ritz-Carlton Montréal</t>
  </si>
  <si>
    <t>1260 Rue Sherbrooke O</t>
  </si>
  <si>
    <t>H3G 1H6</t>
  </si>
  <si>
    <t>Alert Bay Library-Museum</t>
  </si>
  <si>
    <t>118 Fir Street</t>
  </si>
  <si>
    <t>Alert Bay</t>
  </si>
  <si>
    <t>V0N 1A0</t>
  </si>
  <si>
    <t>Remembrance Day Ceremony</t>
  </si>
  <si>
    <t>Hillary House</t>
  </si>
  <si>
    <t>15372 Yonge Street</t>
  </si>
  <si>
    <t>Aurora</t>
  </si>
  <si>
    <t>L4G 1N8</t>
  </si>
  <si>
    <t>Bibliothèque De Colombier</t>
  </si>
  <si>
    <t>568 Rue Principale</t>
  </si>
  <si>
    <t>Colombier</t>
  </si>
  <si>
    <t>G0H 1P0</t>
  </si>
  <si>
    <t>Bibliothèque Scolaire Gerard Collin</t>
  </si>
  <si>
    <t>33 Rue Du Vieux Chemin</t>
  </si>
  <si>
    <t>Témiscouata sur le Lac</t>
  </si>
  <si>
    <t>G0L 1E0</t>
  </si>
  <si>
    <t>Woodview Park</t>
  </si>
  <si>
    <t>16 Bradstock Road</t>
  </si>
  <si>
    <t>M9M 1M8</t>
  </si>
  <si>
    <t>Rand House</t>
  </si>
  <si>
    <t>62 Botsford St</t>
  </si>
  <si>
    <t>E1C 4X1</t>
  </si>
  <si>
    <t>J Gallery</t>
  </si>
  <si>
    <t>10036 164 Street Nw</t>
  </si>
  <si>
    <t>Bibliotheque Municipale Ruth Benoit</t>
  </si>
  <si>
    <t>249 Rue Saint-Joseph</t>
  </si>
  <si>
    <t>Ange Gardien</t>
  </si>
  <si>
    <t>J0E 1E0</t>
  </si>
  <si>
    <t>Redwater &amp; District Museum</t>
  </si>
  <si>
    <t>4915 48Th Street</t>
  </si>
  <si>
    <t>L3M 1Y1</t>
  </si>
  <si>
    <t>The Walter Carsen Centre For the National Ballet of Canada</t>
  </si>
  <si>
    <t>470 Queens W</t>
  </si>
  <si>
    <t>Bibliotheque De Saint-Lambert</t>
  </si>
  <si>
    <t>490 Mercille Av</t>
  </si>
  <si>
    <t>J4P 2L5</t>
  </si>
  <si>
    <t>Cowichan Lake Branch</t>
  </si>
  <si>
    <t>38 King Street</t>
  </si>
  <si>
    <t>Lake Cowichan</t>
  </si>
  <si>
    <t>V0R 2G0</t>
  </si>
  <si>
    <t>Bibliotheque D'Alma</t>
  </si>
  <si>
    <t>500 Rue Collard Ouest</t>
  </si>
  <si>
    <t>G8B 1N2</t>
  </si>
  <si>
    <t>Spadina Museum</t>
  </si>
  <si>
    <t>285 Spadina Rd</t>
  </si>
  <si>
    <t>M5R 2V5</t>
  </si>
  <si>
    <t>Tavistock Public Library</t>
  </si>
  <si>
    <t>40 Woodstock Street South</t>
  </si>
  <si>
    <t>East Zorra Tavistock</t>
  </si>
  <si>
    <t>Bibliothèque Municipale De Saint-Alphonse-De-Granby</t>
  </si>
  <si>
    <t>360 Rue Principale</t>
  </si>
  <si>
    <t>Saint Alphonse de Granby</t>
  </si>
  <si>
    <t>J0E 2A0</t>
  </si>
  <si>
    <t>Hornby Island Branch</t>
  </si>
  <si>
    <t>1765 Sollans Road</t>
  </si>
  <si>
    <t>Comox Valley A</t>
  </si>
  <si>
    <t>V0R 1Z0</t>
  </si>
  <si>
    <t>Art Gallery of York University</t>
  </si>
  <si>
    <t>4700 Keele St</t>
  </si>
  <si>
    <t>M3J 1P3</t>
  </si>
  <si>
    <t>Simcoe County Archives</t>
  </si>
  <si>
    <t>1149 26 Highway</t>
  </si>
  <si>
    <t>Springwater</t>
  </si>
  <si>
    <t>L9X 0Z7</t>
  </si>
  <si>
    <t>Seven Oaks House Museum</t>
  </si>
  <si>
    <t>115 Boulevard Rupertsland</t>
  </si>
  <si>
    <t>R2V 4C8</t>
  </si>
  <si>
    <t>Fort Langley National Historic Site of Canada</t>
  </si>
  <si>
    <t>23433 Mavis Ave</t>
  </si>
  <si>
    <t>V1M 2R5</t>
  </si>
  <si>
    <t>Gabriola Island Branch</t>
  </si>
  <si>
    <t>575 North Road</t>
  </si>
  <si>
    <t>Nanaimo C</t>
  </si>
  <si>
    <t>V0R 1X5</t>
  </si>
  <si>
    <t>Le National</t>
  </si>
  <si>
    <t>1220 Rue Ste-Catherine E</t>
  </si>
  <si>
    <t>H2L 2G9</t>
  </si>
  <si>
    <t>Bibliotheque Hubert-Perron</t>
  </si>
  <si>
    <t>1100 Rue Beauregard</t>
  </si>
  <si>
    <t>J4K 2L1</t>
  </si>
  <si>
    <t>Espace Libre</t>
  </si>
  <si>
    <t>1945 Rue Fullum</t>
  </si>
  <si>
    <t>H2K 3N3</t>
  </si>
  <si>
    <t>Kanata Civic Art Gallery</t>
  </si>
  <si>
    <t>2500 Campeau Dr</t>
  </si>
  <si>
    <t>Delhi Tobacco Museum</t>
  </si>
  <si>
    <t>200 Talbot Road</t>
  </si>
  <si>
    <t>Norfolk County</t>
  </si>
  <si>
    <t>N4B 2A2</t>
  </si>
  <si>
    <t>Bibliotheque De Baie-D'Urfe</t>
  </si>
  <si>
    <t>20551 Ch Lakeshore</t>
  </si>
  <si>
    <t>Baie D'Urfé</t>
  </si>
  <si>
    <t>H9X 1R3</t>
  </si>
  <si>
    <t>Winnipeg Railway Museum</t>
  </si>
  <si>
    <t>123 Main Street</t>
  </si>
  <si>
    <t>R3C 1A3</t>
  </si>
  <si>
    <t>The Secrets of Radar Museum</t>
  </si>
  <si>
    <t>930 Western Rd</t>
  </si>
  <si>
    <t>N6H 5C4</t>
  </si>
  <si>
    <t>Bibliothèque De Bristol</t>
  </si>
  <si>
    <t>32 Aylmer Road</t>
  </si>
  <si>
    <t>Bristol</t>
  </si>
  <si>
    <t>J0X 1G0</t>
  </si>
  <si>
    <t>Teck Gallery</t>
  </si>
  <si>
    <t>515 Hastings St W</t>
  </si>
  <si>
    <t>V6B 0B2</t>
  </si>
  <si>
    <t>Musée Historique Du Madawaska</t>
  </si>
  <si>
    <t>165 Boulevard Hébert</t>
  </si>
  <si>
    <t>Edmundston</t>
  </si>
  <si>
    <t>E3V 2S8</t>
  </si>
  <si>
    <t>Petitcodiac War Museum</t>
  </si>
  <si>
    <t>18 Kay Street</t>
  </si>
  <si>
    <t>Petitcodiac</t>
  </si>
  <si>
    <t>E4Z 4K6</t>
  </si>
  <si>
    <t>Bowen Island Museum And Archives</t>
  </si>
  <si>
    <t>1014 Miller Road</t>
  </si>
  <si>
    <t>Bowen Island</t>
  </si>
  <si>
    <t>V0N 1G1</t>
  </si>
  <si>
    <t>Galeries Roger Bellemare Et Christian Lambert</t>
  </si>
  <si>
    <t>Bibliothèque De Saint-Jean-De-Matha</t>
  </si>
  <si>
    <t>81 Rue Sainte-Louise</t>
  </si>
  <si>
    <t>Saint Jean de Matha</t>
  </si>
  <si>
    <t>J0K 2S0</t>
  </si>
  <si>
    <t>Bibliothèque De Saint-Juste-Du-Lac</t>
  </si>
  <si>
    <t>37 Chemin Principal</t>
  </si>
  <si>
    <t>Saint Juste du Lac</t>
  </si>
  <si>
    <t>G0L 3R0</t>
  </si>
  <si>
    <t>Fred Varley Art Gallery</t>
  </si>
  <si>
    <t>216 Main St</t>
  </si>
  <si>
    <t>Dynamo Arts Association</t>
  </si>
  <si>
    <t>30 6Th Ave E</t>
  </si>
  <si>
    <t>V5T 1J4</t>
  </si>
  <si>
    <t>Archives De L'Université St-Paul</t>
  </si>
  <si>
    <t>Summerland Branch</t>
  </si>
  <si>
    <t>9525 Wharton Street</t>
  </si>
  <si>
    <t>Summerland</t>
  </si>
  <si>
    <t>V0H 1Z0</t>
  </si>
  <si>
    <t>Théâtre De L'Auberge La Coudrière</t>
  </si>
  <si>
    <t>2891 Ch Des-Coudriers</t>
  </si>
  <si>
    <t>G0A 2A0</t>
  </si>
  <si>
    <t>Reuben R. Sallows Gallery</t>
  </si>
  <si>
    <t>52 Montréal Street</t>
  </si>
  <si>
    <t>Goderich</t>
  </si>
  <si>
    <t>N7A 2G4</t>
  </si>
  <si>
    <t>The Royal Westminster Regiment Museum</t>
  </si>
  <si>
    <t>530 Queens Avenue</t>
  </si>
  <si>
    <t>Cobalt Northern Ontario Mining Museum</t>
  </si>
  <si>
    <t>24 Silver Street</t>
  </si>
  <si>
    <t>Cobalt</t>
  </si>
  <si>
    <t>P0J 1C0</t>
  </si>
  <si>
    <t>Maison De La Culture Mercier</t>
  </si>
  <si>
    <t>8105 Rue Hochelaga</t>
  </si>
  <si>
    <t>H1L 2K9</t>
  </si>
  <si>
    <t>Port Mcneill Branch</t>
  </si>
  <si>
    <t>1584 Broughton Blvd</t>
  </si>
  <si>
    <t>Port McNeill</t>
  </si>
  <si>
    <t>V0N 2R0</t>
  </si>
  <si>
    <t>Montréal Arts Interculturels (Mai)</t>
  </si>
  <si>
    <t>3680 Rue Jeanne-Mance</t>
  </si>
  <si>
    <t>H2X 2K5</t>
  </si>
  <si>
    <t>Marjillee Lutes Residence</t>
  </si>
  <si>
    <t>860 Front Rd</t>
  </si>
  <si>
    <t>Mckay Art Centre</t>
  </si>
  <si>
    <t>197 Main St</t>
  </si>
  <si>
    <t>Festival De La Fenaison De Saint-Narcisse-De-Rimouski</t>
  </si>
  <si>
    <t>25 Rue Du-Pavillon Saint-Narcisse</t>
  </si>
  <si>
    <t>Saint Narcisse de Rimouski</t>
  </si>
  <si>
    <t>G0K 1S0</t>
  </si>
  <si>
    <t>Ryerson Theatre School</t>
  </si>
  <si>
    <t>44 Gerrard St E</t>
  </si>
  <si>
    <t>M5B 1G3</t>
  </si>
  <si>
    <t>Kerry Wood Nature Centre</t>
  </si>
  <si>
    <t>6300 45 Avenue</t>
  </si>
  <si>
    <t>T4N 3M4</t>
  </si>
  <si>
    <t>Movies Under the Stars</t>
  </si>
  <si>
    <t>9050 Bramalea Road</t>
  </si>
  <si>
    <t>L6S 6G7</t>
  </si>
  <si>
    <t>Bibliothèque De Saint-Adelphe (Roger-Fontaine)</t>
  </si>
  <si>
    <t>150 Rue Baillargeon</t>
  </si>
  <si>
    <t>Saint Adelphe</t>
  </si>
  <si>
    <t>G0X 2G0</t>
  </si>
  <si>
    <t>Uplands Cultural And Heritage Center</t>
  </si>
  <si>
    <t>9 Rue Speid</t>
  </si>
  <si>
    <t>J1M 1R9</t>
  </si>
  <si>
    <t>86 Weldon Street</t>
  </si>
  <si>
    <t>86 Weldon St</t>
  </si>
  <si>
    <t>E1C 5W2</t>
  </si>
  <si>
    <t>Rickshaw Theatre</t>
  </si>
  <si>
    <t>254 Hastings St E</t>
  </si>
  <si>
    <t>V6A 1P1</t>
  </si>
  <si>
    <t>Royal British Columbia Museum</t>
  </si>
  <si>
    <t>675 Belleville Street</t>
  </si>
  <si>
    <t>V8W 9W2</t>
  </si>
  <si>
    <t>Bibliothèque Municipale De Saint-Roch-De-Richelieu</t>
  </si>
  <si>
    <t>1111 Rue Du-Parc</t>
  </si>
  <si>
    <t>Saint Roch de Richelieu</t>
  </si>
  <si>
    <t>J0L 2M0</t>
  </si>
  <si>
    <t>Library</t>
  </si>
  <si>
    <t>105 Marina Road</t>
  </si>
  <si>
    <t>Chestermere</t>
  </si>
  <si>
    <t>Vancouver Police Museum</t>
  </si>
  <si>
    <t>240 Cordova St E</t>
  </si>
  <si>
    <t>V6A 1L3</t>
  </si>
  <si>
    <t>Cinemania Film Festival</t>
  </si>
  <si>
    <t>1430 Rue De-Bleury</t>
  </si>
  <si>
    <t>Islands Museum</t>
  </si>
  <si>
    <t>3083 217 Highway</t>
  </si>
  <si>
    <t>B0V 1B0</t>
  </si>
  <si>
    <t>Thornhill Community Centre And Library</t>
  </si>
  <si>
    <t>7755 Bayview Ave</t>
  </si>
  <si>
    <t>Jules Saint-Michel - Instrument Making : Violins Économusée</t>
  </si>
  <si>
    <t>57 Rue Ontario O</t>
  </si>
  <si>
    <t>H2X 1Y8</t>
  </si>
  <si>
    <t>Bridgeview Library</t>
  </si>
  <si>
    <t>1295 Campbell Ave</t>
  </si>
  <si>
    <t>Croatian Canadian Cultural Centre Calgary</t>
  </si>
  <si>
    <t>3010 12 St Ne</t>
  </si>
  <si>
    <t>Bibliothèque De Saint-Adolphe-D'Howard</t>
  </si>
  <si>
    <t>1881 Chemin Du-Village</t>
  </si>
  <si>
    <t>Brampton Music Theatre</t>
  </si>
  <si>
    <t>6625 Tomken Rd</t>
  </si>
  <si>
    <t>L5T 2C2</t>
  </si>
  <si>
    <t>Festival Des Couleurs De Rigaud</t>
  </si>
  <si>
    <t>5 Rue Pagé Rigaud</t>
  </si>
  <si>
    <t>Rigaud</t>
  </si>
  <si>
    <t>J0P 1P0</t>
  </si>
  <si>
    <t>Ivan Franko Museum</t>
  </si>
  <si>
    <t>200 Mcgregor Street</t>
  </si>
  <si>
    <t>R2W 5L6</t>
  </si>
  <si>
    <t>Ukrainian Museum of Canada</t>
  </si>
  <si>
    <t>620 Spadina Ave</t>
  </si>
  <si>
    <t>M5S 2H4</t>
  </si>
  <si>
    <t>Bibliotheque De Sullivan</t>
  </si>
  <si>
    <t>378 Rue De-L'Église</t>
  </si>
  <si>
    <t>J0Y 2N0</t>
  </si>
  <si>
    <t>Black Settlers of Alberta And Saskatchewan Historical Society</t>
  </si>
  <si>
    <t>10509 58 Avenue</t>
  </si>
  <si>
    <t>K6H 1B8</t>
  </si>
  <si>
    <t>Barbour's General Store</t>
  </si>
  <si>
    <t>10 Market Square</t>
  </si>
  <si>
    <t>E2L 1E8</t>
  </si>
  <si>
    <t>Plattsville Public Library</t>
  </si>
  <si>
    <t>112 Mill Street East</t>
  </si>
  <si>
    <t>Blandford Blenheim</t>
  </si>
  <si>
    <t>Aldergrove Festival Days Society</t>
  </si>
  <si>
    <t>6795 256 St</t>
  </si>
  <si>
    <t>Jones Gallery</t>
  </si>
  <si>
    <t>1 Charlotte Street</t>
  </si>
  <si>
    <t>National Gallery of Canada - Musée Des Beaux-Arts Du Canada</t>
  </si>
  <si>
    <t>380 Sussex Dr</t>
  </si>
  <si>
    <t>K1N 9N4</t>
  </si>
  <si>
    <t>Forest-Lambton Museum</t>
  </si>
  <si>
    <t>8 Main St N</t>
  </si>
  <si>
    <t>Lambton Shores</t>
  </si>
  <si>
    <t>N0N 1J0</t>
  </si>
  <si>
    <t>Bibliothèque De Saint-Francois-D'Assise</t>
  </si>
  <si>
    <t>457 Chemin Central</t>
  </si>
  <si>
    <t>Saint François d'Assise</t>
  </si>
  <si>
    <t>G0J 2N0</t>
  </si>
  <si>
    <t>Bibliothèque De Rivière-Bleue</t>
  </si>
  <si>
    <t>32 Rue Des-Pins Est</t>
  </si>
  <si>
    <t>Rivière Bleue</t>
  </si>
  <si>
    <t>G0L 2B0</t>
  </si>
  <si>
    <t>Arab World Festival of Montréal</t>
  </si>
  <si>
    <t>Maison Saint-Gabriel</t>
  </si>
  <si>
    <t>2146 Dublin Place</t>
  </si>
  <si>
    <t>H3K 2A2</t>
  </si>
  <si>
    <t>Plaskett Gallery</t>
  </si>
  <si>
    <t>735 Eighth Avenue</t>
  </si>
  <si>
    <t>V3M 2R2</t>
  </si>
  <si>
    <t>Rexdale</t>
  </si>
  <si>
    <t>2243 Kipling Avenue</t>
  </si>
  <si>
    <t>M9W 4L5</t>
  </si>
  <si>
    <t>Museums Association of Saskatchewan</t>
  </si>
  <si>
    <t>424 Mcdonald St</t>
  </si>
  <si>
    <t>S4N 6E1</t>
  </si>
  <si>
    <t>Heidi Zolty</t>
  </si>
  <si>
    <t>4528 Hastings St</t>
  </si>
  <si>
    <t>Archives Du Séminaire De Trois-Rivières</t>
  </si>
  <si>
    <t>858 Rue Laviolette</t>
  </si>
  <si>
    <t>G9A 5S3</t>
  </si>
  <si>
    <t>Hope Sawmill Museum</t>
  </si>
  <si>
    <t>3414 Hope Road</t>
  </si>
  <si>
    <t>Otonabee South Monaghan</t>
  </si>
  <si>
    <t>K0L 2B0</t>
  </si>
  <si>
    <t>Gallery Jones</t>
  </si>
  <si>
    <t>258 1St Av E</t>
  </si>
  <si>
    <t>Twist Fibre Festival</t>
  </si>
  <si>
    <t>530 Rue Charles Auguste Montreuil</t>
  </si>
  <si>
    <t>Saint André Avellin</t>
  </si>
  <si>
    <t>J0V 1W0</t>
  </si>
  <si>
    <t>Cossit House</t>
  </si>
  <si>
    <t>75 Charlotte Street</t>
  </si>
  <si>
    <t>Bibliothèque J.-A.-Kirouac (Saint-Malachie)</t>
  </si>
  <si>
    <t>1184 Principale</t>
  </si>
  <si>
    <t>Saint Malachie</t>
  </si>
  <si>
    <t>G0R 3N0</t>
  </si>
  <si>
    <t>Archives Du Monastère Des Ursulines De Québec</t>
  </si>
  <si>
    <t>18 Rue Donnacona</t>
  </si>
  <si>
    <t>G1R 4T1</t>
  </si>
  <si>
    <t>Jumec Construction Inc.</t>
  </si>
  <si>
    <t>6 Bexley Place</t>
  </si>
  <si>
    <t>K2H 8W2</t>
  </si>
  <si>
    <t>The Beaches Heritage Centre</t>
  </si>
  <si>
    <t>8 Church Street</t>
  </si>
  <si>
    <t>Eastport</t>
  </si>
  <si>
    <t>A0G 1Z0</t>
  </si>
  <si>
    <t>Électrium, Hydro-Québec's Electricity Interpretation Centre</t>
  </si>
  <si>
    <t>2001 Rue Michael</t>
  </si>
  <si>
    <t>Sainte Julie</t>
  </si>
  <si>
    <t>J3X 1Y2</t>
  </si>
  <si>
    <t>Nathan &amp; Solomon Birnbaum Archive Foundation</t>
  </si>
  <si>
    <t>114 Invermay Ave</t>
  </si>
  <si>
    <t>M3H 1Z8</t>
  </si>
  <si>
    <t>Théâtre Outremont</t>
  </si>
  <si>
    <t>1248 Av Bernard O</t>
  </si>
  <si>
    <t>H2V 1V6</t>
  </si>
  <si>
    <t>Galerie St Laurent + Hill</t>
  </si>
  <si>
    <t>293 Dalhousie St</t>
  </si>
  <si>
    <t>K1N 7E5</t>
  </si>
  <si>
    <t>Arts Club Theatre - Revue Stage</t>
  </si>
  <si>
    <t>1601 Johnston St</t>
  </si>
  <si>
    <t>V6H 3R9</t>
  </si>
  <si>
    <t>Royal Bank Building</t>
  </si>
  <si>
    <t>721 Main St</t>
  </si>
  <si>
    <t>Flemingdon Park</t>
  </si>
  <si>
    <t>29 St-Dennis Dr</t>
  </si>
  <si>
    <t>M3C 3J3</t>
  </si>
  <si>
    <t>Tsawwassen Library</t>
  </si>
  <si>
    <t>1321 56Th Street</t>
  </si>
  <si>
    <t>V4L 2A6</t>
  </si>
  <si>
    <t>Platinum Heritage Construction</t>
  </si>
  <si>
    <t>70 Country Ld Nw</t>
  </si>
  <si>
    <t>Centre Culturel De Joliette</t>
  </si>
  <si>
    <t>20 Rue St-Charles-Borromée S</t>
  </si>
  <si>
    <t>J6E 4T1</t>
  </si>
  <si>
    <t>Billings Twp</t>
  </si>
  <si>
    <t>18 Upper Street</t>
  </si>
  <si>
    <t>Billings</t>
  </si>
  <si>
    <t>P0P 1J0</t>
  </si>
  <si>
    <t>Musée Bon Père Frédéric</t>
  </si>
  <si>
    <t>890 Boulevard Du-Saint Maurice</t>
  </si>
  <si>
    <t>G9A 3P8</t>
  </si>
  <si>
    <t>Artists of Stonebridge Gallery</t>
  </si>
  <si>
    <t>3500 Cambrian Rd</t>
  </si>
  <si>
    <t>K2J 0V1</t>
  </si>
  <si>
    <t>Bibliotheque Publique De Dollard-Des-Ormeaux</t>
  </si>
  <si>
    <t>12001 Boul De-Salaberry</t>
  </si>
  <si>
    <t>Dollard Des Ormeaux</t>
  </si>
  <si>
    <t>H9B 2A7</t>
  </si>
  <si>
    <t>East Hawkesbury Twp</t>
  </si>
  <si>
    <t>5151 No Road</t>
  </si>
  <si>
    <t>North Stormont</t>
  </si>
  <si>
    <t>K0B 1P0</t>
  </si>
  <si>
    <t>Complexe Culturel Félix-Leclerc</t>
  </si>
  <si>
    <t>725 Boul Ducharme</t>
  </si>
  <si>
    <t>La Tuque</t>
  </si>
  <si>
    <t>G9X 3B4</t>
  </si>
  <si>
    <t>Kinuso Municipal Library</t>
  </si>
  <si>
    <t>500 Kinuso Avenue</t>
  </si>
  <si>
    <t>Big Lakes County</t>
  </si>
  <si>
    <t>T0G 1K0</t>
  </si>
  <si>
    <t>Tudor &amp; Cashel Twp</t>
  </si>
  <si>
    <t>371 Weslemkoon Road</t>
  </si>
  <si>
    <t>Tudor and Cashel</t>
  </si>
  <si>
    <t>Fall Festival At Ski Montcalm</t>
  </si>
  <si>
    <t>3294 Rue Park</t>
  </si>
  <si>
    <t>Rawdon</t>
  </si>
  <si>
    <t>J0K 1S0</t>
  </si>
  <si>
    <t>Sparwood Public Library</t>
  </si>
  <si>
    <t>110 Pine Ave</t>
  </si>
  <si>
    <t>Sparwood</t>
  </si>
  <si>
    <t>V0B 2G0</t>
  </si>
  <si>
    <t>Archives of Women's College Hospital</t>
  </si>
  <si>
    <t>76 Grenville Street</t>
  </si>
  <si>
    <t>Mural - Public Art Festival</t>
  </si>
  <si>
    <t>3527 Boul St-Laurent</t>
  </si>
  <si>
    <t>H2X 2V7</t>
  </si>
  <si>
    <t>Bibliothèque De Rivière-Ouelle</t>
  </si>
  <si>
    <t>101 Rue De-L'Église</t>
  </si>
  <si>
    <t>Rivière Ouelle</t>
  </si>
  <si>
    <t>G0L 2C0</t>
  </si>
  <si>
    <t>Bibliotheque De Saint-Constant</t>
  </si>
  <si>
    <t>121 Saint-Pierre</t>
  </si>
  <si>
    <t>Saint Constant</t>
  </si>
  <si>
    <t>J5A 0M3</t>
  </si>
  <si>
    <t>Bibliothèque De Saint-Gabriel (Au Fil Des Pages)</t>
  </si>
  <si>
    <t>53 Rue Beausoleil</t>
  </si>
  <si>
    <t>Saint Gabriel</t>
  </si>
  <si>
    <t>J0K 2N0</t>
  </si>
  <si>
    <t>If3 Festival</t>
  </si>
  <si>
    <t>2915 Rue Ontario E</t>
  </si>
  <si>
    <t>H2K 1X7</t>
  </si>
  <si>
    <t>Site D'Interprétation Chouette À Voir !</t>
  </si>
  <si>
    <t>875 Salvail Rang Sud</t>
  </si>
  <si>
    <t>Saint Jude</t>
  </si>
  <si>
    <t>J2S 7B6</t>
  </si>
  <si>
    <t>Mainland South Heritage Society</t>
  </si>
  <si>
    <t>339 Herring Rd</t>
  </si>
  <si>
    <t>V3R 1V9</t>
  </si>
  <si>
    <t>New Iceland Heritage Museum</t>
  </si>
  <si>
    <t>94 1St Ave</t>
  </si>
  <si>
    <t>R0C 1B1</t>
  </si>
  <si>
    <t>St. Albert Public Library</t>
  </si>
  <si>
    <t>6 St-Anne Street</t>
  </si>
  <si>
    <t>Bibliothèque De Saint-Andre-Avellin</t>
  </si>
  <si>
    <t>523 Charles Auguste</t>
  </si>
  <si>
    <t>Ryerson Image Centre</t>
  </si>
  <si>
    <t>33 Gould St</t>
  </si>
  <si>
    <t>M5B 1E9</t>
  </si>
  <si>
    <t>Musée D'Histoire De Sherbrooke</t>
  </si>
  <si>
    <t>275 Rue Dufferin</t>
  </si>
  <si>
    <t>J1H 4M5</t>
  </si>
  <si>
    <t>Morris And Helen Belkin Art Gallery</t>
  </si>
  <si>
    <t>1825 Main Mall</t>
  </si>
  <si>
    <t>Bibliothèque De Manneville</t>
  </si>
  <si>
    <t>238 Rang 8</t>
  </si>
  <si>
    <t>J0Y 2S0</t>
  </si>
  <si>
    <t>Bibliothèque La Decouverte (Notre-Dame-De-Portneuf)</t>
  </si>
  <si>
    <t>500 Rue Notre Dame</t>
  </si>
  <si>
    <t>Portneuf</t>
  </si>
  <si>
    <t>G0A 2Y0</t>
  </si>
  <si>
    <t>Greater Victoria Sports Hall of Fame</t>
  </si>
  <si>
    <t>1925 Blanshard Street</t>
  </si>
  <si>
    <t>V8T 4J2</t>
  </si>
  <si>
    <t>Musée Pierre-Boucher</t>
  </si>
  <si>
    <t>Galerie Jeannine Blais Art Naïf</t>
  </si>
  <si>
    <t>102 Rue Main</t>
  </si>
  <si>
    <t>Station 16 Urban Art Gallery</t>
  </si>
  <si>
    <t>3523 Boul St-Laurent</t>
  </si>
  <si>
    <t>H2X 2T6</t>
  </si>
  <si>
    <t>Orford Music Festival</t>
  </si>
  <si>
    <t>3165 Ch Du-Parc</t>
  </si>
  <si>
    <t>J1X 7A2</t>
  </si>
  <si>
    <t>Bibliothèque Aurélien-Doucet</t>
  </si>
  <si>
    <t>207 Boulevard Du-Mont</t>
  </si>
  <si>
    <t>Yukon Archives</t>
  </si>
  <si>
    <t>400 College Drive</t>
  </si>
  <si>
    <t>Y1A 2C6</t>
  </si>
  <si>
    <t>Eaton Corner Museum</t>
  </si>
  <si>
    <t>374 253 Rte</t>
  </si>
  <si>
    <t>J0B 1M0</t>
  </si>
  <si>
    <t>Alban Classical Artists</t>
  </si>
  <si>
    <t>212 Gillett St</t>
  </si>
  <si>
    <t>Canadian Centre For the Great War</t>
  </si>
  <si>
    <t>5524 St Patrick</t>
  </si>
  <si>
    <t>H4E 1A8</t>
  </si>
  <si>
    <t>Musée Militaire De Trois-Rivières</t>
  </si>
  <si>
    <t>574 Rue St-François</t>
  </si>
  <si>
    <t>G9A 1R6</t>
  </si>
  <si>
    <t>Cohen And Cohen</t>
  </si>
  <si>
    <t>92 Bentley Avenue</t>
  </si>
  <si>
    <t>K2E 6T9</t>
  </si>
  <si>
    <t>Centre For Mennonite Brethren Studies</t>
  </si>
  <si>
    <t>1310 Taylor Ave</t>
  </si>
  <si>
    <t>R3M 3Z6</t>
  </si>
  <si>
    <t>Salle Julie-Pothier</t>
  </si>
  <si>
    <t>101 Rue Ste-Anne</t>
  </si>
  <si>
    <t>Culture Days</t>
  </si>
  <si>
    <t>9 Wellington Street E</t>
  </si>
  <si>
    <t>Naval Museum of Manitoba</t>
  </si>
  <si>
    <t>1 Navy Way</t>
  </si>
  <si>
    <t>R3C 4J7</t>
  </si>
  <si>
    <t>Trinity Museum</t>
  </si>
  <si>
    <t>16 Church Road</t>
  </si>
  <si>
    <t>Trinity (Trinity Bay)</t>
  </si>
  <si>
    <t>A0C 2S0</t>
  </si>
  <si>
    <t>Centennial Botanical Conservatory</t>
  </si>
  <si>
    <t>1601 Dease Street</t>
  </si>
  <si>
    <t>Thunder Bay</t>
  </si>
  <si>
    <t>P7C 5H4</t>
  </si>
  <si>
    <t>Algoma University Wishart Library</t>
  </si>
  <si>
    <t>1520 Queen Street East</t>
  </si>
  <si>
    <t>P6A 2G4</t>
  </si>
  <si>
    <t>Mont-Laurier International Theater Festival</t>
  </si>
  <si>
    <t>543 Rue Du-Pont</t>
  </si>
  <si>
    <t>J9L 0L4</t>
  </si>
  <si>
    <t>Trinity College Archives</t>
  </si>
  <si>
    <t>6 Hoskin Avenue</t>
  </si>
  <si>
    <t>M5S 1H8</t>
  </si>
  <si>
    <t>Regina Public Library - Central Library</t>
  </si>
  <si>
    <t>2311 12Th Ave</t>
  </si>
  <si>
    <t>S4P 3Z5</t>
  </si>
  <si>
    <t>Falkland Historical Society</t>
  </si>
  <si>
    <t>5657 97 Highway</t>
  </si>
  <si>
    <t>Columbia Shuswap D</t>
  </si>
  <si>
    <t>V0E 1W0</t>
  </si>
  <si>
    <t>Council of Heritage Organizations In Ottawa The</t>
  </si>
  <si>
    <t>280 Metcalfe St</t>
  </si>
  <si>
    <t>K2P 1R7</t>
  </si>
  <si>
    <t>Bibliothèque De Saint-Damase</t>
  </si>
  <si>
    <t>18 Du-Centenaire</t>
  </si>
  <si>
    <t>Saint Damase</t>
  </si>
  <si>
    <t>G0J 2J0</t>
  </si>
  <si>
    <t>Morley Twp</t>
  </si>
  <si>
    <t>11331 Highway 11</t>
  </si>
  <si>
    <t>Perry</t>
  </si>
  <si>
    <t>P0W 1N0</t>
  </si>
  <si>
    <t>Canadian Macedonian Heritage Society</t>
  </si>
  <si>
    <t>850 O'Connor Dr</t>
  </si>
  <si>
    <t>M4B 3L6</t>
  </si>
  <si>
    <t>Galerie Guylaine Fournier</t>
  </si>
  <si>
    <t>104 Rue St-Jean Baptiste</t>
  </si>
  <si>
    <t>G3Z 1M6</t>
  </si>
  <si>
    <t>Musée Shaputuan</t>
  </si>
  <si>
    <t>290 Boul Des-Montagnais</t>
  </si>
  <si>
    <t>Uashat</t>
  </si>
  <si>
    <t>G4R 5R2</t>
  </si>
  <si>
    <t>Maritime Conference Archives</t>
  </si>
  <si>
    <t>21 Wright Street</t>
  </si>
  <si>
    <t>Sackville</t>
  </si>
  <si>
    <t>E4L 4P8</t>
  </si>
  <si>
    <t>Maison De La Culture Rosemont - La Petite-Patrie</t>
  </si>
  <si>
    <t>6707 Av De-Lorimier</t>
  </si>
  <si>
    <t>Sunrise Trail Museum</t>
  </si>
  <si>
    <t>39 Creamery Square</t>
  </si>
  <si>
    <t>Colchester, Subd. B</t>
  </si>
  <si>
    <t>B0K 1V0</t>
  </si>
  <si>
    <t>Metchosin Museum Society</t>
  </si>
  <si>
    <t>4475 Happy Road</t>
  </si>
  <si>
    <t>Metchosin</t>
  </si>
  <si>
    <t>V9C 3Z3</t>
  </si>
  <si>
    <t>Maison Culturelle Et Communautaire De Montréal-Nord</t>
  </si>
  <si>
    <t>12004 Boulevard Rolland</t>
  </si>
  <si>
    <t>H1G 3W1</t>
  </si>
  <si>
    <t>Western Front - Luxe Hall</t>
  </si>
  <si>
    <t>303 8Th Av E</t>
  </si>
  <si>
    <t>V5T 1S1</t>
  </si>
  <si>
    <t>Musée Des Hospitalières De L'Hôtel-Dieu De Montréal</t>
  </si>
  <si>
    <t>201 Des-Pins Avenue Ouest</t>
  </si>
  <si>
    <t>H2W 1R5</t>
  </si>
  <si>
    <t>Chipman Public Library</t>
  </si>
  <si>
    <t>8 King St</t>
  </si>
  <si>
    <t>Chipman</t>
  </si>
  <si>
    <t>E4A 2H3</t>
  </si>
  <si>
    <t>Quatsino Museum &amp; Archives</t>
  </si>
  <si>
    <t>100 Quatsino Road</t>
  </si>
  <si>
    <t>Quatsino Subdivision 18</t>
  </si>
  <si>
    <t>V0N 2V0</t>
  </si>
  <si>
    <t>Bibliothèque De Fermont</t>
  </si>
  <si>
    <t>130 Rue Le Carrefour</t>
  </si>
  <si>
    <t>Fermont</t>
  </si>
  <si>
    <t>G0G 1J0</t>
  </si>
  <si>
    <t>Arkona Lion's Museum And Information Centre</t>
  </si>
  <si>
    <t>8680 Rock Road</t>
  </si>
  <si>
    <t>N0M 1B0</t>
  </si>
  <si>
    <t>Bibliothèque De Blue Sea</t>
  </si>
  <si>
    <t>2 Chemin De-Blue Nord</t>
  </si>
  <si>
    <t>Blue Sea</t>
  </si>
  <si>
    <t>J0X 1C0</t>
  </si>
  <si>
    <t>The Millet &amp; District Museum &amp; Archives</t>
  </si>
  <si>
    <t>5120 50 Street</t>
  </si>
  <si>
    <t>Millet</t>
  </si>
  <si>
    <t>T0C 1Z0</t>
  </si>
  <si>
    <t>Innisfil</t>
  </si>
  <si>
    <t>967 Innisfil Road</t>
  </si>
  <si>
    <t>L9S 1V3</t>
  </si>
  <si>
    <t>Lieutenant-General E.C. Ashton Armoury Museum</t>
  </si>
  <si>
    <t>724 Vanalman Ave</t>
  </si>
  <si>
    <t>V8Z 3B5</t>
  </si>
  <si>
    <t>Bibliotheque Madeleine-Doyon</t>
  </si>
  <si>
    <t>Beauceville</t>
  </si>
  <si>
    <t>G5X 1X3</t>
  </si>
  <si>
    <t>Hudson's Hope Public Library</t>
  </si>
  <si>
    <t>9905 Dudley Drive</t>
  </si>
  <si>
    <t>Hudson's Hope</t>
  </si>
  <si>
    <t>V0C 1V0</t>
  </si>
  <si>
    <t>Sea Shack Adventure &amp;#38; Inn</t>
  </si>
  <si>
    <t>292 Boul Perron E</t>
  </si>
  <si>
    <t>Sainte Anne des Monts</t>
  </si>
  <si>
    <t>G4V 3A7</t>
  </si>
  <si>
    <t>Cache Creek Branch</t>
  </si>
  <si>
    <t>1390 Quartz Road</t>
  </si>
  <si>
    <t>Cache Creek</t>
  </si>
  <si>
    <t>V0K 1H0</t>
  </si>
  <si>
    <t>Wildwood Gallery</t>
  </si>
  <si>
    <t>6655 178 Street Nw</t>
  </si>
  <si>
    <t>Rose Valley And District Heritage Museum</t>
  </si>
  <si>
    <t>116 Centre St</t>
  </si>
  <si>
    <t>Rose Valley</t>
  </si>
  <si>
    <t>S0E 1M0</t>
  </si>
  <si>
    <t>Fort St. James National Historic Site</t>
  </si>
  <si>
    <t>280 Kwah Road</t>
  </si>
  <si>
    <t>Fort St. James</t>
  </si>
  <si>
    <t>V0J 1P0</t>
  </si>
  <si>
    <t>Bibliothèque De East Hereford</t>
  </si>
  <si>
    <t>15 Rue De-L'Église</t>
  </si>
  <si>
    <t>East Hereford</t>
  </si>
  <si>
    <t>Port Mcneill &amp; District Museum</t>
  </si>
  <si>
    <t>351 Shelly Crescent</t>
  </si>
  <si>
    <t>New Westminster Public Library And Archives</t>
  </si>
  <si>
    <t>716 6Th Avenue</t>
  </si>
  <si>
    <t>V3M 2B3</t>
  </si>
  <si>
    <t>Museum of Vancouver</t>
  </si>
  <si>
    <t>Redvers Branch Library</t>
  </si>
  <si>
    <t>53 Railway Ave</t>
  </si>
  <si>
    <t>Oxbow</t>
  </si>
  <si>
    <t>S0C 2H0</t>
  </si>
  <si>
    <t>Rubin's Ltd. Mural</t>
  </si>
  <si>
    <t>730 Main St</t>
  </si>
  <si>
    <t>Grimsby Historical Society Archives</t>
  </si>
  <si>
    <t>25 Adelaide Street</t>
  </si>
  <si>
    <t>L3M 4G5</t>
  </si>
  <si>
    <t>Northern Lights Centre</t>
  </si>
  <si>
    <t>807 Frank Trail</t>
  </si>
  <si>
    <t>Watson Lake</t>
  </si>
  <si>
    <t>Y0A 1C0</t>
  </si>
  <si>
    <t>University of Manitoba: Lockhart Planetarium</t>
  </si>
  <si>
    <t>394 University College</t>
  </si>
  <si>
    <t>R3T 2M8</t>
  </si>
  <si>
    <t>Ajax Public Library - Village Branch</t>
  </si>
  <si>
    <t>58 Church St N</t>
  </si>
  <si>
    <t>Ajax</t>
  </si>
  <si>
    <t>L1T 2W6</t>
  </si>
  <si>
    <t>Bibliothèque Municipale De Saint-Telesphore</t>
  </si>
  <si>
    <t>1421 340 Route</t>
  </si>
  <si>
    <t>Saint Télesphore</t>
  </si>
  <si>
    <t>J0P 1Y0</t>
  </si>
  <si>
    <t>Foreman Art Gallery of Bishop's University</t>
  </si>
  <si>
    <t>2600 Rue Collège Campus De-L'Université</t>
  </si>
  <si>
    <t>Bibliothèque De L'Île-Perrot</t>
  </si>
  <si>
    <t>120 Boul Perrot</t>
  </si>
  <si>
    <t>L'Île Perrot</t>
  </si>
  <si>
    <t>J7V 3G1</t>
  </si>
  <si>
    <t>MSA Museum Society</t>
  </si>
  <si>
    <t>2313 Ware Street</t>
  </si>
  <si>
    <t>V2S 3C6</t>
  </si>
  <si>
    <t>Cowichan Branch</t>
  </si>
  <si>
    <t>2687 James Street</t>
  </si>
  <si>
    <t>V9L 2X5</t>
  </si>
  <si>
    <t>Artists In the Boro</t>
  </si>
  <si>
    <t>920 Ewen Avenue</t>
  </si>
  <si>
    <t>Bibliothèque De Marsoui</t>
  </si>
  <si>
    <t>24 Principale Ouest</t>
  </si>
  <si>
    <t>Marsoui</t>
  </si>
  <si>
    <t>G0E 1S0</t>
  </si>
  <si>
    <t>Bibliothèque Gisèle-M.-Beaudoin</t>
  </si>
  <si>
    <t>1082 Chemin De-La-Vigilance</t>
  </si>
  <si>
    <t>Main-A-Dieu Library</t>
  </si>
  <si>
    <t>2886 Louisbourg Road</t>
  </si>
  <si>
    <t>Prince George Railway &amp; Forestry Museum</t>
  </si>
  <si>
    <t>850 River Road</t>
  </si>
  <si>
    <t>V2L 5S8</t>
  </si>
  <si>
    <t>Hearst Twp</t>
  </si>
  <si>
    <t>801 George Street</t>
  </si>
  <si>
    <t>Neca?Mat Ct Strathcona Branch</t>
  </si>
  <si>
    <t>730 Hastings Street East</t>
  </si>
  <si>
    <t>V6A 1R5</t>
  </si>
  <si>
    <t>Bibliothèque De Lac-Superieur</t>
  </si>
  <si>
    <t>1277 Chemin Du-Lac</t>
  </si>
  <si>
    <t>Lac Supérieur</t>
  </si>
  <si>
    <t>J0T 1J0</t>
  </si>
  <si>
    <t>Bibliothèque Publique De Sainte-Jeanne-D'Arc</t>
  </si>
  <si>
    <t>500 Rue Verreault</t>
  </si>
  <si>
    <t>Sainte Jeanne d'Arc</t>
  </si>
  <si>
    <t>G0W 1E0</t>
  </si>
  <si>
    <t>Moncton Public Library Gallery</t>
  </si>
  <si>
    <t>Maison De La Culture De Notre-Dame-De-Grâce</t>
  </si>
  <si>
    <t>3755 Rue Botrel</t>
  </si>
  <si>
    <t>H4A 3G8</t>
  </si>
  <si>
    <t>Bibliothèque De Morin-Heights</t>
  </si>
  <si>
    <t>567 Chemin Du-Village</t>
  </si>
  <si>
    <t>Morin Heights</t>
  </si>
  <si>
    <t>J0R 1H0</t>
  </si>
  <si>
    <t>Bibliotheque Des Coteaux</t>
  </si>
  <si>
    <t>65 338 Route</t>
  </si>
  <si>
    <t>Les Coteaux</t>
  </si>
  <si>
    <t>J7X 1A2</t>
  </si>
  <si>
    <t>Bibliothèque Municipale Lise-Bourque-St-Pierre (Saint-Simon)</t>
  </si>
  <si>
    <t>46 Rue Des-Loisirs</t>
  </si>
  <si>
    <t>J0H 1Y0</t>
  </si>
  <si>
    <t>Bibliothèque De Saint-Antonin</t>
  </si>
  <si>
    <t>261 Rue Principale</t>
  </si>
  <si>
    <t>Anahim Lake</t>
  </si>
  <si>
    <t>2409 Whispering Hwy</t>
  </si>
  <si>
    <t>Cariboo J</t>
  </si>
  <si>
    <t>V0L 1C0</t>
  </si>
  <si>
    <t>Tatla Lake</t>
  </si>
  <si>
    <t>16451 20 Highway</t>
  </si>
  <si>
    <t>V0L 1V0</t>
  </si>
  <si>
    <t>Reno Artistic</t>
  </si>
  <si>
    <t>5180 Sherlaw Rd</t>
  </si>
  <si>
    <t>V4Z 1H3</t>
  </si>
  <si>
    <t>Arrow Lakes Historical Society</t>
  </si>
  <si>
    <t>92 6Th Ave Nw</t>
  </si>
  <si>
    <t>Nakusp</t>
  </si>
  <si>
    <t>V0G 1R0</t>
  </si>
  <si>
    <t>De Luca Fine Art Gallery</t>
  </si>
  <si>
    <t>217 Avenue Rd</t>
  </si>
  <si>
    <t>M5R 2J3</t>
  </si>
  <si>
    <t>Dawson Creek Station Museum</t>
  </si>
  <si>
    <t>900 Alaska Ave</t>
  </si>
  <si>
    <t>Dawson Creek</t>
  </si>
  <si>
    <t>V1G 4T6</t>
  </si>
  <si>
    <t>Oxford County</t>
  </si>
  <si>
    <t>21 Reeve St</t>
  </si>
  <si>
    <t>N4S 7Y3</t>
  </si>
  <si>
    <t>Vancouver Contemporary Art Gallery</t>
  </si>
  <si>
    <t>555 Nelson St</t>
  </si>
  <si>
    <t>V6B 6R5</t>
  </si>
  <si>
    <t>Yyz Artists' Outlet</t>
  </si>
  <si>
    <t>Galerie-Atelier D'Art Îlot De L'Île</t>
  </si>
  <si>
    <t>7327 Ch Royal</t>
  </si>
  <si>
    <t>Festival Accès Asie</t>
  </si>
  <si>
    <t>1200 Rue Bleury</t>
  </si>
  <si>
    <t>Lynn Canyon Ecology Centre</t>
  </si>
  <si>
    <t>3663 Park Road</t>
  </si>
  <si>
    <t>V7J 3G3</t>
  </si>
  <si>
    <t>Lumby Branch</t>
  </si>
  <si>
    <t>2250 Shields Avenue</t>
  </si>
  <si>
    <t>Lumby</t>
  </si>
  <si>
    <t>V0E 2G0</t>
  </si>
  <si>
    <t>Bibliothèque De Saint-Cleophas</t>
  </si>
  <si>
    <t>356 Rue Principale</t>
  </si>
  <si>
    <t>Saint Cléophas</t>
  </si>
  <si>
    <t>G0J 3N0</t>
  </si>
  <si>
    <t>Bibliotheque De Mascouche</t>
  </si>
  <si>
    <t>3015 Chemin Des-Ancêtres</t>
  </si>
  <si>
    <t>J7K 1X6</t>
  </si>
  <si>
    <t>Westfield Heritage Square</t>
  </si>
  <si>
    <t>8500 Macleod Tr Se</t>
  </si>
  <si>
    <t>Festival Des Camionneurs De La Doré</t>
  </si>
  <si>
    <t>4961 Rue Des-Saules</t>
  </si>
  <si>
    <t>G8J 1Y4</t>
  </si>
  <si>
    <t>Fort St. James Centennial Library</t>
  </si>
  <si>
    <t>425 Manson Street</t>
  </si>
  <si>
    <t>Pape/Danforth</t>
  </si>
  <si>
    <t>701 Pape Ave</t>
  </si>
  <si>
    <t>M4K 3S6</t>
  </si>
  <si>
    <t>Annapolis Heritage Society</t>
  </si>
  <si>
    <t>136 George St</t>
  </si>
  <si>
    <t>Stamford Library</t>
  </si>
  <si>
    <t>3739 Portage Rd</t>
  </si>
  <si>
    <t>Mattawan Twp</t>
  </si>
  <si>
    <t>947 533 Highway</t>
  </si>
  <si>
    <t>Mattawan</t>
  </si>
  <si>
    <t>Musée Des Religions</t>
  </si>
  <si>
    <t>900 Louis Fréchette Blvd</t>
  </si>
  <si>
    <t>J3T 1V5</t>
  </si>
  <si>
    <t>Bibliothèque Nationale Du Québec</t>
  </si>
  <si>
    <t>2275 Rue Holt</t>
  </si>
  <si>
    <t>H2G 3H1</t>
  </si>
  <si>
    <t>Uniacke Estate Museum</t>
  </si>
  <si>
    <t>758 1 Highway</t>
  </si>
  <si>
    <t>B0N 1Z0</t>
  </si>
  <si>
    <t>Granisle Public Library</t>
  </si>
  <si>
    <t>2 Village Avenue</t>
  </si>
  <si>
    <t>Granisle</t>
  </si>
  <si>
    <t>V0J 1W0</t>
  </si>
  <si>
    <t>Hudson Bay And District Cultural Society</t>
  </si>
  <si>
    <t>508 Churchill Street</t>
  </si>
  <si>
    <t>Hudson Bay</t>
  </si>
  <si>
    <t>S0E 0Y0</t>
  </si>
  <si>
    <t>Centennial College of Applied Arts And Technology</t>
  </si>
  <si>
    <t>941 Progress Avenue</t>
  </si>
  <si>
    <t>M1L 3Z5</t>
  </si>
  <si>
    <t>5-11 Williams Street</t>
  </si>
  <si>
    <t>11 Williams St</t>
  </si>
  <si>
    <t>E1C 2G1</t>
  </si>
  <si>
    <t>Richmond Public Library</t>
  </si>
  <si>
    <t>7700 Minoru Gate</t>
  </si>
  <si>
    <t>V6Y 1R8</t>
  </si>
  <si>
    <t>Lac Du Bonnet Regional Library</t>
  </si>
  <si>
    <t>84 Third St</t>
  </si>
  <si>
    <t>Lac du Bonnet</t>
  </si>
  <si>
    <t>R0E 1A0</t>
  </si>
  <si>
    <t>Northern Secwepemc Cultural Society</t>
  </si>
  <si>
    <t>4735 Chilcotin Crescent</t>
  </si>
  <si>
    <t>Cariboo G</t>
  </si>
  <si>
    <t>V0K 2Z0</t>
  </si>
  <si>
    <t>Parksville Museum</t>
  </si>
  <si>
    <t>1245 Island Highway East</t>
  </si>
  <si>
    <t>Parksville</t>
  </si>
  <si>
    <t>V9P 2E5</t>
  </si>
  <si>
    <t>27 Hillcrest Drive</t>
  </si>
  <si>
    <t>27 Hillcrest Dr</t>
  </si>
  <si>
    <t>E1E 1V9</t>
  </si>
  <si>
    <t>Bibliothèque De Saint-Ferdinand (Mille Et Une Feuilles)</t>
  </si>
  <si>
    <t>620 Rue Notre-Dame</t>
  </si>
  <si>
    <t>Saint Ferdinand</t>
  </si>
  <si>
    <t>G0N 1N0</t>
  </si>
  <si>
    <t>Fraser Lake Public Library</t>
  </si>
  <si>
    <t>280 Endako Avenue</t>
  </si>
  <si>
    <t>Fraser Lake</t>
  </si>
  <si>
    <t>V0J 1S0</t>
  </si>
  <si>
    <t>Englehart And Area Historical Museum</t>
  </si>
  <si>
    <t>67 Sixth Ave</t>
  </si>
  <si>
    <t>Englehart</t>
  </si>
  <si>
    <t>P0J 1H0</t>
  </si>
  <si>
    <t>Bibliotheque Guy-Belisle</t>
  </si>
  <si>
    <t>12 Chemin De-La-Grande</t>
  </si>
  <si>
    <t>J7P 1A2</t>
  </si>
  <si>
    <t>Swallowtail Lightstation</t>
  </si>
  <si>
    <t>50 Lighthouse Road North</t>
  </si>
  <si>
    <t>Grand Manan</t>
  </si>
  <si>
    <t>E5G 2A2</t>
  </si>
  <si>
    <t>Sainte-Anne-De-Bellevue Canal National Historic Site</t>
  </si>
  <si>
    <t xml:space="preserve">170 Rue Ste-Anne </t>
  </si>
  <si>
    <t>Sainte Anne de Bellevue</t>
  </si>
  <si>
    <t>H9X 1N1</t>
  </si>
  <si>
    <t>Elman W. Campbell Museum</t>
  </si>
  <si>
    <t>134 Main Street South</t>
  </si>
  <si>
    <t>Newmarket</t>
  </si>
  <si>
    <t>L3Y 3Y7</t>
  </si>
  <si>
    <t>Gallery Tpw</t>
  </si>
  <si>
    <t>170 St-Helens Ave</t>
  </si>
  <si>
    <t>M6H 4A1</t>
  </si>
  <si>
    <t>Lena Schultz Reading Room</t>
  </si>
  <si>
    <t>13741 Dome Creek Road</t>
  </si>
  <si>
    <t>Fraser Fort George H</t>
  </si>
  <si>
    <t>V0J 1H0</t>
  </si>
  <si>
    <t>Canadian Air &amp; Space Museum</t>
  </si>
  <si>
    <t>65 Carl Road</t>
  </si>
  <si>
    <t>M3K 2B6</t>
  </si>
  <si>
    <t>John Walter Museum</t>
  </si>
  <si>
    <t>10661 91A Avenue Nw</t>
  </si>
  <si>
    <t>Billings Estate National Historic Site</t>
  </si>
  <si>
    <t>2100 Cabot Dr</t>
  </si>
  <si>
    <t>K1H 6K1</t>
  </si>
  <si>
    <t>Mather Post Office Museum</t>
  </si>
  <si>
    <t>340 Broadway</t>
  </si>
  <si>
    <t>Cartwright Roblin</t>
  </si>
  <si>
    <t>R0K 0L0</t>
  </si>
  <si>
    <t>Exporail - the Canadian Railway Museum</t>
  </si>
  <si>
    <t>110 Rue Saint-Pierre</t>
  </si>
  <si>
    <t>J5A 1G7</t>
  </si>
  <si>
    <t>Notukeu Heritage Museum</t>
  </si>
  <si>
    <t>110 Railway Avenue</t>
  </si>
  <si>
    <t>Ponteix</t>
  </si>
  <si>
    <t>S0N 1Z0</t>
  </si>
  <si>
    <t>Bunker Military Museum The</t>
  </si>
  <si>
    <t>24 Prospect Avenue</t>
  </si>
  <si>
    <t>Ottawa Art Gallery</t>
  </si>
  <si>
    <t>2 Daly Ave</t>
  </si>
  <si>
    <t>K1N 6E2</t>
  </si>
  <si>
    <t>Bibliothèque Municipale Françoise-Bédard</t>
  </si>
  <si>
    <t>An Drochaid-The Bridge Museum</t>
  </si>
  <si>
    <t>11513 19 Hwy</t>
  </si>
  <si>
    <t>Sikh Heritage Museum of Canada</t>
  </si>
  <si>
    <t>2980 Drew Rd</t>
  </si>
  <si>
    <t>L4T 0A7</t>
  </si>
  <si>
    <t>Gallery Stratford</t>
  </si>
  <si>
    <t>54 Romeo St S</t>
  </si>
  <si>
    <t>Stratford</t>
  </si>
  <si>
    <t>N5A 4S9</t>
  </si>
  <si>
    <t>Bibliothèque Bibliomagie (Saint-Jean-De-Brebeuf)</t>
  </si>
  <si>
    <t>844 Rue De-L'Église</t>
  </si>
  <si>
    <t>Contemporary Calgary Art Society</t>
  </si>
  <si>
    <t>117 8 Avenue South</t>
  </si>
  <si>
    <t>T2P 1B4</t>
  </si>
  <si>
    <t>Bibliothèque De Montebello</t>
  </si>
  <si>
    <t>220 Rue Bonsecours</t>
  </si>
  <si>
    <t>Montebello</t>
  </si>
  <si>
    <t>J0V 1L0</t>
  </si>
  <si>
    <t>Celebrations Musical Dinner Theatre</t>
  </si>
  <si>
    <t>13103 Fort Road Nw</t>
  </si>
  <si>
    <t>Théâtre Des Cascades</t>
  </si>
  <si>
    <t>2 Ch Du-Canal</t>
  </si>
  <si>
    <t>Pointe des Cascades</t>
  </si>
  <si>
    <t>J0P 1M0</t>
  </si>
  <si>
    <t>Centre Socioculturel Alphonse Lepage</t>
  </si>
  <si>
    <t>7905 Av San Francisco</t>
  </si>
  <si>
    <t>South Saskatchewan Photo Museum</t>
  </si>
  <si>
    <t>107 Main Street</t>
  </si>
  <si>
    <t>Arcola</t>
  </si>
  <si>
    <t>S0C 0G0</t>
  </si>
  <si>
    <t>Reseau Biblio De La Côte-Nord</t>
  </si>
  <si>
    <t>59 Rue Napoleon</t>
  </si>
  <si>
    <t>G4R 5C5</t>
  </si>
  <si>
    <t>Armstrong Branch</t>
  </si>
  <si>
    <t>3305 Smith Dr</t>
  </si>
  <si>
    <t>Armstrong</t>
  </si>
  <si>
    <t>V0E 1B1</t>
  </si>
  <si>
    <t>Bibliothèque De L'Isle-Verte</t>
  </si>
  <si>
    <t>136 Rue Saint-Jean</t>
  </si>
  <si>
    <t>L'Isle Verte</t>
  </si>
  <si>
    <t>G0L 1K0</t>
  </si>
  <si>
    <t>Oliver Branch</t>
  </si>
  <si>
    <t>6239 Station Street</t>
  </si>
  <si>
    <t>Festival Des Barres-À-Jack</t>
  </si>
  <si>
    <t>104 Rue Du-Foyer</t>
  </si>
  <si>
    <t>Saint Raphaël</t>
  </si>
  <si>
    <t>G0R 4C0</t>
  </si>
  <si>
    <t>Sherway Gardens (Gallery In the Garden)</t>
  </si>
  <si>
    <t>25 The West Mall</t>
  </si>
  <si>
    <t>M9C 1B8</t>
  </si>
  <si>
    <t>General Archives of the Basilian Fathers</t>
  </si>
  <si>
    <t>95 St-Joseph Street</t>
  </si>
  <si>
    <t>M5S 2R9</t>
  </si>
  <si>
    <t>Board of Directors Gallery</t>
  </si>
  <si>
    <t>1082 Queen St W</t>
  </si>
  <si>
    <t>M6J 1H8</t>
  </si>
  <si>
    <t>Lake of Bays Twp</t>
  </si>
  <si>
    <t>1014 Dwight Rd</t>
  </si>
  <si>
    <t>Lake of Bays</t>
  </si>
  <si>
    <t>P0A 1H0</t>
  </si>
  <si>
    <t>Higginson Residence</t>
  </si>
  <si>
    <t>160 Rue Joseph</t>
  </si>
  <si>
    <t>Matheson House -Home of Perth Museum</t>
  </si>
  <si>
    <t>11 Gore Street East</t>
  </si>
  <si>
    <t>Perth</t>
  </si>
  <si>
    <t>K7H 1H4</t>
  </si>
  <si>
    <t>Rocky Mtn Rangers Museum</t>
  </si>
  <si>
    <t>1221 Mcgill Rd</t>
  </si>
  <si>
    <t>Bibliothèque De Montcalm</t>
  </si>
  <si>
    <t>30 Route Du-Lac Nord</t>
  </si>
  <si>
    <t>J0T 2V0</t>
  </si>
  <si>
    <t>Grand Falls Public Library</t>
  </si>
  <si>
    <t>131 Pleasant St</t>
  </si>
  <si>
    <t>Grand Falls / Grand Sault</t>
  </si>
  <si>
    <t>E3Z 1G6</t>
  </si>
  <si>
    <t>Awol Gallery</t>
  </si>
  <si>
    <t>78 Ossington Ave</t>
  </si>
  <si>
    <t>Baka Gallery Café</t>
  </si>
  <si>
    <t>2256 Bloor St W</t>
  </si>
  <si>
    <t>M6S 1N6</t>
  </si>
  <si>
    <t>Bibliothèque De Saint-Boniface</t>
  </si>
  <si>
    <t>155 Rue Langevin</t>
  </si>
  <si>
    <t>Saint Boniface</t>
  </si>
  <si>
    <t>G0X 2L0</t>
  </si>
  <si>
    <t>Mayne Island Reading Centre Society</t>
  </si>
  <si>
    <t>411 Naylor Road</t>
  </si>
  <si>
    <t>Powell River C</t>
  </si>
  <si>
    <t>V0N 2J2</t>
  </si>
  <si>
    <t>Railroad Snow Plow</t>
  </si>
  <si>
    <t>Centre D'Archives Régionales -Séminaire De Nicolet</t>
  </si>
  <si>
    <t>645 Boulevard Louis Fréchette</t>
  </si>
  <si>
    <t>J3T 1L6</t>
  </si>
  <si>
    <t>Hythe Municipal Library</t>
  </si>
  <si>
    <t>10013 100 Street</t>
  </si>
  <si>
    <t>Hythe</t>
  </si>
  <si>
    <t>T0H 2C0</t>
  </si>
  <si>
    <t>Gloucester Historical Society</t>
  </si>
  <si>
    <t>4550 Bank Street</t>
  </si>
  <si>
    <t>K1T 3W6</t>
  </si>
  <si>
    <t>South Asian Visual Arts Centre</t>
  </si>
  <si>
    <t>Bothwell-Zone Oil Museum</t>
  </si>
  <si>
    <t>29785 Concession Road</t>
  </si>
  <si>
    <t>Chatham Kent</t>
  </si>
  <si>
    <t>N0P 1C0</t>
  </si>
  <si>
    <t>Art Gallery of Golden</t>
  </si>
  <si>
    <t>516 9Th Ave North</t>
  </si>
  <si>
    <t>Salle André-Gagnon Du Cégep De La Pocatière</t>
  </si>
  <si>
    <t>140 4E Avenue</t>
  </si>
  <si>
    <t>Festival Chants De Vielles</t>
  </si>
  <si>
    <t>1028 Du Rivage</t>
  </si>
  <si>
    <t>Saint Antoine sur Richelieu</t>
  </si>
  <si>
    <t>J0L 1R0</t>
  </si>
  <si>
    <t>Centre D'Interprétation Du Parc De La Rivière-Des-Mille-Îles</t>
  </si>
  <si>
    <t>345 Boulevard Sainte-Rose</t>
  </si>
  <si>
    <t>H7L 1M7</t>
  </si>
  <si>
    <t>Fort George And Buckingham House Provincial Historic Site</t>
  </si>
  <si>
    <t>6015 Township Road</t>
  </si>
  <si>
    <t>St. Paul County No. 19</t>
  </si>
  <si>
    <t>T0A 1A0</t>
  </si>
  <si>
    <t>Athabasca County Library Board</t>
  </si>
  <si>
    <t>3602 48 Avenue</t>
  </si>
  <si>
    <t>Redwater</t>
  </si>
  <si>
    <t>T9S 1M8</t>
  </si>
  <si>
    <t>Cape Breton Regional Library</t>
  </si>
  <si>
    <t>50 Falmouth Street</t>
  </si>
  <si>
    <t>B1P 6X9</t>
  </si>
  <si>
    <t>Campbell River Branch</t>
  </si>
  <si>
    <t>1240 Shopper'S Row</t>
  </si>
  <si>
    <t>V9W 2C8</t>
  </si>
  <si>
    <t>Anthony Henday Historical Society</t>
  </si>
  <si>
    <t>2503 20Th Street</t>
  </si>
  <si>
    <t>Delburne</t>
  </si>
  <si>
    <t>T0M 0V0</t>
  </si>
  <si>
    <t>Kube Gallery</t>
  </si>
  <si>
    <t>23295 Mavis Ave</t>
  </si>
  <si>
    <t>Wandering River Public Library</t>
  </si>
  <si>
    <t>5001 56 Street</t>
  </si>
  <si>
    <t>T0A 3M0</t>
  </si>
  <si>
    <t>Rideau Canal Visitor Information Centre</t>
  </si>
  <si>
    <t>34 Beckwith St S</t>
  </si>
  <si>
    <t>Smiths Falls</t>
  </si>
  <si>
    <t>K7A 2A8</t>
  </si>
  <si>
    <t>Equinox Gallery</t>
  </si>
  <si>
    <t>525 Great Way</t>
  </si>
  <si>
    <t>V5T 1E1</t>
  </si>
  <si>
    <t>Wembley Public Library</t>
  </si>
  <si>
    <t>9719 99 Avenue</t>
  </si>
  <si>
    <t>Grande Prairie</t>
  </si>
  <si>
    <t>T0H 3S0</t>
  </si>
  <si>
    <t>Heffel Gallery</t>
  </si>
  <si>
    <t>888 4 Av Sw</t>
  </si>
  <si>
    <t>Mountain View Museum And Archives</t>
  </si>
  <si>
    <t>5038 51St Street</t>
  </si>
  <si>
    <t>Olds</t>
  </si>
  <si>
    <t>T4H 1P6</t>
  </si>
  <si>
    <t>Ix Gallery And Event Place</t>
  </si>
  <si>
    <t>11 Davies Ave</t>
  </si>
  <si>
    <t>M4M 2A9</t>
  </si>
  <si>
    <t>Musée De La Nature Et Des Sciences</t>
  </si>
  <si>
    <t>225 Rue Frontenac</t>
  </si>
  <si>
    <t>J1H 1K1</t>
  </si>
  <si>
    <t>Kentville Library</t>
  </si>
  <si>
    <t>440 Main Street</t>
  </si>
  <si>
    <t>Kentville</t>
  </si>
  <si>
    <t>B4N 1K8</t>
  </si>
  <si>
    <t>Blacksmith Shop Museum</t>
  </si>
  <si>
    <t>5020 49Th Street</t>
  </si>
  <si>
    <t>Lacombe</t>
  </si>
  <si>
    <t>T4L 2G8</t>
  </si>
  <si>
    <t>Garden of the Gulf Museum</t>
  </si>
  <si>
    <t>564 Main Street</t>
  </si>
  <si>
    <t>Montague</t>
  </si>
  <si>
    <t>Ice Box Gallery</t>
  </si>
  <si>
    <t>321 Railway St</t>
  </si>
  <si>
    <t>V6A 1A4</t>
  </si>
  <si>
    <t>Théâtre De La Petite Marée</t>
  </si>
  <si>
    <t>154 Rue Beaubassin</t>
  </si>
  <si>
    <t>Bonaventure</t>
  </si>
  <si>
    <t>G0C 1E0</t>
  </si>
  <si>
    <t>Elora Branch Library</t>
  </si>
  <si>
    <t>144 Geddes Street</t>
  </si>
  <si>
    <t>Centre Wellington</t>
  </si>
  <si>
    <t>Woodcroft (Westmount)</t>
  </si>
  <si>
    <t>13420 114 Avenue</t>
  </si>
  <si>
    <t>T5M 2Y5</t>
  </si>
  <si>
    <t>Fitzroy Harbour</t>
  </si>
  <si>
    <t>100 Clifford</t>
  </si>
  <si>
    <t>K0A 1X0</t>
  </si>
  <si>
    <t>Pacific Cinémathèque</t>
  </si>
  <si>
    <t>1131 Howe St</t>
  </si>
  <si>
    <t>V6Z 2L7</t>
  </si>
  <si>
    <t>Corporation of the Municipality of Southwest Middlesex</t>
  </si>
  <si>
    <t>48 Wellington Street</t>
  </si>
  <si>
    <t>N0L 1M0</t>
  </si>
  <si>
    <t>Montmagny Snow Goose Festival</t>
  </si>
  <si>
    <t>20 Brigitte Av N</t>
  </si>
  <si>
    <t>Montmagny</t>
  </si>
  <si>
    <t>G5V 3S3</t>
  </si>
  <si>
    <t>St Basils Cultural Centre</t>
  </si>
  <si>
    <t>10819 71 Avenue Nw</t>
  </si>
  <si>
    <t>Six20Seven (Norman Felix Gallery)</t>
  </si>
  <si>
    <t>627 Queen St W</t>
  </si>
  <si>
    <t>M5V 2B7</t>
  </si>
  <si>
    <t>55 St-Marie Street</t>
  </si>
  <si>
    <t>L9Y 0W6</t>
  </si>
  <si>
    <t>Galerie D'Art Internationale</t>
  </si>
  <si>
    <t>87 Rue St-Pierre</t>
  </si>
  <si>
    <t>G1K 4A3</t>
  </si>
  <si>
    <t>Sherbrooke Village Museum</t>
  </si>
  <si>
    <t>42 Main Street</t>
  </si>
  <si>
    <t>St. Mary's</t>
  </si>
  <si>
    <t>B0J 3C0</t>
  </si>
  <si>
    <t>Ancaster Branch Library</t>
  </si>
  <si>
    <t>300 Wilson Street East</t>
  </si>
  <si>
    <t>Impromptu Gallery</t>
  </si>
  <si>
    <t>2861 Dundas St W</t>
  </si>
  <si>
    <t>M6P 1Y9</t>
  </si>
  <si>
    <t>Bibliotheque Anne-Marie-Filteau</t>
  </si>
  <si>
    <t>220 Du-Pont Route</t>
  </si>
  <si>
    <t>G7A 2T7</t>
  </si>
  <si>
    <t>S.S.Sicamous Marine Heritage Society</t>
  </si>
  <si>
    <t>1099 Lakeshore Dr W</t>
  </si>
  <si>
    <t>V2A 1B7</t>
  </si>
  <si>
    <t>Military Communications And Electronics Museum</t>
  </si>
  <si>
    <t>95 Craftsman Blvd</t>
  </si>
  <si>
    <t>Saint-Louis Forts And Châteaux National Historic Site</t>
  </si>
  <si>
    <t>2 Rue D'Auteuil</t>
  </si>
  <si>
    <t>G1R 5C2</t>
  </si>
  <si>
    <t>Stony Plain &amp; Parkland Pioneer Museum Society</t>
  </si>
  <si>
    <t>5120 41 Ave</t>
  </si>
  <si>
    <t>T7Z 1L5</t>
  </si>
  <si>
    <t>Carolyn's Model And Talent Agency Ltd</t>
  </si>
  <si>
    <t>1965 Britannia Rd W</t>
  </si>
  <si>
    <t>L5M 4Y4</t>
  </si>
  <si>
    <t>Town of Okotoks Museum And Archives</t>
  </si>
  <si>
    <t>49 Railway Street North</t>
  </si>
  <si>
    <t>T1S 1K1</t>
  </si>
  <si>
    <t>Ukrainian Hall Cultural Centre</t>
  </si>
  <si>
    <t>83 Christie St</t>
  </si>
  <si>
    <t>M6G 3B1</t>
  </si>
  <si>
    <t>Bob Prittie Metrotown Branch</t>
  </si>
  <si>
    <t>6100 Willingdon Avenue</t>
  </si>
  <si>
    <t>V5H 4N5</t>
  </si>
  <si>
    <t>Josh Tiessen Studio Gallery</t>
  </si>
  <si>
    <t>148 King Street</t>
  </si>
  <si>
    <t>L8G 1L5</t>
  </si>
  <si>
    <t>Albion/ Bolton Branch Library</t>
  </si>
  <si>
    <t>150 Queen St S</t>
  </si>
  <si>
    <t>L7E 1E3</t>
  </si>
  <si>
    <t>Espace Côté Cour</t>
  </si>
  <si>
    <t>4014 Rue De-La-Fabrique</t>
  </si>
  <si>
    <t>G7X 3N1</t>
  </si>
  <si>
    <t>Clinton Branch</t>
  </si>
  <si>
    <t>1506 Tingley Street</t>
  </si>
  <si>
    <t>Clinton</t>
  </si>
  <si>
    <t>V0K 1K0</t>
  </si>
  <si>
    <t>Art Bealing Flower Gallery</t>
  </si>
  <si>
    <t>4119 17 Av Se</t>
  </si>
  <si>
    <t>Munroe Library</t>
  </si>
  <si>
    <t>489 London St</t>
  </si>
  <si>
    <t>Martha Hollett Memorial Library</t>
  </si>
  <si>
    <t>1 Fraser Avenue</t>
  </si>
  <si>
    <t>B1V 2B8</t>
  </si>
  <si>
    <t>Onsite [At] Ocadu</t>
  </si>
  <si>
    <t>230 Richmond St W</t>
  </si>
  <si>
    <t>M5V 3E5</t>
  </si>
  <si>
    <t>Salle Jean-Despréz</t>
  </si>
  <si>
    <t>25 Rue Laurier</t>
  </si>
  <si>
    <t>Saint John Free Public Library, West Branch</t>
  </si>
  <si>
    <t>621 Fairville Blvd</t>
  </si>
  <si>
    <t>E2M 4X5</t>
  </si>
  <si>
    <t>Outreach Services</t>
  </si>
  <si>
    <t>345 Robson St</t>
  </si>
  <si>
    <t>Churchill Meadows Branch Library And Active Living Centre</t>
  </si>
  <si>
    <t>3801 Thomas St</t>
  </si>
  <si>
    <t>L5M 7G2</t>
  </si>
  <si>
    <t>Elektra- International Digital Art Festival</t>
  </si>
  <si>
    <t>1345 Lalonde Av</t>
  </si>
  <si>
    <t>H2L 5A9</t>
  </si>
  <si>
    <t>Northwestern Ontario Aviation Heritage Centre</t>
  </si>
  <si>
    <t>430 Waterloo St S</t>
  </si>
  <si>
    <t>P7B 4A3</t>
  </si>
  <si>
    <t>Lieu Historique National Du Canal-De-Carillon</t>
  </si>
  <si>
    <t>230 Rue Du-Barrage Saint André</t>
  </si>
  <si>
    <t>Choco-Musée Erico</t>
  </si>
  <si>
    <t>634 Rue Saint-Jean</t>
  </si>
  <si>
    <t>G1R 1P8</t>
  </si>
  <si>
    <t>Bancroft Historical Museum</t>
  </si>
  <si>
    <t>28 Station Street</t>
  </si>
  <si>
    <t>Bancroft</t>
  </si>
  <si>
    <t>K0L 1C0</t>
  </si>
  <si>
    <t>Théâtre Des Eskers</t>
  </si>
  <si>
    <t>152 14E Avenue E</t>
  </si>
  <si>
    <t>J9T 2G1</t>
  </si>
  <si>
    <t>Point Prim Lighthouse</t>
  </si>
  <si>
    <t>2147 Point Rd</t>
  </si>
  <si>
    <t>Birdtail Country Museum</t>
  </si>
  <si>
    <t>738 Main Street</t>
  </si>
  <si>
    <t>Prairie View</t>
  </si>
  <si>
    <t>R0M 0C0</t>
  </si>
  <si>
    <t>Swift Current Museum</t>
  </si>
  <si>
    <t>44 Robert St W</t>
  </si>
  <si>
    <t>Swift Current</t>
  </si>
  <si>
    <t>S9H 4M9</t>
  </si>
  <si>
    <t>Empire Block</t>
  </si>
  <si>
    <t>805 Main St</t>
  </si>
  <si>
    <t>Studio Gallery</t>
  </si>
  <si>
    <t>1701 Woodroffe Ave</t>
  </si>
  <si>
    <t>K2G 0C4</t>
  </si>
  <si>
    <t>Proctor House Museum</t>
  </si>
  <si>
    <t>96 Young Street</t>
  </si>
  <si>
    <t>Brighton</t>
  </si>
  <si>
    <t>K0K 1H0</t>
  </si>
  <si>
    <t>Dawson Lsb</t>
  </si>
  <si>
    <t>45 Front Street</t>
  </si>
  <si>
    <t>P0P 1R0</t>
  </si>
  <si>
    <t>St. Vital Historical Society Inc.</t>
  </si>
  <si>
    <t>600 St-Mary'S Road</t>
  </si>
  <si>
    <t>R2M 3L5</t>
  </si>
  <si>
    <t>Bibliothèque De Blanc-Sablon</t>
  </si>
  <si>
    <t>20 Rue Mgr Scheffer</t>
  </si>
  <si>
    <t>Festival Del Cine</t>
  </si>
  <si>
    <t>18 Antonine Ave</t>
  </si>
  <si>
    <t>E1A 3E9</t>
  </si>
  <si>
    <t>Complexe Jc Perreault</t>
  </si>
  <si>
    <t>620 J Forest</t>
  </si>
  <si>
    <t>Saint Roch de l'Achigan</t>
  </si>
  <si>
    <t>J0K 3H0</t>
  </si>
  <si>
    <t>Osborne Library</t>
  </si>
  <si>
    <t>625 Osborne St</t>
  </si>
  <si>
    <t>Pop Montréal International Music Festival</t>
  </si>
  <si>
    <t>Mount Pleasant</t>
  </si>
  <si>
    <t>1 Kingsway</t>
  </si>
  <si>
    <t>Vanderhoof Public Library</t>
  </si>
  <si>
    <t>230 Stewart Drive</t>
  </si>
  <si>
    <t>Canadian Museum Flight Association</t>
  </si>
  <si>
    <t>5333 216 St</t>
  </si>
  <si>
    <t>Mediatheque Nelly-Arcan</t>
  </si>
  <si>
    <t>3700 Rue Lemieux</t>
  </si>
  <si>
    <t>Lac Mégantic</t>
  </si>
  <si>
    <t>G6B 1S7</t>
  </si>
  <si>
    <t>Moulin Légaré</t>
  </si>
  <si>
    <t>232 Rue Saint-Eustache</t>
  </si>
  <si>
    <t>J7R 2L7</t>
  </si>
  <si>
    <t>Club De Patinage Artistique De Saint-Hubert</t>
  </si>
  <si>
    <t>5950 Boulevard Cousineau</t>
  </si>
  <si>
    <t>J3Y 9A9</t>
  </si>
  <si>
    <t>Bibliothèque De Saint-Michel-Des-Saints (Antonio-Saint-Georges)</t>
  </si>
  <si>
    <t>390 Rue Matawin</t>
  </si>
  <si>
    <t>Saint Michel des Saints</t>
  </si>
  <si>
    <t>J0K 3B0</t>
  </si>
  <si>
    <t>Humboldt &amp; District Museum And Gallery</t>
  </si>
  <si>
    <t>602 Main St</t>
  </si>
  <si>
    <t>Humboldt</t>
  </si>
  <si>
    <t>S0K 4V0</t>
  </si>
  <si>
    <t>Lorrie Wager</t>
  </si>
  <si>
    <t>226 Brookes Street</t>
  </si>
  <si>
    <t>Prince Rupert Library</t>
  </si>
  <si>
    <t>101 6Th Avenue West</t>
  </si>
  <si>
    <t>V8J 1Y9</t>
  </si>
  <si>
    <t>Madonna House Pioneer Museum</t>
  </si>
  <si>
    <t>2888 Dafoe Rd</t>
  </si>
  <si>
    <t>Heritage Chiropractic &amp; Laser Therapy</t>
  </si>
  <si>
    <t>4775 216 St</t>
  </si>
  <si>
    <t>Bamberton Historical Society</t>
  </si>
  <si>
    <t>296 Mill Rd</t>
  </si>
  <si>
    <t>Cowichan Valley A</t>
  </si>
  <si>
    <t>V0R 2P4</t>
  </si>
  <si>
    <t>Okanagan Heritage Museum</t>
  </si>
  <si>
    <t>470 Queensway Avenue</t>
  </si>
  <si>
    <t>Frank Mckechnie Library</t>
  </si>
  <si>
    <t>310 Bristol Rd E</t>
  </si>
  <si>
    <t>L4Z 3V5</t>
  </si>
  <si>
    <t>Hastings Mill Store Museum</t>
  </si>
  <si>
    <t>1575 Alma St West</t>
  </si>
  <si>
    <t>V6R 3P3</t>
  </si>
  <si>
    <t>The Workshop Gallery</t>
  </si>
  <si>
    <t>705 Pape Ave</t>
  </si>
  <si>
    <t>Fort Garry Historical Society Inc.</t>
  </si>
  <si>
    <t>200 Saulteaux Crescent</t>
  </si>
  <si>
    <t>R3J 3W3</t>
  </si>
  <si>
    <t>St. Thomas-Elgin Public Art Centre</t>
  </si>
  <si>
    <t>301 Talbot Street</t>
  </si>
  <si>
    <t>N5P 1B5</t>
  </si>
  <si>
    <t>Doon Heritage Village</t>
  </si>
  <si>
    <t>10 Huron Rd</t>
  </si>
  <si>
    <t>Strathcona County Museum &amp; Archives</t>
  </si>
  <si>
    <t>913 Ash Street</t>
  </si>
  <si>
    <t>Strathcona County</t>
  </si>
  <si>
    <t>T8A 2G3</t>
  </si>
  <si>
    <t>Mackenzie House</t>
  </si>
  <si>
    <t>82 Bond St</t>
  </si>
  <si>
    <t>M5B 1X2</t>
  </si>
  <si>
    <t>Nellie Mcclung Branch</t>
  </si>
  <si>
    <t>3950 Cedar Hill Road</t>
  </si>
  <si>
    <t>V8P 3Z9</t>
  </si>
  <si>
    <t>Laura Secord Homestead</t>
  </si>
  <si>
    <t>29 Queenston St</t>
  </si>
  <si>
    <t>Bibliothèque Bon-Pasteur</t>
  </si>
  <si>
    <t>425 Rue Du-Bienheureux</t>
  </si>
  <si>
    <t>Belcourt</t>
  </si>
  <si>
    <t>G2N 1V4</t>
  </si>
  <si>
    <t>Lanark And District Museum</t>
  </si>
  <si>
    <t>80 George Street</t>
  </si>
  <si>
    <t>Lanark Highlands</t>
  </si>
  <si>
    <t>K0G 1K0</t>
  </si>
  <si>
    <t>Tru Actors Workshop Theatre</t>
  </si>
  <si>
    <t>900 Mcgill Rd</t>
  </si>
  <si>
    <t>Bibliothèque De Parc-Extension</t>
  </si>
  <si>
    <t>421 Rue Saint-Roch</t>
  </si>
  <si>
    <t>H3N 1K2</t>
  </si>
  <si>
    <t>Canadian Agricultural Hall of Fame Association</t>
  </si>
  <si>
    <t>9102 Fifth Line</t>
  </si>
  <si>
    <t>L7G 4S6</t>
  </si>
  <si>
    <t>Festival D'Hiver De Roberval</t>
  </si>
  <si>
    <t>1130 Boul St-Joseph</t>
  </si>
  <si>
    <t>G8H 2L6</t>
  </si>
  <si>
    <t>Bibliothèque De Saint-Isidore-De-Clifton</t>
  </si>
  <si>
    <t>64 Chemin Auckland</t>
  </si>
  <si>
    <t>Saint Isidore de Clifton</t>
  </si>
  <si>
    <t>J0B 2X0</t>
  </si>
  <si>
    <t>Les Musées De La Civilisation - Maison Historique Chevalier</t>
  </si>
  <si>
    <t>50 Rue Du Marché Champlain</t>
  </si>
  <si>
    <t>G1K 4E9</t>
  </si>
  <si>
    <t>Orillia Museum of Art &amp; History</t>
  </si>
  <si>
    <t>30 Peter St S</t>
  </si>
  <si>
    <t>L3V 5A9</t>
  </si>
  <si>
    <t>Tarragon Theatre</t>
  </si>
  <si>
    <t>30 Bridgman Ave</t>
  </si>
  <si>
    <t>M5R 1X3</t>
  </si>
  <si>
    <t>Metro Theatre</t>
  </si>
  <si>
    <t>1370 Marine Dr</t>
  </si>
  <si>
    <t>V6P 5Z9</t>
  </si>
  <si>
    <t>Thunder Bay Military Museum</t>
  </si>
  <si>
    <t>317 Park Ave</t>
  </si>
  <si>
    <t>P7B 1C7</t>
  </si>
  <si>
    <t>Kitimat Museum &amp; Archives</t>
  </si>
  <si>
    <t>293 City Centre</t>
  </si>
  <si>
    <t>Kitimat</t>
  </si>
  <si>
    <t>V8C 1T6</t>
  </si>
  <si>
    <t>Friends of Devereaux House</t>
  </si>
  <si>
    <t>11494 Trafalgar Road</t>
  </si>
  <si>
    <t>L7G 3P8</t>
  </si>
  <si>
    <t>Festival De La Chanson Et De L'Humour Le Tremplin De Dégelis</t>
  </si>
  <si>
    <t>515 Rue De-La-Briquette</t>
  </si>
  <si>
    <t>Dégelis</t>
  </si>
  <si>
    <t>G5T 1B2</t>
  </si>
  <si>
    <t>Mi'Kmaq Association For Cultural Studies</t>
  </si>
  <si>
    <t>47 Maillard Street</t>
  </si>
  <si>
    <t>Membertou 28B</t>
  </si>
  <si>
    <t>B1S 2P5</t>
  </si>
  <si>
    <t>Telus Spark</t>
  </si>
  <si>
    <t>220 St-George'S Drive Ne</t>
  </si>
  <si>
    <t>T2E 5T2</t>
  </si>
  <si>
    <t>George Bothwell Branch</t>
  </si>
  <si>
    <t>2787 Gordon Road</t>
  </si>
  <si>
    <t>S4S 6H7</t>
  </si>
  <si>
    <t>Creamery Square Heritage Centre And Creamery Museum</t>
  </si>
  <si>
    <t>39 Creamery Road</t>
  </si>
  <si>
    <t>Artspace</t>
  </si>
  <si>
    <t>378 Aylmer St North</t>
  </si>
  <si>
    <t>K9J 7X6</t>
  </si>
  <si>
    <t>Thompson Public Library</t>
  </si>
  <si>
    <t>81 Thompson Dr N</t>
  </si>
  <si>
    <t>R8N 0C3</t>
  </si>
  <si>
    <t>Vancouver Playhouse Theatre</t>
  </si>
  <si>
    <t>600 Hamilton St</t>
  </si>
  <si>
    <t>V6B 6A1</t>
  </si>
  <si>
    <t>Radium Hot Springs Public Library</t>
  </si>
  <si>
    <t>2 Radium Street West</t>
  </si>
  <si>
    <t>Radium Hot Springs</t>
  </si>
  <si>
    <t>V0A 1M0</t>
  </si>
  <si>
    <t>Jane/Sheppard</t>
  </si>
  <si>
    <t>1906 Sheppard Ave West</t>
  </si>
  <si>
    <t>M3L 1Y7</t>
  </si>
  <si>
    <t>Valberg Imaging Inc</t>
  </si>
  <si>
    <t>111 Sherwood Drive</t>
  </si>
  <si>
    <t>K1Y 3V1</t>
  </si>
  <si>
    <t>Mcleese Lake</t>
  </si>
  <si>
    <t>6749 97 Highway N</t>
  </si>
  <si>
    <t>Cariboo D</t>
  </si>
  <si>
    <t>V0L 1P0</t>
  </si>
  <si>
    <t>Lipton Branch Library</t>
  </si>
  <si>
    <t>1103 Shamrock Ave</t>
  </si>
  <si>
    <t>Lipton</t>
  </si>
  <si>
    <t>S0G 3B0</t>
  </si>
  <si>
    <t>Bibliothèque Christian-Roy</t>
  </si>
  <si>
    <t>375 Rue Saint-Pierre</t>
  </si>
  <si>
    <t>J5W 2B6</t>
  </si>
  <si>
    <t>Carlyle King Branch Library</t>
  </si>
  <si>
    <t>3130 Laurier Dr</t>
  </si>
  <si>
    <t>Clinton Museum</t>
  </si>
  <si>
    <t>1419 Cariboo Highway</t>
  </si>
  <si>
    <t>Wawota &amp; District Museum</t>
  </si>
  <si>
    <t>101 Main Street</t>
  </si>
  <si>
    <t>Wawota</t>
  </si>
  <si>
    <t>S0G 5A0</t>
  </si>
  <si>
    <t>Tatamagouche Library</t>
  </si>
  <si>
    <t>170 Main Street</t>
  </si>
  <si>
    <t>Royal Canadian Regiment Museum</t>
  </si>
  <si>
    <t>701 Oxford Street East</t>
  </si>
  <si>
    <t>N5Y 4T7</t>
  </si>
  <si>
    <t>Biblio-Mobile À La Résidence Lucien-Goulet</t>
  </si>
  <si>
    <t>301 Boulevard Ja Paré</t>
  </si>
  <si>
    <t>Art Gallery of Swift Current</t>
  </si>
  <si>
    <t>411 Herbert St E</t>
  </si>
  <si>
    <t>S9H 1M5</t>
  </si>
  <si>
    <t>Antigonish Heritage Museum</t>
  </si>
  <si>
    <t>20 Main Street East</t>
  </si>
  <si>
    <t>B2G 2E9</t>
  </si>
  <si>
    <t>Dunbar</t>
  </si>
  <si>
    <t>4515 Dunbar St</t>
  </si>
  <si>
    <t>Biblio La Source</t>
  </si>
  <si>
    <t>8 Rue Saint-Rosaire</t>
  </si>
  <si>
    <t>Saint Hubert de Rivière du Loup</t>
  </si>
  <si>
    <t>G0L 3L0</t>
  </si>
  <si>
    <t>Kerrisdale</t>
  </si>
  <si>
    <t>2112 42Nd Av W</t>
  </si>
  <si>
    <t>Kingston City Hall (Gallery)</t>
  </si>
  <si>
    <t>Bibliothèque De Brebeuf</t>
  </si>
  <si>
    <t>217 323 Route</t>
  </si>
  <si>
    <t>Brébeuf</t>
  </si>
  <si>
    <t>J0T 1B0</t>
  </si>
  <si>
    <t>Katharine Mulherin Contemporary Gallery &amp; Art Projects</t>
  </si>
  <si>
    <t>1086 Queen St W</t>
  </si>
  <si>
    <t>Grand Valley Public Library</t>
  </si>
  <si>
    <t>10 Amaranth St E</t>
  </si>
  <si>
    <t>Grand Valley</t>
  </si>
  <si>
    <t>Chatham-Kent</t>
  </si>
  <si>
    <t>120 Queen Street</t>
  </si>
  <si>
    <t>N7M 2G6</t>
  </si>
  <si>
    <t>Chinese Cultural Centre Museum And Archives</t>
  </si>
  <si>
    <t>555 Columbia St</t>
  </si>
  <si>
    <t>Fanclub</t>
  </si>
  <si>
    <t>1050 Granville St</t>
  </si>
  <si>
    <t>V6Z 1L2</t>
  </si>
  <si>
    <t>Theatre Passe Muraille</t>
  </si>
  <si>
    <t>16 Ryerson Ave</t>
  </si>
  <si>
    <t>M5T 2P3</t>
  </si>
  <si>
    <t>Cooksville Library</t>
  </si>
  <si>
    <t>3024 Hurontario St</t>
  </si>
  <si>
    <t>L5B 4M4</t>
  </si>
  <si>
    <t>St. Catharines Public Library - Merritt Branch</t>
  </si>
  <si>
    <t>149 Hartzel Road</t>
  </si>
  <si>
    <t>Madoc Twp</t>
  </si>
  <si>
    <t>15651 Highway 62</t>
  </si>
  <si>
    <t>Madoc</t>
  </si>
  <si>
    <t>K0K 2K0</t>
  </si>
  <si>
    <t>H'Art Studio</t>
  </si>
  <si>
    <t>189 Sydenham St</t>
  </si>
  <si>
    <t>Fleming Mill Interpretation Centre</t>
  </si>
  <si>
    <t>9675 Boulevard Lasalle</t>
  </si>
  <si>
    <t>H8R 2N8</t>
  </si>
  <si>
    <t>Ballet Barre Works</t>
  </si>
  <si>
    <t>1410 4 St Sw</t>
  </si>
  <si>
    <t>Terry Salman Branch</t>
  </si>
  <si>
    <t>4575 Clancy Way</t>
  </si>
  <si>
    <t>V5Y 2M4</t>
  </si>
  <si>
    <t>Canadian Museum of Immigration At Pier 21</t>
  </si>
  <si>
    <t>1055 Marginal Road</t>
  </si>
  <si>
    <t>B3H 4P7</t>
  </si>
  <si>
    <t>Charlotte County Archives</t>
  </si>
  <si>
    <t>123 Frederick Street</t>
  </si>
  <si>
    <t>E0G 2X0</t>
  </si>
  <si>
    <t>Hank Snow Home Town Museum</t>
  </si>
  <si>
    <t>17 Hank Drive</t>
  </si>
  <si>
    <t>Maison Du Granit</t>
  </si>
  <si>
    <t>301 Du-Morne Route</t>
  </si>
  <si>
    <t>Lac Drolet</t>
  </si>
  <si>
    <t>G0Y 1C0</t>
  </si>
  <si>
    <t>Bibliothèque Jules-Fournier</t>
  </si>
  <si>
    <t>3 Rue Du-Parc</t>
  </si>
  <si>
    <t>Coteau du Lac</t>
  </si>
  <si>
    <t>J0P 1B0</t>
  </si>
  <si>
    <t>Canadian Art Museum Directors Organization (Camdo-Odmac)</t>
  </si>
  <si>
    <t>Bibliothèque Municipale De Saint-Robert</t>
  </si>
  <si>
    <t>1 Aggee</t>
  </si>
  <si>
    <t>Saint Robert</t>
  </si>
  <si>
    <t>J0G 1S0</t>
  </si>
  <si>
    <t>55 Harwood Avenue South</t>
  </si>
  <si>
    <t>L1S 2H8</t>
  </si>
  <si>
    <t>Clinton Library</t>
  </si>
  <si>
    <t>27 Albert St</t>
  </si>
  <si>
    <t>Central Huron</t>
  </si>
  <si>
    <t>N0M 1L0</t>
  </si>
  <si>
    <t>Comber And District Historical Society Museum</t>
  </si>
  <si>
    <t>10405 77 Hwy</t>
  </si>
  <si>
    <t>Lakeshore</t>
  </si>
  <si>
    <t>N0P 1J0</t>
  </si>
  <si>
    <t>Canadian Golf Hall of Fame And Museum</t>
  </si>
  <si>
    <t>1333 Dorval Dr</t>
  </si>
  <si>
    <t>L6M 4G2</t>
  </si>
  <si>
    <t>Musée Du Ski De Québec</t>
  </si>
  <si>
    <t>2000 Boul Du-Beau Pré</t>
  </si>
  <si>
    <t>Charles Macdonald Concrete House Museum</t>
  </si>
  <si>
    <t>19 Saxon Street</t>
  </si>
  <si>
    <t>Kings, Subd. B</t>
  </si>
  <si>
    <t>B0P 1J0</t>
  </si>
  <si>
    <t>Weymouth Waterfront Library</t>
  </si>
  <si>
    <t>4577 1 Highway</t>
  </si>
  <si>
    <t>B0W 3T0</t>
  </si>
  <si>
    <t>Festival Les Coups De Théâtre</t>
  </si>
  <si>
    <t>H/W School of Ballet</t>
  </si>
  <si>
    <t>2633 Hochwald Av Sw</t>
  </si>
  <si>
    <t>Théâtre Des Deux Rives</t>
  </si>
  <si>
    <t>30 Boul Du Séminaire N</t>
  </si>
  <si>
    <t>J3B 5J4</t>
  </si>
  <si>
    <t>Queen Elizabeth Theatre</t>
  </si>
  <si>
    <t>190 Princes Blvd</t>
  </si>
  <si>
    <t>M6K 3C3</t>
  </si>
  <si>
    <t>Nipissing Fn</t>
  </si>
  <si>
    <t>24 Semo Road</t>
  </si>
  <si>
    <t>Nipissing 10</t>
  </si>
  <si>
    <t>P2B 3K2</t>
  </si>
  <si>
    <t>Old Moncton Hospital</t>
  </si>
  <si>
    <t>125 King St</t>
  </si>
  <si>
    <t>E1C 4M7</t>
  </si>
  <si>
    <t>Porcupine Plain &amp; District Museum</t>
  </si>
  <si>
    <t>137 Windsor Ave</t>
  </si>
  <si>
    <t>Porcupine Plain</t>
  </si>
  <si>
    <t>S0E 1H0</t>
  </si>
  <si>
    <t>Humberwood</t>
  </si>
  <si>
    <t>850 Humberwood Blvd</t>
  </si>
  <si>
    <t>M9W 7A6</t>
  </si>
  <si>
    <t>Bibliotheque Blanche-Lamontagne</t>
  </si>
  <si>
    <t>120 Rue 7E Ouest</t>
  </si>
  <si>
    <t>G0E 2G0</t>
  </si>
  <si>
    <t>Native Museum of Mashteuiatsh</t>
  </si>
  <si>
    <t>1787 Rue Amishk</t>
  </si>
  <si>
    <t>Mashteuiatsh</t>
  </si>
  <si>
    <t>G0W 2H0</t>
  </si>
  <si>
    <t>Galt Museum And Archives</t>
  </si>
  <si>
    <t>5 Ave S</t>
  </si>
  <si>
    <t>Bibliothèque Publique Saint-Coeur-De-Marie</t>
  </si>
  <si>
    <t>5791 Du-Pont Avenue Nord</t>
  </si>
  <si>
    <t>G8E 1X1</t>
  </si>
  <si>
    <t>Bibliotheque Secteur Precieux-Sang</t>
  </si>
  <si>
    <t>10995 Ch Du-Saint</t>
  </si>
  <si>
    <t>G9H 3G1</t>
  </si>
  <si>
    <t>Agora Des Arts</t>
  </si>
  <si>
    <t>37 Rue 7E</t>
  </si>
  <si>
    <t>J9X 1Z6</t>
  </si>
  <si>
    <t>Red Deer Museum &amp; Art Gallery</t>
  </si>
  <si>
    <t>4501 47A Av</t>
  </si>
  <si>
    <t>Quinte West</t>
  </si>
  <si>
    <t>7 Creswell Drive On</t>
  </si>
  <si>
    <t>K8V 6X5</t>
  </si>
  <si>
    <t>Canadian Society of Asian Arts</t>
  </si>
  <si>
    <t>5655 Cambie Street</t>
  </si>
  <si>
    <t>V5Z 3A4</t>
  </si>
  <si>
    <t>Bibliothèque De Sainte-Thecle</t>
  </si>
  <si>
    <t>301 Rue Saint-Jacques</t>
  </si>
  <si>
    <t>Sainte Thècle</t>
  </si>
  <si>
    <t>G0X 3G0</t>
  </si>
  <si>
    <t>Centre D'Interprétation De Place-Royale</t>
  </si>
  <si>
    <t>27 Rue Notre-Dame</t>
  </si>
  <si>
    <t>G1K 7A6</t>
  </si>
  <si>
    <t>Sault Ste. Marie Public Library &amp; Archives</t>
  </si>
  <si>
    <t>50 East St</t>
  </si>
  <si>
    <t>Bibliothèque De Preissac-Des-Rapides</t>
  </si>
  <si>
    <t>6 Rue Des-Rapides</t>
  </si>
  <si>
    <t>Preissac</t>
  </si>
  <si>
    <t>J0Y 2E0</t>
  </si>
  <si>
    <t>Bibliothèque De L'Île-Des-Moulins</t>
  </si>
  <si>
    <t>855 Île Des Moulins</t>
  </si>
  <si>
    <t>Terrebonne</t>
  </si>
  <si>
    <t>J6W 4N7</t>
  </si>
  <si>
    <t>Cornerstones Fine Arts/Crafts</t>
  </si>
  <si>
    <t>253 Ontario St</t>
  </si>
  <si>
    <t>University of St. Michael's College Archives</t>
  </si>
  <si>
    <t>113 St-Joseph Street</t>
  </si>
  <si>
    <t>M5S 3C2</t>
  </si>
  <si>
    <t>Quesnel &amp; District Museum &amp; Archives</t>
  </si>
  <si>
    <t>705 Carson Ave</t>
  </si>
  <si>
    <t>V2J 2B6</t>
  </si>
  <si>
    <t>Haileybury Heritage Museum</t>
  </si>
  <si>
    <t>575 Main St</t>
  </si>
  <si>
    <t>Temiskaming Shores</t>
  </si>
  <si>
    <t>P0J 1K0</t>
  </si>
  <si>
    <t>Peter Lojewski</t>
  </si>
  <si>
    <t>327 Boyne Street</t>
  </si>
  <si>
    <t>University of Manitoba Archives &amp; Special Collections</t>
  </si>
  <si>
    <t>330 Dafoe Library</t>
  </si>
  <si>
    <t>R3T 2N2</t>
  </si>
  <si>
    <t>Bibliotheque Leo-Lecavalier</t>
  </si>
  <si>
    <t>500 Rue Saint-Laurent</t>
  </si>
  <si>
    <t>La Prairie</t>
  </si>
  <si>
    <t>J5R 5X2</t>
  </si>
  <si>
    <t>Hedley Branch</t>
  </si>
  <si>
    <t>789 Scott Avenue</t>
  </si>
  <si>
    <t>Okanagan Similkameen G</t>
  </si>
  <si>
    <t>V0X 1K0</t>
  </si>
  <si>
    <t>Anglican Diocese of Ontario Archives</t>
  </si>
  <si>
    <t>90 Johnson St</t>
  </si>
  <si>
    <t>Central Manitoulin Twp</t>
  </si>
  <si>
    <t>6020 542 Hwy</t>
  </si>
  <si>
    <t>Central Manitoulin</t>
  </si>
  <si>
    <t>P0P 1S0</t>
  </si>
  <si>
    <t>72 Botsford Street</t>
  </si>
  <si>
    <t>72 Botsford St</t>
  </si>
  <si>
    <t>Hôtel-Château Madelinot</t>
  </si>
  <si>
    <t>323 Rte 199</t>
  </si>
  <si>
    <t>G4T 2H6</t>
  </si>
  <si>
    <t>Vancouver Art Gallery</t>
  </si>
  <si>
    <t>750 Hornby St</t>
  </si>
  <si>
    <t>V6Z 2H7</t>
  </si>
  <si>
    <t>Musée De Memramcook</t>
  </si>
  <si>
    <t>612 Rue Centrale</t>
  </si>
  <si>
    <t>New Zones Gallery of Contemporary Art</t>
  </si>
  <si>
    <t>730 11 Av Sw</t>
  </si>
  <si>
    <t>Musée La Vieille Fromagerie Perron</t>
  </si>
  <si>
    <t>148 Av Albert-Perron</t>
  </si>
  <si>
    <t>Aboyne Branch Library</t>
  </si>
  <si>
    <t>552 Wellington Road 18</t>
  </si>
  <si>
    <t>Fergie Jenkins Museum</t>
  </si>
  <si>
    <t>67 Commerce Place</t>
  </si>
  <si>
    <t>The Bordeaux Wine Festival In Québec City</t>
  </si>
  <si>
    <t>120 Rue Dalhousie</t>
  </si>
  <si>
    <t>G1K 8M5</t>
  </si>
  <si>
    <t>Saint John Sports Hall of Fame</t>
  </si>
  <si>
    <t>99 Station Street</t>
  </si>
  <si>
    <t>E2L 4L1</t>
  </si>
  <si>
    <t>Reseau Des Bibliotheques Du Saguenay</t>
  </si>
  <si>
    <t>155 Rue Racine Est</t>
  </si>
  <si>
    <t>G7H 1R5</t>
  </si>
  <si>
    <t>Port Hood Library</t>
  </si>
  <si>
    <t>214 Main Street</t>
  </si>
  <si>
    <t>B0E 2W0</t>
  </si>
  <si>
    <t>Albert Gilles Copper Art Studio - Boutique And Museum</t>
  </si>
  <si>
    <t>7450 Boul Ste-Anne</t>
  </si>
  <si>
    <t>Annette Street</t>
  </si>
  <si>
    <t>145 Annette Street</t>
  </si>
  <si>
    <t>M6P 1P3</t>
  </si>
  <si>
    <t>Kingston Frontenac Public Library Lot</t>
  </si>
  <si>
    <t>130 Johnson St</t>
  </si>
  <si>
    <t>Old Hay Bay Church</t>
  </si>
  <si>
    <t>2365 Shore Road South</t>
  </si>
  <si>
    <t>Greater Napanee</t>
  </si>
  <si>
    <t>K7R 3K7</t>
  </si>
  <si>
    <t>T. Rex Discovery Centre</t>
  </si>
  <si>
    <t>1 T Rex Drive</t>
  </si>
  <si>
    <t>Eastend</t>
  </si>
  <si>
    <t>S0N 0T0</t>
  </si>
  <si>
    <t>Kitimat Public Library Association</t>
  </si>
  <si>
    <t>940 Wakashan Avenue</t>
  </si>
  <si>
    <t>V8C 2G3</t>
  </si>
  <si>
    <t>Greenwood Centre For Living History</t>
  </si>
  <si>
    <t>254 Main Road</t>
  </si>
  <si>
    <t>Hudson</t>
  </si>
  <si>
    <t>J0P 1H0</t>
  </si>
  <si>
    <t>Heritage Steel Sales Ltd</t>
  </si>
  <si>
    <t>9718 197B St</t>
  </si>
  <si>
    <t>Bibliothèque De Petite-Vallée</t>
  </si>
  <si>
    <t>45 Rue Principale</t>
  </si>
  <si>
    <t>Société Historique De La Tuque Et Du Haut-Saint-Maurice</t>
  </si>
  <si>
    <t>502 Rue Lucien</t>
  </si>
  <si>
    <t>G9X 3P6</t>
  </si>
  <si>
    <t>Bibliothèque Philippe-Panneton</t>
  </si>
  <si>
    <t>4747 Boul Arthur</t>
  </si>
  <si>
    <t>H7R 5P8</t>
  </si>
  <si>
    <t>Isaiah W. Wilson Memorial Library</t>
  </si>
  <si>
    <t>84 Warwick Street</t>
  </si>
  <si>
    <t>Lake of the Woods Museum</t>
  </si>
  <si>
    <t>300 Main Street South</t>
  </si>
  <si>
    <t>Kenora</t>
  </si>
  <si>
    <t>P9N 3X5</t>
  </si>
  <si>
    <t>Alliance Francaise De Toronto (Pierre-Leon Downtown Gallery)</t>
  </si>
  <si>
    <t>24 Spadina Rd</t>
  </si>
  <si>
    <t>M5R 2S7</t>
  </si>
  <si>
    <t>Russell Historical Society/Keith Boyd Museum</t>
  </si>
  <si>
    <t>1150 Concession St</t>
  </si>
  <si>
    <t>Russell</t>
  </si>
  <si>
    <t>K4R 1E7</t>
  </si>
  <si>
    <t>Bendale</t>
  </si>
  <si>
    <t>1515 Danforth Road</t>
  </si>
  <si>
    <t>M1J 1H5</t>
  </si>
  <si>
    <t>Clarenville Heritage Society</t>
  </si>
  <si>
    <t>1 Masonic Terrace</t>
  </si>
  <si>
    <t>Clarenville</t>
  </si>
  <si>
    <t>A5A 1N2</t>
  </si>
  <si>
    <t>On Main Gallery</t>
  </si>
  <si>
    <t>200 20Th Av E</t>
  </si>
  <si>
    <t>V5V 1M1</t>
  </si>
  <si>
    <t>United Church of Canada Archives</t>
  </si>
  <si>
    <t>40 Oak Street</t>
  </si>
  <si>
    <t>M5A 2C6</t>
  </si>
  <si>
    <t>Royal Canadian Military Institute</t>
  </si>
  <si>
    <t>426 University Ave</t>
  </si>
  <si>
    <t>M5G 1S9</t>
  </si>
  <si>
    <t>Vsvsvs Gallery</t>
  </si>
  <si>
    <t>25 Polson St</t>
  </si>
  <si>
    <t>M5A 1A4</t>
  </si>
  <si>
    <t>South Fletcher's Branch</t>
  </si>
  <si>
    <t>500 Ray Blvd</t>
  </si>
  <si>
    <t>Callander Bay Heritage Museum</t>
  </si>
  <si>
    <t>107 Lansdowne St E</t>
  </si>
  <si>
    <t>Callander</t>
  </si>
  <si>
    <t>P0H 1H0</t>
  </si>
  <si>
    <t>Bibliothèque Bibli-Aulnaies (Saint-Roch-Des-Aulnaies)</t>
  </si>
  <si>
    <t>1028 De-La-Seigneurie</t>
  </si>
  <si>
    <t>Saint Roch des Aulnaies</t>
  </si>
  <si>
    <t>G0R 4E0</t>
  </si>
  <si>
    <t>Van Dusen Botanical Garden</t>
  </si>
  <si>
    <t>5251 Oak St</t>
  </si>
  <si>
    <t>V6M 4H1</t>
  </si>
  <si>
    <t>Centre Régional D'Archives De L'Outaouais</t>
  </si>
  <si>
    <t>South Grey Museum &amp; Historical Library</t>
  </si>
  <si>
    <t>40 Sydenham Street</t>
  </si>
  <si>
    <t>N0C 1E0</t>
  </si>
  <si>
    <t>Heritage Meats Ltd</t>
  </si>
  <si>
    <t>19689 Willowbrook Dr</t>
  </si>
  <si>
    <t>Bibliotheque Yvonne L. Bombardier</t>
  </si>
  <si>
    <t>1002 J Avenue</t>
  </si>
  <si>
    <t>Unionville Library</t>
  </si>
  <si>
    <t>15 Library Lane</t>
  </si>
  <si>
    <t>York Museum</t>
  </si>
  <si>
    <t>2694 Eglinton Avenue West</t>
  </si>
  <si>
    <t>M6M 1V1</t>
  </si>
  <si>
    <t>Bibliothèque La Flavietheque</t>
  </si>
  <si>
    <t>6 Rue Roberge</t>
  </si>
  <si>
    <t>Saint Flavien</t>
  </si>
  <si>
    <t>G0S 2M0</t>
  </si>
  <si>
    <t>Art Gallery of Greater Victoria</t>
  </si>
  <si>
    <t>1040 Moss Street</t>
  </si>
  <si>
    <t>V8V 4P1</t>
  </si>
  <si>
    <t>La Salle Héritage - Notre Dame Du Sacré Coeur</t>
  </si>
  <si>
    <t>105 King St</t>
  </si>
  <si>
    <t>St. Jacobs Branch Library</t>
  </si>
  <si>
    <t>29 Queensway Drive</t>
  </si>
  <si>
    <t>Museum of Living Memory</t>
  </si>
  <si>
    <t>710 De-Gaspé Av O</t>
  </si>
  <si>
    <t>Bibliothèque D'Auclair</t>
  </si>
  <si>
    <t>777 Rue Du-Clocher</t>
  </si>
  <si>
    <t>Auclair</t>
  </si>
  <si>
    <t>G0L 1A0</t>
  </si>
  <si>
    <t>Bibliothèque De Entrelacs</t>
  </si>
  <si>
    <t>2351 Chemin Entrelacs</t>
  </si>
  <si>
    <t>Entrelacs</t>
  </si>
  <si>
    <t>J0T 2E0</t>
  </si>
  <si>
    <t>Locke</t>
  </si>
  <si>
    <t>3083 Yonge Street</t>
  </si>
  <si>
    <t>M4N 2K7</t>
  </si>
  <si>
    <t>Festival Littéraire Des Îles</t>
  </si>
  <si>
    <t>499 Ch Boisville O</t>
  </si>
  <si>
    <t>G4T 3J8</t>
  </si>
  <si>
    <t>Dr. Ambrose R. Myers Residence And Office</t>
  </si>
  <si>
    <t>15 Alma St</t>
  </si>
  <si>
    <t>Buxton National Historic Site &amp; Museum</t>
  </si>
  <si>
    <t>21975 Ad Rd North</t>
  </si>
  <si>
    <t>N0P 1Y0</t>
  </si>
  <si>
    <t>Diocese of Nova Scotia And Prince Edward Island Archives</t>
  </si>
  <si>
    <t>1340 Cathedral Lane</t>
  </si>
  <si>
    <t>B3H 2Z1</t>
  </si>
  <si>
    <t>Theatre Network</t>
  </si>
  <si>
    <t>10708 124 Street Nw</t>
  </si>
  <si>
    <t>Maison Des Gouverneurs</t>
  </si>
  <si>
    <t>90 Chemin Des-Patriotes</t>
  </si>
  <si>
    <t>Sorel Tracy</t>
  </si>
  <si>
    <t>J3P 2K7</t>
  </si>
  <si>
    <t>Wulastook Museums Incorporated</t>
  </si>
  <si>
    <t>124 Queen Street</t>
  </si>
  <si>
    <t>Bibliothèque Le Maillon (Sainte-Aurelie)</t>
  </si>
  <si>
    <t>151 Chemin Des Bois</t>
  </si>
  <si>
    <t>Sainte Aurélie</t>
  </si>
  <si>
    <t>G0M 1M0</t>
  </si>
  <si>
    <t>Carbon Municipal Library</t>
  </si>
  <si>
    <t>719 Glengarry Street</t>
  </si>
  <si>
    <t>Carbon</t>
  </si>
  <si>
    <t>T0M 0L0</t>
  </si>
  <si>
    <t>Mcgregor Park</t>
  </si>
  <si>
    <t>2219 Lawrence Ave East</t>
  </si>
  <si>
    <t>M1P 2P5</t>
  </si>
  <si>
    <t>Festival De Courts Métrages Images En Vues</t>
  </si>
  <si>
    <t>169 Ch Principal</t>
  </si>
  <si>
    <t>G4T 1C4</t>
  </si>
  <si>
    <t>Hamilton Children's Museum</t>
  </si>
  <si>
    <t>1072 Main Street East</t>
  </si>
  <si>
    <t>L8M 1N6</t>
  </si>
  <si>
    <t>Terry Fox Library</t>
  </si>
  <si>
    <t>2470 Mary Hilld Road</t>
  </si>
  <si>
    <t>Port Coquitlam</t>
  </si>
  <si>
    <t>V3C 3B1</t>
  </si>
  <si>
    <t>Sicamous Branch</t>
  </si>
  <si>
    <t>446 Main Street</t>
  </si>
  <si>
    <t>Spallumcheen</t>
  </si>
  <si>
    <t>V0E 2V0</t>
  </si>
  <si>
    <t>Hutchison House Museum</t>
  </si>
  <si>
    <t>270 Brock St</t>
  </si>
  <si>
    <t>K9H 2P9</t>
  </si>
  <si>
    <t>Osoyoos Museum Society</t>
  </si>
  <si>
    <t>19 Park Place</t>
  </si>
  <si>
    <t>Heart Lake Conservation Area</t>
  </si>
  <si>
    <t>10818 Heart Rd</t>
  </si>
  <si>
    <t>L6Z 0B3</t>
  </si>
  <si>
    <t>Bibliothèque Publique D'Hebertville</t>
  </si>
  <si>
    <t>238 Rue Hebert</t>
  </si>
  <si>
    <t>Hébertville</t>
  </si>
  <si>
    <t>G8N 1P3</t>
  </si>
  <si>
    <t>Galerie L'Harmattan Inc.</t>
  </si>
  <si>
    <t>82 Rue St-Jean Baptiste</t>
  </si>
  <si>
    <t>Classic Cars And Legendary Stars</t>
  </si>
  <si>
    <t>76 Main Street N</t>
  </si>
  <si>
    <t>L6V 1N7</t>
  </si>
  <si>
    <t>Bibliothèque Du Vieux-Saint-Laurent</t>
  </si>
  <si>
    <t>1380 Rue De-L'Église</t>
  </si>
  <si>
    <t>H4L 2H2</t>
  </si>
  <si>
    <t>Taylor Public Library</t>
  </si>
  <si>
    <t>10008 104 Ave</t>
  </si>
  <si>
    <t>Taylor</t>
  </si>
  <si>
    <t>V0C 2K0</t>
  </si>
  <si>
    <t>Palmerston Branch Library</t>
  </si>
  <si>
    <t>265 Bell Street</t>
  </si>
  <si>
    <t>Brighouse (Main) Branch</t>
  </si>
  <si>
    <t>Village Square Art Gallery</t>
  </si>
  <si>
    <t>3759 Carp Rd</t>
  </si>
  <si>
    <t>K0A 1L0</t>
  </si>
  <si>
    <t>15322 Buena Ave</t>
  </si>
  <si>
    <t>Norman Wells Historical Society</t>
  </si>
  <si>
    <t>23 Mackenzie Drive North</t>
  </si>
  <si>
    <t>Norman Wells</t>
  </si>
  <si>
    <t>NT</t>
  </si>
  <si>
    <t>X0E 0V0</t>
  </si>
  <si>
    <t>Bibliothèque De Eastman</t>
  </si>
  <si>
    <t>9 Rang De La Montagne</t>
  </si>
  <si>
    <t>Saint Étienne de Bolton</t>
  </si>
  <si>
    <t>J0E 2E0</t>
  </si>
  <si>
    <t>Bibliotheque Alain-Grandbois</t>
  </si>
  <si>
    <t>160 Rue Jean</t>
  </si>
  <si>
    <t>Saint Augustin de Desmaures</t>
  </si>
  <si>
    <t>G3A 2P1</t>
  </si>
  <si>
    <t>Petitcodiac Public Library</t>
  </si>
  <si>
    <t>6 Kay Street</t>
  </si>
  <si>
    <t>Boréart - Centre D'Exposition En Arts Visuels</t>
  </si>
  <si>
    <t>279 Rue Principale</t>
  </si>
  <si>
    <t>J2G 2W1</t>
  </si>
  <si>
    <t>Tompkins Memorial Library</t>
  </si>
  <si>
    <t>2249 Sydney Road</t>
  </si>
  <si>
    <t>B1E 1J9</t>
  </si>
  <si>
    <t>Mini Train (Mhs)</t>
  </si>
  <si>
    <t>Société Historique De Clair Inc. (La)</t>
  </si>
  <si>
    <t>724 Principal St</t>
  </si>
  <si>
    <t>Clair</t>
  </si>
  <si>
    <t>E7A 2H4</t>
  </si>
  <si>
    <t>Sheppard Lake Forest</t>
  </si>
  <si>
    <t>26 Municipality</t>
  </si>
  <si>
    <t>Go Bike Montréal Festival</t>
  </si>
  <si>
    <t>1251 Rue Rachel Est</t>
  </si>
  <si>
    <t>H2J 2J9</t>
  </si>
  <si>
    <t>224 Cameron Street</t>
  </si>
  <si>
    <t>224 Cameron St</t>
  </si>
  <si>
    <t>E1C 5Z3</t>
  </si>
  <si>
    <t>Merritt Branch</t>
  </si>
  <si>
    <t>1691 Garcia Street</t>
  </si>
  <si>
    <t>Merritt</t>
  </si>
  <si>
    <t>V1K 1B8</t>
  </si>
  <si>
    <t>Commonwealth Association of Museums</t>
  </si>
  <si>
    <t>10023 93 Street</t>
  </si>
  <si>
    <t>T5H 1W6</t>
  </si>
  <si>
    <t>Lakeview Library</t>
  </si>
  <si>
    <t>1110 Atwater Ave</t>
  </si>
  <si>
    <t>L5E 1M9</t>
  </si>
  <si>
    <t>Scott Gallery</t>
  </si>
  <si>
    <t>10411 124 Street Nw</t>
  </si>
  <si>
    <t>Canadian Sculpture Centre</t>
  </si>
  <si>
    <t>500 Church St</t>
  </si>
  <si>
    <t>M4Y 2C8</t>
  </si>
  <si>
    <t>Université Du Québec Œ Rimouski Secteur Des Archives Régionales</t>
  </si>
  <si>
    <t>300 Allée Des Ursulines</t>
  </si>
  <si>
    <t>Rimouski</t>
  </si>
  <si>
    <t>G5L 3A1</t>
  </si>
  <si>
    <t>Thelma Miles Historical Museum</t>
  </si>
  <si>
    <t>374 Hough Road</t>
  </si>
  <si>
    <t>Black River Matheson</t>
  </si>
  <si>
    <t>Bibliotheque De Saint-Felix-De-Valois</t>
  </si>
  <si>
    <t>4863 Rue Principale</t>
  </si>
  <si>
    <t>Saint Félix de Valois</t>
  </si>
  <si>
    <t>J0K 2M0</t>
  </si>
  <si>
    <t>The Rectory Gallery</t>
  </si>
  <si>
    <t>102 Lakeshore Ave</t>
  </si>
  <si>
    <t>M5J 1X9</t>
  </si>
  <si>
    <t>Doukhobor Discovery Centre</t>
  </si>
  <si>
    <t>112 Heritage Way</t>
  </si>
  <si>
    <t>Castlegar</t>
  </si>
  <si>
    <t>V1N 4M5</t>
  </si>
  <si>
    <t>Bibliotheque De L'Amitie</t>
  </si>
  <si>
    <t>5785 Boulevard Frontenac Est</t>
  </si>
  <si>
    <t>Thetford Mines</t>
  </si>
  <si>
    <t>G6H 4H9</t>
  </si>
  <si>
    <t>Les Missionnaires Oblats De Marie Immaculée</t>
  </si>
  <si>
    <t>3456 Avenue Du-Musée</t>
  </si>
  <si>
    <t>H3G 2C7</t>
  </si>
  <si>
    <t>Bibliothèque Municipale De Rigaud</t>
  </si>
  <si>
    <t>102 Rue St-Pierre</t>
  </si>
  <si>
    <t>Mjolk / Urbanscape Gallery</t>
  </si>
  <si>
    <t>2959 Dundas St W</t>
  </si>
  <si>
    <t>M6P 1Z2</t>
  </si>
  <si>
    <t>Chatham-Kent Municipal Museums</t>
  </si>
  <si>
    <t>75 William St N</t>
  </si>
  <si>
    <t>N7M 4L4</t>
  </si>
  <si>
    <t>Jennifer Sparacino Artist</t>
  </si>
  <si>
    <t>45258 Nicomen Cres</t>
  </si>
  <si>
    <t>V2R 0M1</t>
  </si>
  <si>
    <t>Otterville Public Library</t>
  </si>
  <si>
    <t>207 Main Street West</t>
  </si>
  <si>
    <t>Norwich</t>
  </si>
  <si>
    <t>Bibliothèque De La Macaza</t>
  </si>
  <si>
    <t>53 Rue Des-Pionniers</t>
  </si>
  <si>
    <t>Bibliotheque Municipale D'Acton Vale</t>
  </si>
  <si>
    <t>1093 Rue Saint-Andre</t>
  </si>
  <si>
    <t>Acton Vale</t>
  </si>
  <si>
    <t>J0H 1A0</t>
  </si>
  <si>
    <t>New Brunswick Historical Society</t>
  </si>
  <si>
    <t>120 Union Street</t>
  </si>
  <si>
    <t>E2L 1A3</t>
  </si>
  <si>
    <t>Calder</t>
  </si>
  <si>
    <t>12710 131 Avenue Nw</t>
  </si>
  <si>
    <t>T5L 2Z6</t>
  </si>
  <si>
    <t>Barnes Heritage House</t>
  </si>
  <si>
    <t>3 Dorset Drive</t>
  </si>
  <si>
    <t>Port au Choix</t>
  </si>
  <si>
    <t>A0K 2J0</t>
  </si>
  <si>
    <t>Winsor Gallery</t>
  </si>
  <si>
    <t>258 1St Ave E</t>
  </si>
  <si>
    <t>Cinésept Sept-Îles Film Festival</t>
  </si>
  <si>
    <t>680 Boul Laure</t>
  </si>
  <si>
    <t>G4R 1X9</t>
  </si>
  <si>
    <t>Barbegazi - Winter Action Sports Festival</t>
  </si>
  <si>
    <t>4141 Pierre Avenue</t>
  </si>
  <si>
    <t>H1V 3N7</t>
  </si>
  <si>
    <t>Mennonite Heritage Village (Canada) Inc</t>
  </si>
  <si>
    <t>231 12 Hwy N</t>
  </si>
  <si>
    <t>Steinbach</t>
  </si>
  <si>
    <t>R5G 1T8</t>
  </si>
  <si>
    <t>Memory Lane Heritage Village</t>
  </si>
  <si>
    <t>5435 Clam Harbour Rd</t>
  </si>
  <si>
    <t>B0J 1Y0</t>
  </si>
  <si>
    <t>James J. O'Mara Pharmacy Museum</t>
  </si>
  <si>
    <t>488 Water Street</t>
  </si>
  <si>
    <t>A1E 1B3</t>
  </si>
  <si>
    <t>St. Brieux Public Library</t>
  </si>
  <si>
    <t>50 3Rd Ave</t>
  </si>
  <si>
    <t>S0K 3V0</t>
  </si>
  <si>
    <t>Boultenhouse Heritage Centre</t>
  </si>
  <si>
    <t>29 Queen'S Road</t>
  </si>
  <si>
    <t>E4L 4G4</t>
  </si>
  <si>
    <t>Fort Normandeau Historic Site And Interpretive Centre</t>
  </si>
  <si>
    <t>28054 Township Road</t>
  </si>
  <si>
    <t>Red Deer County</t>
  </si>
  <si>
    <t>Bibliothèque De Pierrefonds</t>
  </si>
  <si>
    <t>13555 Boulevard Pierrefonds</t>
  </si>
  <si>
    <t>H9A 1A6</t>
  </si>
  <si>
    <t>Petit Théâtre De Québec</t>
  </si>
  <si>
    <t>135 Rue Saint-Vallier O</t>
  </si>
  <si>
    <t>G1K 1J9</t>
  </si>
  <si>
    <t>Phare De Cap-Des-Rosiers</t>
  </si>
  <si>
    <t>1331 Boulevard Cap</t>
  </si>
  <si>
    <t>G4X 6G7</t>
  </si>
  <si>
    <t>Pavilion Theatre (Wctc)</t>
  </si>
  <si>
    <t>1025 Lorne St</t>
  </si>
  <si>
    <t>Bibliotheque De Westmount</t>
  </si>
  <si>
    <t>4574 Rue Sherbrooke Ouest</t>
  </si>
  <si>
    <t>H3Z 1G1</t>
  </si>
  <si>
    <t>Galiano Island Community Library</t>
  </si>
  <si>
    <t>2540 Sturdies Bay Road</t>
  </si>
  <si>
    <t>Southern Gulf Islands</t>
  </si>
  <si>
    <t>V0N 1P0</t>
  </si>
  <si>
    <t>322 5Th Avenue</t>
  </si>
  <si>
    <t>Duck Lake 7</t>
  </si>
  <si>
    <t>Festival De Contes Et Légendes En Abitibi-Témiscamingue</t>
  </si>
  <si>
    <t>1072 2E Avenue</t>
  </si>
  <si>
    <t>J9P 1X2</t>
  </si>
  <si>
    <t>Falkland Branch</t>
  </si>
  <si>
    <t>5771 97 Hwy</t>
  </si>
  <si>
    <t>Windermere Valley Museum And Archives</t>
  </si>
  <si>
    <t>222 6Th Avenue</t>
  </si>
  <si>
    <t>Invermere</t>
  </si>
  <si>
    <t>V0A 1K0</t>
  </si>
  <si>
    <t>Maison Ephraïm-Bédard</t>
  </si>
  <si>
    <t>7655 Chemin Samuel</t>
  </si>
  <si>
    <t>G1H 7H4</t>
  </si>
  <si>
    <t>Art Square Gallery And Café</t>
  </si>
  <si>
    <t>334 Dundas St W</t>
  </si>
  <si>
    <t>M5T 1G5</t>
  </si>
  <si>
    <t>Stewiacke Library</t>
  </si>
  <si>
    <t>295 George Street</t>
  </si>
  <si>
    <t>Stewiacke</t>
  </si>
  <si>
    <t>B0N 2J0</t>
  </si>
  <si>
    <t>Adjala-Tosorontiotwp</t>
  </si>
  <si>
    <t>7855 Sideroad 30 Rr 1</t>
  </si>
  <si>
    <t>Adjala Tosorontio</t>
  </si>
  <si>
    <t>L9R 1V1</t>
  </si>
  <si>
    <t>The Rooms Provincial Art Gallery</t>
  </si>
  <si>
    <t>9 Bonaventure Avenue</t>
  </si>
  <si>
    <t>A1C 5P9</t>
  </si>
  <si>
    <t>Théâtre D'Été De Saint-Pierre-Baptiste</t>
  </si>
  <si>
    <t>1051 Rue Principale</t>
  </si>
  <si>
    <t>Terrace Bay Twp</t>
  </si>
  <si>
    <t>13 Selkirk Avenue</t>
  </si>
  <si>
    <t>Terrace Bay</t>
  </si>
  <si>
    <t>P0T 2W0</t>
  </si>
  <si>
    <t>Théâtre Du Rift</t>
  </si>
  <si>
    <t>32 Rue Ste-Anne</t>
  </si>
  <si>
    <t>J9V 2B7</t>
  </si>
  <si>
    <t>Mcdougall Mill Museum</t>
  </si>
  <si>
    <t>65 Arthur Avenue</t>
  </si>
  <si>
    <t>K7V 3S1</t>
  </si>
  <si>
    <t>Atikokan Centennial Museum</t>
  </si>
  <si>
    <t>204 Main Street East</t>
  </si>
  <si>
    <t>Atikokan</t>
  </si>
  <si>
    <t>P0T 1C0</t>
  </si>
  <si>
    <t>Fort York National Historic Site</t>
  </si>
  <si>
    <t>100 Garrison Rd</t>
  </si>
  <si>
    <t>M5V 3K9</t>
  </si>
  <si>
    <t>Roy Wahalan Regional Heritage Heritage Centre And Archives</t>
  </si>
  <si>
    <t>44 Trans Highway</t>
  </si>
  <si>
    <t>Deer Lake</t>
  </si>
  <si>
    <t>A8A 2E4</t>
  </si>
  <si>
    <t>John L Haar Theatre</t>
  </si>
  <si>
    <t>10045 155 Street Nw</t>
  </si>
  <si>
    <t>Festival Des Bières De Laval</t>
  </si>
  <si>
    <t>901 Du-Parc Av</t>
  </si>
  <si>
    <t>H7E 2T7</t>
  </si>
  <si>
    <t>Woodward's Atrium</t>
  </si>
  <si>
    <t>111 Hastings St W</t>
  </si>
  <si>
    <t>V6B 1H4</t>
  </si>
  <si>
    <t>Huron County Museum &amp; Historic Gaol</t>
  </si>
  <si>
    <t>110 North St</t>
  </si>
  <si>
    <t>N7A 2T8</t>
  </si>
  <si>
    <t>Corona Theatre</t>
  </si>
  <si>
    <t>2490 Rue Notre-Dame O</t>
  </si>
  <si>
    <t>H3J 1N5</t>
  </si>
  <si>
    <t>Musée De La Femme</t>
  </si>
  <si>
    <t>460 Rue St-Charles Ouest</t>
  </si>
  <si>
    <t>J4H 1G4</t>
  </si>
  <si>
    <t>Madawaska Valley Twp</t>
  </si>
  <si>
    <t>19474 Opeongo Line</t>
  </si>
  <si>
    <t>K0J 1B0</t>
  </si>
  <si>
    <t>Liss Gallery</t>
  </si>
  <si>
    <t>140 Yorkville Ave</t>
  </si>
  <si>
    <t>M5R 1C2</t>
  </si>
  <si>
    <t>North Sydney Museum</t>
  </si>
  <si>
    <t>309 Commercial St North</t>
  </si>
  <si>
    <t>B2A 1C3</t>
  </si>
  <si>
    <t>Scotland-Oakland Branch Library</t>
  </si>
  <si>
    <t>281 Oakland Road</t>
  </si>
  <si>
    <t>Boissevain-Morton Community Library And Archives</t>
  </si>
  <si>
    <t>409 Railway South</t>
  </si>
  <si>
    <t>Jonina Lynn Kirton</t>
  </si>
  <si>
    <t>700 Park Crescent</t>
  </si>
  <si>
    <t>Bibliothèque Municipale De Sainte-Christine</t>
  </si>
  <si>
    <t>629 Rue Des-Loisirs</t>
  </si>
  <si>
    <t>J0H 1H0</t>
  </si>
  <si>
    <t>Alberta Ballet</t>
  </si>
  <si>
    <t>10123 99 Street Nw</t>
  </si>
  <si>
    <t>Bibliothèque Le Coquelicot De Fabre</t>
  </si>
  <si>
    <t>620 De-L'Église Ave</t>
  </si>
  <si>
    <t>Saint Édouard de Fabre</t>
  </si>
  <si>
    <t>J0Z 1Z0</t>
  </si>
  <si>
    <t>Agora De La Danse</t>
  </si>
  <si>
    <t>1435 Rue De-Bleury</t>
  </si>
  <si>
    <t>H3A 2H7</t>
  </si>
  <si>
    <t>Bibliotheque Du Secteur Saint-Luc</t>
  </si>
  <si>
    <t>347 Boul Saint-Luc</t>
  </si>
  <si>
    <t>J2W 2A2</t>
  </si>
  <si>
    <t>Bibliothèque Municipale De Cap-Sante</t>
  </si>
  <si>
    <t>15 Rue Marie</t>
  </si>
  <si>
    <t>Cap Santé</t>
  </si>
  <si>
    <t>G0A 1L0</t>
  </si>
  <si>
    <t>Kings County Museum</t>
  </si>
  <si>
    <t>37 Cornwallis St</t>
  </si>
  <si>
    <t>B4N 2E2</t>
  </si>
  <si>
    <t>Festival Du Camp Musical St-Alexandre</t>
  </si>
  <si>
    <t>267 Saint Gérard Rang E</t>
  </si>
  <si>
    <t>Saint Alexandre de Kamouraska</t>
  </si>
  <si>
    <t>G0L 2G0</t>
  </si>
  <si>
    <t>Marringhurst Pioneer Park Museum</t>
  </si>
  <si>
    <t>217 Beveridge Ave</t>
  </si>
  <si>
    <t>Salle Alec Et Gérard Pelletier</t>
  </si>
  <si>
    <t>4 Rue Maple</t>
  </si>
  <si>
    <t>Sutton</t>
  </si>
  <si>
    <t>J0E 2K0</t>
  </si>
  <si>
    <t>B.J. General Museum And Archives</t>
  </si>
  <si>
    <t>19 9Th Street</t>
  </si>
  <si>
    <t>R7A 4A3</t>
  </si>
  <si>
    <t>Bibliotheque Du Couvent (Mont-Tremblant)</t>
  </si>
  <si>
    <t>1875 Chemin Du-Village</t>
  </si>
  <si>
    <t>Mont Tremblant</t>
  </si>
  <si>
    <t>J8E 1K4</t>
  </si>
  <si>
    <t>Fort Anne National Historic Site</t>
  </si>
  <si>
    <t>323 Saint-George Street</t>
  </si>
  <si>
    <t>Ontario Museum Association</t>
  </si>
  <si>
    <t>50 Baldwin St</t>
  </si>
  <si>
    <t>M5T 1L4</t>
  </si>
  <si>
    <t>Makwa Lake Provincial Park</t>
  </si>
  <si>
    <t>4 Loon Ave</t>
  </si>
  <si>
    <t>Loon Lake</t>
  </si>
  <si>
    <t>S0M 1L0</t>
  </si>
  <si>
    <t>Bibliothèque Fabien-Larochelle</t>
  </si>
  <si>
    <t xml:space="preserve">550 Avenue De L'Hôtel De Ville </t>
  </si>
  <si>
    <t>Kamloops Live Box Office</t>
  </si>
  <si>
    <t>Multicultural History Society of Ontario</t>
  </si>
  <si>
    <t>901 Lawrence Avenue West</t>
  </si>
  <si>
    <t>Nokomis District Museum And Heritage Co-Op</t>
  </si>
  <si>
    <t>109 3Rd Ave W</t>
  </si>
  <si>
    <t>S0G 3R0</t>
  </si>
  <si>
    <t>Innucadie Stories And Legends Festival</t>
  </si>
  <si>
    <t>55 Rue Des-Galets</t>
  </si>
  <si>
    <t>Rapid Fire Theatre Society</t>
  </si>
  <si>
    <t>10920 88 Avenue Nw</t>
  </si>
  <si>
    <t>88 Church Street</t>
  </si>
  <si>
    <t>88 Church St</t>
  </si>
  <si>
    <t>E1C 4Z5</t>
  </si>
  <si>
    <t>Oliver Gordon Gallery</t>
  </si>
  <si>
    <t>641 Briar Ave</t>
  </si>
  <si>
    <t>M5N 1N4</t>
  </si>
  <si>
    <t>Portage La Prairie Regional Library</t>
  </si>
  <si>
    <t>40 Royal Rd N</t>
  </si>
  <si>
    <t>Portage la Prairie</t>
  </si>
  <si>
    <t>R1N 1V1</t>
  </si>
  <si>
    <t>Richibucto Public Library</t>
  </si>
  <si>
    <t>9376 Main St</t>
  </si>
  <si>
    <t>Richibucto</t>
  </si>
  <si>
    <t>E4W 4C9</t>
  </si>
  <si>
    <t>Bibliotheque De Charlemagne</t>
  </si>
  <si>
    <t>84 Rue Du Sacré Coeur</t>
  </si>
  <si>
    <t>Charlemagne</t>
  </si>
  <si>
    <t>J5Z 1W8</t>
  </si>
  <si>
    <t>Bibliotheque De Greenfield Park</t>
  </si>
  <si>
    <t>225 Rue Empire</t>
  </si>
  <si>
    <t>J4V 1T9</t>
  </si>
  <si>
    <t>Cranbrook Public Library</t>
  </si>
  <si>
    <t>1212 2Nd Street N</t>
  </si>
  <si>
    <t>V1C 4T6</t>
  </si>
  <si>
    <t>Theatre Calgary</t>
  </si>
  <si>
    <t>220 9 Av Se</t>
  </si>
  <si>
    <t>Guysborough Historical Society</t>
  </si>
  <si>
    <t>106 Church St</t>
  </si>
  <si>
    <t>Bibliothèque Le Signet (Saint-Gilles)</t>
  </si>
  <si>
    <t>1540 Rue Du-Couvent</t>
  </si>
  <si>
    <t>Saint Gilles</t>
  </si>
  <si>
    <t>G0S 2P0</t>
  </si>
  <si>
    <t>Ironwood Branch</t>
  </si>
  <si>
    <t>11688 Steveston Hwy</t>
  </si>
  <si>
    <t>V7A 1N6</t>
  </si>
  <si>
    <t>Scarborough Historical Museum</t>
  </si>
  <si>
    <t>1007 Brimley Rd</t>
  </si>
  <si>
    <t>M1P 3E8</t>
  </si>
  <si>
    <t>Seal Island Light Museum</t>
  </si>
  <si>
    <t>2422 3 Hwy</t>
  </si>
  <si>
    <t>Gladstone Theatre</t>
  </si>
  <si>
    <t>910 Gladstone Ave</t>
  </si>
  <si>
    <t>K1R 6Y4</t>
  </si>
  <si>
    <t>St. James-Assiniboia Library</t>
  </si>
  <si>
    <t>1910 Portage Ave</t>
  </si>
  <si>
    <t>Bibliothèque De Notre-Dame-De-La-Salette</t>
  </si>
  <si>
    <t>68 Rue Des-Saules</t>
  </si>
  <si>
    <t>Notre Dame de la Salette</t>
  </si>
  <si>
    <t>J0X 2L0</t>
  </si>
  <si>
    <t>Granville Island Gallery</t>
  </si>
  <si>
    <t>1494 Old St</t>
  </si>
  <si>
    <t>V6H 3S6</t>
  </si>
  <si>
    <t>Solar Stage Children's Theatre</t>
  </si>
  <si>
    <t>4950 Yonge St</t>
  </si>
  <si>
    <t>M2N 6K1</t>
  </si>
  <si>
    <t>Moonbeam Twp</t>
  </si>
  <si>
    <t>53 St-Aubin Avenue</t>
  </si>
  <si>
    <t>Moonbeam</t>
  </si>
  <si>
    <t>P0L 1V0</t>
  </si>
  <si>
    <t>Bibliothèque De Chute-Saint-Philippe</t>
  </si>
  <si>
    <t>592 Chemin Du-Progres</t>
  </si>
  <si>
    <t>Chute Saint Philippe</t>
  </si>
  <si>
    <t>J0W 1A0</t>
  </si>
  <si>
    <t>Telus World of Science Edmonton</t>
  </si>
  <si>
    <t>11211 142 Street</t>
  </si>
  <si>
    <t>T5M 4A1</t>
  </si>
  <si>
    <t>Government House</t>
  </si>
  <si>
    <t>4607 Dewdney Avenue</t>
  </si>
  <si>
    <t>S4T 1B7</t>
  </si>
  <si>
    <t>Historica Canada</t>
  </si>
  <si>
    <t>2 Carlton Street East</t>
  </si>
  <si>
    <t>M5B 1J3</t>
  </si>
  <si>
    <t>Mcgill</t>
  </si>
  <si>
    <t>4595 Albert St</t>
  </si>
  <si>
    <t>V5C 2G6</t>
  </si>
  <si>
    <t>12 Service Battalion Museum</t>
  </si>
  <si>
    <t>5500 No 4 Rd</t>
  </si>
  <si>
    <t>V6X 3L5</t>
  </si>
  <si>
    <t>The Nathaniel Hughson Art Gallery</t>
  </si>
  <si>
    <t>27 John St North</t>
  </si>
  <si>
    <t>L8R 1H1</t>
  </si>
  <si>
    <t>Creative Spirit Art Centre</t>
  </si>
  <si>
    <t>999 Dovercourt Rd</t>
  </si>
  <si>
    <t>M6H 2X7</t>
  </si>
  <si>
    <t>Regart - Centre D'Artistes En Art Actuel</t>
  </si>
  <si>
    <t>5956 Rue Saint-Laurent</t>
  </si>
  <si>
    <t>G6V 3P4</t>
  </si>
  <si>
    <t>Queen Charlotte Branch</t>
  </si>
  <si>
    <t>138 Bay</t>
  </si>
  <si>
    <t>Queen Charlotte</t>
  </si>
  <si>
    <t>V0T 1S0</t>
  </si>
  <si>
    <t>Bibliotheque Le Vaisseau D'Or</t>
  </si>
  <si>
    <t>2225 Édouard Vii Route</t>
  </si>
  <si>
    <t>Saint Philippe</t>
  </si>
  <si>
    <t>J0L 2K0</t>
  </si>
  <si>
    <t>465 Victoria St</t>
  </si>
  <si>
    <t>Craig Johnson Restoration Ltd.</t>
  </si>
  <si>
    <t>1541 Star Road</t>
  </si>
  <si>
    <t>K1B 5W5</t>
  </si>
  <si>
    <t>Aurora Historical Society Inc.</t>
  </si>
  <si>
    <t>15372 Yonge St</t>
  </si>
  <si>
    <t>Centre D'Interprétation De La Foresterie</t>
  </si>
  <si>
    <t>600 Rue Principale</t>
  </si>
  <si>
    <t>La Sarre</t>
  </si>
  <si>
    <t>J9Z 2A1</t>
  </si>
  <si>
    <t>Crescent Hill Gallery</t>
  </si>
  <si>
    <t>85 Hartnell Sq</t>
  </si>
  <si>
    <t>L6S 5W9</t>
  </si>
  <si>
    <t>Artillery Park Heritage Site</t>
  </si>
  <si>
    <t>Fort Steele Heritage Town</t>
  </si>
  <si>
    <t>9851 93/95 Highway</t>
  </si>
  <si>
    <t>East Kootenay C</t>
  </si>
  <si>
    <t>V0B 1N0</t>
  </si>
  <si>
    <t>Labrador Interpretation Centre</t>
  </si>
  <si>
    <t xml:space="preserve">2 Portage Rd </t>
  </si>
  <si>
    <t>North West River</t>
  </si>
  <si>
    <t>A0P 1M0</t>
  </si>
  <si>
    <t>Dundas Museum And Archives</t>
  </si>
  <si>
    <t>139 Park St</t>
  </si>
  <si>
    <t>L9H 1X8</t>
  </si>
  <si>
    <t>Musée Des Soeurs De Notre-Dame Du St-Rosaire</t>
  </si>
  <si>
    <t>300 Allée Du Rosaire</t>
  </si>
  <si>
    <t>G5L 3E3</t>
  </si>
  <si>
    <t>Oscar Peterson Concert Hall</t>
  </si>
  <si>
    <t>7141 Rue Sherbrooke O</t>
  </si>
  <si>
    <t>H4B 1R6</t>
  </si>
  <si>
    <t>Le Vieux Sainte-Martine</t>
  </si>
  <si>
    <t>2 Rue Gervais</t>
  </si>
  <si>
    <t>Sainte Martine</t>
  </si>
  <si>
    <t>J0S 1V0</t>
  </si>
  <si>
    <t>Bibliothèque Francoise Angers</t>
  </si>
  <si>
    <t>83 Rue Amireault</t>
  </si>
  <si>
    <t>J5X 1A1</t>
  </si>
  <si>
    <t>Musée D'Archéologie De Roussillon</t>
  </si>
  <si>
    <t>214 Rue Saint-Ignace</t>
  </si>
  <si>
    <t>J5R 1E5</t>
  </si>
  <si>
    <t>Nepean Fine Arts League Gallery</t>
  </si>
  <si>
    <t>K2G 0B5</t>
  </si>
  <si>
    <t>Musée Des Ursulines De Trois-Rivières</t>
  </si>
  <si>
    <t>734 Rue Des-Ursulines</t>
  </si>
  <si>
    <t>Glengarry Pioneer Museum</t>
  </si>
  <si>
    <t>1645 County Road 30</t>
  </si>
  <si>
    <t>North Glengarry</t>
  </si>
  <si>
    <t>K0C 1J0</t>
  </si>
  <si>
    <t>Bibliotheque De Saint-Colomban</t>
  </si>
  <si>
    <t>347 Montée De L'Église</t>
  </si>
  <si>
    <t>Saint Colomban</t>
  </si>
  <si>
    <t>J5K 1B1</t>
  </si>
  <si>
    <t>Maison De La Culture De Longueuil</t>
  </si>
  <si>
    <t>300 Rue Saint-Charles Ouest</t>
  </si>
  <si>
    <t>J4H 1E6</t>
  </si>
  <si>
    <t>Bloor/Gladstone</t>
  </si>
  <si>
    <t>1101 Bloor Street West</t>
  </si>
  <si>
    <t>M6H 1M7</t>
  </si>
  <si>
    <t>Samson V Maritime Museum</t>
  </si>
  <si>
    <t>880 Quayside Drive</t>
  </si>
  <si>
    <t>V3M 6G1</t>
  </si>
  <si>
    <t>James Bay Branch</t>
  </si>
  <si>
    <t>385 Menzies St</t>
  </si>
  <si>
    <t>V8V 0C2</t>
  </si>
  <si>
    <t>Alumnae Theatre</t>
  </si>
  <si>
    <t>70 Berkeley St</t>
  </si>
  <si>
    <t>M5A 2W6</t>
  </si>
  <si>
    <t>International Festival of Poetry</t>
  </si>
  <si>
    <t>1425 De-L'Hôtel De-Ville Place</t>
  </si>
  <si>
    <t>G9A 4J4</t>
  </si>
  <si>
    <t>Lakeland Regional Library</t>
  </si>
  <si>
    <t>318 Williams Ave</t>
  </si>
  <si>
    <t>Killarney   Turtle Mountain</t>
  </si>
  <si>
    <t>R0K 1G0</t>
  </si>
  <si>
    <t>Musée De Paléontologie Et De L'Évolution</t>
  </si>
  <si>
    <t>541 Rue De-La-Congrégation</t>
  </si>
  <si>
    <t>H3K 2J1</t>
  </si>
  <si>
    <t>Dr. Frank W. Morse Memorial Library</t>
  </si>
  <si>
    <t>489 Main Street</t>
  </si>
  <si>
    <t>B0S 1M0</t>
  </si>
  <si>
    <t>Carnegie Centre Theatre</t>
  </si>
  <si>
    <t>401 Main St</t>
  </si>
  <si>
    <t>V6A 2T7</t>
  </si>
  <si>
    <t>Cumberland Public Libraries</t>
  </si>
  <si>
    <t>B4H 3Z2</t>
  </si>
  <si>
    <t>Canada Science And Technology Museum</t>
  </si>
  <si>
    <t>1867 St-Laurent Blvd</t>
  </si>
  <si>
    <t>K1G 5A3</t>
  </si>
  <si>
    <t>Theatre North West Society</t>
  </si>
  <si>
    <t>556 Nechako Rd North</t>
  </si>
  <si>
    <t>Carillon Canal National Historic Site</t>
  </si>
  <si>
    <t>The Arctic Experience Mcnaught Gallery</t>
  </si>
  <si>
    <t>191 James St S</t>
  </si>
  <si>
    <t>L8P 3A8</t>
  </si>
  <si>
    <t>Musée Historique De Tracadie Inc.</t>
  </si>
  <si>
    <t>399 Rue Du-Couvent</t>
  </si>
  <si>
    <t>Tracadie</t>
  </si>
  <si>
    <t>E1X 1E1</t>
  </si>
  <si>
    <t>Festival of Trees</t>
  </si>
  <si>
    <t>9797 Jasper Avenue Nw</t>
  </si>
  <si>
    <t>Perth East Public Library</t>
  </si>
  <si>
    <t>19 Mill Street East</t>
  </si>
  <si>
    <t>Perth East</t>
  </si>
  <si>
    <t>Francofête En Acadie</t>
  </si>
  <si>
    <t>331 Acadie Ave</t>
  </si>
  <si>
    <t>Dieppe</t>
  </si>
  <si>
    <t>E1A 1G9</t>
  </si>
  <si>
    <t>Aliant Tower</t>
  </si>
  <si>
    <t>27 Alma St</t>
  </si>
  <si>
    <t>Roedde House</t>
  </si>
  <si>
    <t>1415 Barclay St West</t>
  </si>
  <si>
    <t>V6G 1J6</t>
  </si>
  <si>
    <t>Sydney And Louisburg Railway Museum</t>
  </si>
  <si>
    <t>7330 Main Street</t>
  </si>
  <si>
    <t>B1C 1P5</t>
  </si>
  <si>
    <t>Musée De La Mer</t>
  </si>
  <si>
    <t>1023 Chemin De-La-Grave</t>
  </si>
  <si>
    <t>G4T 9C8</t>
  </si>
  <si>
    <t>Centre D'Exposition De Mont-Laurier</t>
  </si>
  <si>
    <t>385 Rue Du-Pont</t>
  </si>
  <si>
    <t>J9L 3N7</t>
  </si>
  <si>
    <t>Peterview Heritage Center</t>
  </si>
  <si>
    <t>236 Main Street</t>
  </si>
  <si>
    <t>Peterview</t>
  </si>
  <si>
    <t>A0H 1Y0</t>
  </si>
  <si>
    <t>Breton Municipal Library</t>
  </si>
  <si>
    <t>4916 50 Avenue</t>
  </si>
  <si>
    <t>Wetaskiwin</t>
  </si>
  <si>
    <t>T0C 0P0</t>
  </si>
  <si>
    <t>Les Concerts De La Cité</t>
  </si>
  <si>
    <t>50 Rue Place De La Cité</t>
  </si>
  <si>
    <t>J1H 5L8</t>
  </si>
  <si>
    <t>Fraser River Discovery Centre</t>
  </si>
  <si>
    <t>788 Quayside Drive</t>
  </si>
  <si>
    <t>V3M 6Z6</t>
  </si>
  <si>
    <t>By the Bay Museum</t>
  </si>
  <si>
    <t>235 Main Street</t>
  </si>
  <si>
    <t>Lewisporte</t>
  </si>
  <si>
    <t>A0G 3A0</t>
  </si>
  <si>
    <t>Quaker (William Ray) House</t>
  </si>
  <si>
    <t>59 Ochterloney Street</t>
  </si>
  <si>
    <t>B2Y 1C3</t>
  </si>
  <si>
    <t>Bibliothèque De Saint-Fabien</t>
  </si>
  <si>
    <t>10 7E Avenue</t>
  </si>
  <si>
    <t>Saint Fabien</t>
  </si>
  <si>
    <t>G0L 2Z0</t>
  </si>
  <si>
    <t>Lorne Park Library</t>
  </si>
  <si>
    <t>1474 Truscott Dr</t>
  </si>
  <si>
    <t>L5J 1Z2</t>
  </si>
  <si>
    <t>Grand Falls Museum</t>
  </si>
  <si>
    <t>142 Court St</t>
  </si>
  <si>
    <t>E0J 1M0</t>
  </si>
  <si>
    <t>Riding Mountain Historical Society Inc.</t>
  </si>
  <si>
    <t>154 Wasagaming Drive</t>
  </si>
  <si>
    <t>Division No. 17, Unorganized</t>
  </si>
  <si>
    <t>R0J 2H0</t>
  </si>
  <si>
    <t>Bibliothèque Claire-Martin</t>
  </si>
  <si>
    <t>755 Rue Saint-Jean</t>
  </si>
  <si>
    <t>G1R 1R1</t>
  </si>
  <si>
    <t>Ralph Allen Memorial Museum</t>
  </si>
  <si>
    <t>802 Railway Avenue</t>
  </si>
  <si>
    <t>S0C 2B0</t>
  </si>
  <si>
    <t>Rainbow Lake Municipal Library</t>
  </si>
  <si>
    <t>1 Atco Road</t>
  </si>
  <si>
    <t>Rainbow Lake</t>
  </si>
  <si>
    <t>T0H 2Y0</t>
  </si>
  <si>
    <t>Fortifications of Québec National Historic Site</t>
  </si>
  <si>
    <t>Avenida Art &amp; Framing Gallery</t>
  </si>
  <si>
    <t>625 77 Av Se</t>
  </si>
  <si>
    <t>Ukrainian Cultural &amp; Educational Centre</t>
  </si>
  <si>
    <t>184 Alexander Ave</t>
  </si>
  <si>
    <t>R3B 0L6</t>
  </si>
  <si>
    <t>Bibliothèque De Norbertville</t>
  </si>
  <si>
    <t>1 Rue Notre-Dame</t>
  </si>
  <si>
    <t>Saint Norbert d'Arthabaska</t>
  </si>
  <si>
    <t>G0P 1B0</t>
  </si>
  <si>
    <t>Herringer Kiss Gallery</t>
  </si>
  <si>
    <t>1615 10 Av Sw</t>
  </si>
  <si>
    <t>86 Botsford Street</t>
  </si>
  <si>
    <t>86 Botsford St</t>
  </si>
  <si>
    <t>E1C 4X3</t>
  </si>
  <si>
    <t>Neebing, Municipality Of</t>
  </si>
  <si>
    <t>4766 Hwy 61</t>
  </si>
  <si>
    <t>Neebing</t>
  </si>
  <si>
    <t>P7L 0B5</t>
  </si>
  <si>
    <t>Bibliothèque De Saint-Gabriel-Lalemant</t>
  </si>
  <si>
    <t>24 Rue Principale</t>
  </si>
  <si>
    <t>Saint Gabriel Lalemant</t>
  </si>
  <si>
    <t>G0L 3E0</t>
  </si>
  <si>
    <t>Turnberry Library</t>
  </si>
  <si>
    <t>402 Turnberry St East</t>
  </si>
  <si>
    <t>Woodlands Library</t>
  </si>
  <si>
    <t>3255 Erindale Rd</t>
  </si>
  <si>
    <t>L5C 1Y5</t>
  </si>
  <si>
    <t>Mona Lisa Artists' Materials</t>
  </si>
  <si>
    <t>1518 7 St Sw</t>
  </si>
  <si>
    <t>York Theatre</t>
  </si>
  <si>
    <t>639 Commercial Dr</t>
  </si>
  <si>
    <t>V5L 2W2</t>
  </si>
  <si>
    <t>Bibliothèque Des Jeunes De Montréal</t>
  </si>
  <si>
    <t>1410 Rue Pierce</t>
  </si>
  <si>
    <t>H3H 2K2</t>
  </si>
  <si>
    <t>Queens County Heritage</t>
  </si>
  <si>
    <t>69 Front St</t>
  </si>
  <si>
    <t>Gagetown</t>
  </si>
  <si>
    <t>E5M 1A4</t>
  </si>
  <si>
    <t>Bau-Xi Gallery</t>
  </si>
  <si>
    <t>340 Dundas St W</t>
  </si>
  <si>
    <t>Centre D'Interprétation Les Brasseurs Du Temps</t>
  </si>
  <si>
    <t>170 Rue Montcalm</t>
  </si>
  <si>
    <t>Lachine Canal National Historic Site</t>
  </si>
  <si>
    <t>500 Ch Des-Iroquois</t>
  </si>
  <si>
    <t>Amaranth Twp</t>
  </si>
  <si>
    <t>374028 6Th Line</t>
  </si>
  <si>
    <t>Amaranth</t>
  </si>
  <si>
    <t>L9W 0M6</t>
  </si>
  <si>
    <t>Reseau Biblio De L'Abitibi-Temiscamingue Et Du Nord-Du-Québec</t>
  </si>
  <si>
    <t>20 Québec Avenue</t>
  </si>
  <si>
    <t>J9X 2E6</t>
  </si>
  <si>
    <t>You &amp; I Coffee Gallery</t>
  </si>
  <si>
    <t>400 4 Av Sw</t>
  </si>
  <si>
    <t>Smithson International Truck Museum/Pas-Ka-Poo Historical Park</t>
  </si>
  <si>
    <t>5620 51 St</t>
  </si>
  <si>
    <t>Rimbey</t>
  </si>
  <si>
    <t>T0C 2J0</t>
  </si>
  <si>
    <t>Bibliotheque J.-W.-Gendron</t>
  </si>
  <si>
    <t>3875 Grande-Allee</t>
  </si>
  <si>
    <t>J4T 2V8</t>
  </si>
  <si>
    <t>Yorkton Arts Council</t>
  </si>
  <si>
    <t>49 Smith Street East</t>
  </si>
  <si>
    <t>Yorkton</t>
  </si>
  <si>
    <t>S3N 0H4</t>
  </si>
  <si>
    <t>Anglican Church of Canada General Synod Archives</t>
  </si>
  <si>
    <t>80 Hayden Street</t>
  </si>
  <si>
    <t>M4Y 3G2</t>
  </si>
  <si>
    <t>Festival Musique Aux Sommets</t>
  </si>
  <si>
    <t>27 Rue St-Jean Baptiste</t>
  </si>
  <si>
    <t>Chartierville</t>
  </si>
  <si>
    <t>J0B 1K0</t>
  </si>
  <si>
    <t>Kingston Frame Works</t>
  </si>
  <si>
    <t>200 Princess St</t>
  </si>
  <si>
    <t>Bibliothèque Municipale De Saint-Pie</t>
  </si>
  <si>
    <t>309 Rue Notre-Dame</t>
  </si>
  <si>
    <t>Saint Pie</t>
  </si>
  <si>
    <t>J0H 1W0</t>
  </si>
  <si>
    <t>Bibliothèque Publique De Saint-Prime</t>
  </si>
  <si>
    <t>616 Rue Principale</t>
  </si>
  <si>
    <t>G8J 1T4</t>
  </si>
  <si>
    <t>Bonnyville &amp; District Historical Society</t>
  </si>
  <si>
    <t>4401 54 Ave</t>
  </si>
  <si>
    <t>Bonnyville</t>
  </si>
  <si>
    <t>T9N 2H4</t>
  </si>
  <si>
    <t>Théâtre Aux Écuries</t>
  </si>
  <si>
    <t>7285 Rue Chabot</t>
  </si>
  <si>
    <t>H2E 2K7</t>
  </si>
  <si>
    <t>101 Beckwith Street</t>
  </si>
  <si>
    <t>K7C 2T3</t>
  </si>
  <si>
    <t>Owen Sound Community Waterfront Heritage Center</t>
  </si>
  <si>
    <t>1155 1 Avenue W</t>
  </si>
  <si>
    <t>N4K 4K8</t>
  </si>
  <si>
    <t>Ron Morel Memorial Museum</t>
  </si>
  <si>
    <t>25 Millview Rd</t>
  </si>
  <si>
    <t>Kapuskasing</t>
  </si>
  <si>
    <t>P5N 2X6</t>
  </si>
  <si>
    <t>Church Lad's Brigade Archives And Museum</t>
  </si>
  <si>
    <t>72 Harvey Road</t>
  </si>
  <si>
    <t>A1C 2G1</t>
  </si>
  <si>
    <t>Fultz House Museum</t>
  </si>
  <si>
    <t>33 Sackville Drive</t>
  </si>
  <si>
    <t>B4C 2S8</t>
  </si>
  <si>
    <t>Fort Frances Museum</t>
  </si>
  <si>
    <t>259 Scott St</t>
  </si>
  <si>
    <t>Fort Frances</t>
  </si>
  <si>
    <t>P9A 1G8</t>
  </si>
  <si>
    <t>Seaforth Highlanders of Canada Regimental Museum And Archives</t>
  </si>
  <si>
    <t>1650 Burrard Street</t>
  </si>
  <si>
    <t>V6J 3G4</t>
  </si>
  <si>
    <t>Schnubb Residence</t>
  </si>
  <si>
    <t>9 Chemin Donaldson</t>
  </si>
  <si>
    <t>L'Ange Gardien</t>
  </si>
  <si>
    <t>Bibliothèque Maisonneuve</t>
  </si>
  <si>
    <t>4120 Rue Ontario Est</t>
  </si>
  <si>
    <t>H1V 1J9</t>
  </si>
  <si>
    <t>Festival Des Brasseurs De Dolbeau-Mistassini</t>
  </si>
  <si>
    <t>1264 Boul Wallberg</t>
  </si>
  <si>
    <t>G8L 1H5</t>
  </si>
  <si>
    <t>Tommy Douglas Branch</t>
  </si>
  <si>
    <t>7311 Kingsway</t>
  </si>
  <si>
    <t>V5E 1G8</t>
  </si>
  <si>
    <t>Montréal Comic Arts Festival</t>
  </si>
  <si>
    <t>3933 De-Parc Av</t>
  </si>
  <si>
    <t>H2L 0C7</t>
  </si>
  <si>
    <t>Arts Etobicoke Gallery</t>
  </si>
  <si>
    <t>4893 Dundas St W</t>
  </si>
  <si>
    <t>M9A 1B2</t>
  </si>
  <si>
    <t>The Fringe of Toronto Theatre Festival</t>
  </si>
  <si>
    <t>344 Bloor St W</t>
  </si>
  <si>
    <t>M5S 3A7</t>
  </si>
  <si>
    <t>Mackenzie &amp; District Museum</t>
  </si>
  <si>
    <t>86 Centennial Drive</t>
  </si>
  <si>
    <t>Smithers Public Library</t>
  </si>
  <si>
    <t>3817 Alfred Ave</t>
  </si>
  <si>
    <t>Smithers</t>
  </si>
  <si>
    <t>V0J 2N0</t>
  </si>
  <si>
    <t>Beaver Hall Gallery</t>
  </si>
  <si>
    <t>29 Mc Caul St</t>
  </si>
  <si>
    <t>M5T 1V7</t>
  </si>
  <si>
    <t>Bibliothèque Municipale De Saint-Isidore</t>
  </si>
  <si>
    <t>5 Rue Boyer</t>
  </si>
  <si>
    <t>Saint Isidore</t>
  </si>
  <si>
    <t>J0L 2A0</t>
  </si>
  <si>
    <t>370 Pine St</t>
  </si>
  <si>
    <t>Village Square Library</t>
  </si>
  <si>
    <t>2623 56 St Ne</t>
  </si>
  <si>
    <t>T1Y 6E7</t>
  </si>
  <si>
    <t>Bibliotheque Le Trivent</t>
  </si>
  <si>
    <t>3 Rue Du-Couvent</t>
  </si>
  <si>
    <t>Sainte Brigitte de Laval</t>
  </si>
  <si>
    <t>G0A 3K0</t>
  </si>
  <si>
    <t>Clearview Twp</t>
  </si>
  <si>
    <t>201 Huron Street</t>
  </si>
  <si>
    <t>Brockton</t>
  </si>
  <si>
    <t>L0M 1S0</t>
  </si>
  <si>
    <t>Bibliothèque De Sainte-Anne-Des-Lacs</t>
  </si>
  <si>
    <t>723 Chemin Ste-Anne</t>
  </si>
  <si>
    <t>Sainte Anne des Lacs</t>
  </si>
  <si>
    <t>J0R 1B0</t>
  </si>
  <si>
    <t>Bread And Circus Theatre Bar</t>
  </si>
  <si>
    <t>299 Augusta Ave</t>
  </si>
  <si>
    <t>M5T 2M2</t>
  </si>
  <si>
    <t>Gold River Branch</t>
  </si>
  <si>
    <t>396 Nimpkish Drive</t>
  </si>
  <si>
    <t>Gold River</t>
  </si>
  <si>
    <t>V0P 1G0</t>
  </si>
  <si>
    <t>Musée De L'Auto Antique Victor Bélanger</t>
  </si>
  <si>
    <t>1080 Rte Du-Président Kennedy</t>
  </si>
  <si>
    <t>Saint Côme  Linière</t>
  </si>
  <si>
    <t>G0M 1J0</t>
  </si>
  <si>
    <t>Noel Ryan Auditorium</t>
  </si>
  <si>
    <t>301 Burnhamthorpe</t>
  </si>
  <si>
    <t>Bibliothèque Alma-Bourget-Costicella (Gaspe)</t>
  </si>
  <si>
    <t>10 Carter Côte</t>
  </si>
  <si>
    <t>G4X 1V2</t>
  </si>
  <si>
    <t>True North Gallery/The Music Gallery</t>
  </si>
  <si>
    <t>23 Griffin Street</t>
  </si>
  <si>
    <t>L0R 2H0</t>
  </si>
  <si>
    <t>Prince Heritage Committee</t>
  </si>
  <si>
    <t>3042 Second Line West</t>
  </si>
  <si>
    <t>P6A 6K4</t>
  </si>
  <si>
    <t>Ottawa-Gatineau Printmakers Collective Gallery</t>
  </si>
  <si>
    <t>35 Stafford Rd</t>
  </si>
  <si>
    <t>K2H 8V8</t>
  </si>
  <si>
    <t>Bibliothèque Municipale De Saint-Prosper</t>
  </si>
  <si>
    <t>2885 25E Avenue</t>
  </si>
  <si>
    <t>Saint Prosper</t>
  </si>
  <si>
    <t>G0M 1Y0</t>
  </si>
  <si>
    <t>45 Second Street East</t>
  </si>
  <si>
    <t>K6H 1Y2</t>
  </si>
  <si>
    <t>Flin Flon Creighton Heritage Museum</t>
  </si>
  <si>
    <t>35 Main St</t>
  </si>
  <si>
    <t>Bibliothèque Allard Regional Library</t>
  </si>
  <si>
    <t>104086 Pth 11</t>
  </si>
  <si>
    <t>Alexander</t>
  </si>
  <si>
    <t>R0E 1V0</t>
  </si>
  <si>
    <t>Crescent School (Centre For Creative Learning Theatre)</t>
  </si>
  <si>
    <t>2365 Bayview Ave</t>
  </si>
  <si>
    <t>M2L 1A2</t>
  </si>
  <si>
    <t>Bibliotheque De Pointe-Claire - Succursale Valois</t>
  </si>
  <si>
    <t>68 Prince Avenue</t>
  </si>
  <si>
    <t>H9R 4C7</t>
  </si>
  <si>
    <t>Lougheed House</t>
  </si>
  <si>
    <t>707 13 Avenue Sw</t>
  </si>
  <si>
    <t>T2R 0K8</t>
  </si>
  <si>
    <t>Manitoba Children's Museum</t>
  </si>
  <si>
    <t>45 Forks Road</t>
  </si>
  <si>
    <t>R3C 4T6</t>
  </si>
  <si>
    <t>Atelier D'Histoire Mercier-Hochelaga-Maisonneuve</t>
  </si>
  <si>
    <t>2929 Jeanne D'Arc</t>
  </si>
  <si>
    <t>Bibliothèque De Saint-Ludger</t>
  </si>
  <si>
    <t>212 Rue La</t>
  </si>
  <si>
    <t>Saint Ludger</t>
  </si>
  <si>
    <t>G0M 1W0</t>
  </si>
  <si>
    <t>Maison Théâtre</t>
  </si>
  <si>
    <t>245 Rue Ontario E</t>
  </si>
  <si>
    <t>H2X 3Y6</t>
  </si>
  <si>
    <t>Bibliotheque De Chibougamau</t>
  </si>
  <si>
    <t>601 Rue 3E</t>
  </si>
  <si>
    <t>G8P 3A2</t>
  </si>
  <si>
    <t>Bibliothèque L'Ardoise (Grondines)</t>
  </si>
  <si>
    <t>490 Chemin Du-Roy</t>
  </si>
  <si>
    <t>G0A 1W0</t>
  </si>
  <si>
    <t>Galerie Diamant</t>
  </si>
  <si>
    <t>70 Rue Saint-Jean Baptiste</t>
  </si>
  <si>
    <t>G3Z 1M4</t>
  </si>
  <si>
    <t>Fort Hughes Military Blockhouse</t>
  </si>
  <si>
    <t>1 Wharf Road</t>
  </si>
  <si>
    <t>Oromocto</t>
  </si>
  <si>
    <t>E2V 1S2</t>
  </si>
  <si>
    <t>Manoir Papineau National Historic Site</t>
  </si>
  <si>
    <t>500 Rue Notre-Dame</t>
  </si>
  <si>
    <t>Bibliothèque De Saint-Marcellin</t>
  </si>
  <si>
    <t>336 234 Route</t>
  </si>
  <si>
    <t>Saint Marcellin</t>
  </si>
  <si>
    <t>G0K 1R0</t>
  </si>
  <si>
    <t>The Baitshop Gallery</t>
  </si>
  <si>
    <t>358 Dufferin St</t>
  </si>
  <si>
    <t>M6K 1Z8</t>
  </si>
  <si>
    <t>Improv Centre</t>
  </si>
  <si>
    <t>1502 Duranleau St</t>
  </si>
  <si>
    <t>V6H 3S4</t>
  </si>
  <si>
    <t>Barrhead Centennial Museum</t>
  </si>
  <si>
    <t>5629 49 St</t>
  </si>
  <si>
    <t>Barrhead</t>
  </si>
  <si>
    <t>T7N 1A1</t>
  </si>
  <si>
    <t>Bibliothèque Denise-B.-Trudel</t>
  </si>
  <si>
    <t>1596 Chemin De-Saint-Jean</t>
  </si>
  <si>
    <t>Bibliotheque Du Secteur De Moisie</t>
  </si>
  <si>
    <t>1085 Rue Lamothe</t>
  </si>
  <si>
    <t>G0G 2B0</t>
  </si>
  <si>
    <t>Biblio La Bouquine (Sainte-Marguerite)</t>
  </si>
  <si>
    <t>235 Rue Saint-Jacques</t>
  </si>
  <si>
    <t>Sainte Marguerite</t>
  </si>
  <si>
    <t>G0S 2X0</t>
  </si>
  <si>
    <t>Bibliothèque De Lac-Édouard</t>
  </si>
  <si>
    <t>195 Rue Principale</t>
  </si>
  <si>
    <t>Lac Édouard</t>
  </si>
  <si>
    <t>G0X 3N0</t>
  </si>
  <si>
    <t>Johanne Kourie - Artiste-Peintre</t>
  </si>
  <si>
    <t>131 Rue St Fidèle</t>
  </si>
  <si>
    <t>G5A 2L2</t>
  </si>
  <si>
    <t>Centre D'Arts Visuels De Saint-Hubert</t>
  </si>
  <si>
    <t>7450 Boulevard Cousineau</t>
  </si>
  <si>
    <t>J3Y 3L4</t>
  </si>
  <si>
    <t>Grunt Gallery</t>
  </si>
  <si>
    <t>350 2Nd Av E</t>
  </si>
  <si>
    <t>V5T 4R8</t>
  </si>
  <si>
    <t>Festival Intime De Musique Classique</t>
  </si>
  <si>
    <t>300 Rue De-La Rivière</t>
  </si>
  <si>
    <t>Les Bergeronnes</t>
  </si>
  <si>
    <t>G0T 1G0</t>
  </si>
  <si>
    <t>La Maison Trestler</t>
  </si>
  <si>
    <t>85 Chemin De-La Commune</t>
  </si>
  <si>
    <t>J7V 2C3</t>
  </si>
  <si>
    <t>West Heritage Construction Ltd</t>
  </si>
  <si>
    <t>42830 Adams Rd</t>
  </si>
  <si>
    <t>V2R 4K9</t>
  </si>
  <si>
    <t>Spadina Road</t>
  </si>
  <si>
    <t>10 Spadina Road</t>
  </si>
  <si>
    <t>Black Cultural Centre For Nova Scotia</t>
  </si>
  <si>
    <t>10 Cherry Road</t>
  </si>
  <si>
    <t>B2Z 1A8</t>
  </si>
  <si>
    <t>Centre D'Interprétation Du Patrimoine De Plaisance</t>
  </si>
  <si>
    <t>276 Rue Desjardins</t>
  </si>
  <si>
    <t>Plaisance</t>
  </si>
  <si>
    <t>J0V 1S0</t>
  </si>
  <si>
    <t>Miramichi History Museum</t>
  </si>
  <si>
    <t>182 Wellington Street</t>
  </si>
  <si>
    <t>Miramichi</t>
  </si>
  <si>
    <t>E1N 1M2</t>
  </si>
  <si>
    <t>Festival De Magie De Québec</t>
  </si>
  <si>
    <t>61 Rue Du-Petit</t>
  </si>
  <si>
    <t>Champlain</t>
  </si>
  <si>
    <t>G1K 4H5</t>
  </si>
  <si>
    <t>Mcadam Railway Station</t>
  </si>
  <si>
    <t>146 Saunders Road</t>
  </si>
  <si>
    <t>McAdam</t>
  </si>
  <si>
    <t>E6J 1L2</t>
  </si>
  <si>
    <t>Bibliothèque De Saint-Alexis-Des-Monts (Léopold-Bellemare)</t>
  </si>
  <si>
    <t>101 Rue Hôtel De Ville</t>
  </si>
  <si>
    <t>Saint Alexis des Monts</t>
  </si>
  <si>
    <t>J0K 1V0</t>
  </si>
  <si>
    <t>Vernon Public Art Gallery</t>
  </si>
  <si>
    <t>3228 31 Ave</t>
  </si>
  <si>
    <t>V1T 2H3</t>
  </si>
  <si>
    <t>Museum of Cultural Heritage of Indo-Canadians</t>
  </si>
  <si>
    <t>61 Claireville Dr</t>
  </si>
  <si>
    <t>M9W 5Z7</t>
  </si>
  <si>
    <t>Rodman Hall Art Centre</t>
  </si>
  <si>
    <t>109 St-Paul Cres</t>
  </si>
  <si>
    <t>Arts Court Theatre</t>
  </si>
  <si>
    <t>Association Québécoise Pour Le Patrimoine Industriel</t>
  </si>
  <si>
    <t>2050 Rue Amherst</t>
  </si>
  <si>
    <t>H2L 3L8</t>
  </si>
  <si>
    <t>You Me Gallery</t>
  </si>
  <si>
    <t>330 James St N</t>
  </si>
  <si>
    <t>L8L 1H3</t>
  </si>
  <si>
    <t>Ontario Science Centre</t>
  </si>
  <si>
    <t>770 Don Rd</t>
  </si>
  <si>
    <t>M3C 1T3</t>
  </si>
  <si>
    <t>Port Rowan Public Library</t>
  </si>
  <si>
    <t>1034 Bay Street</t>
  </si>
  <si>
    <t>N0E 1M0</t>
  </si>
  <si>
    <t>Novel Branch@ Gale Centre</t>
  </si>
  <si>
    <t>5152 Thorold Rd</t>
  </si>
  <si>
    <t>Bibliotheque De Laterriere</t>
  </si>
  <si>
    <t>6167 Rue Notre-Dame</t>
  </si>
  <si>
    <t>G7N 1A1</t>
  </si>
  <si>
    <t>Robert Mede Gallery</t>
  </si>
  <si>
    <t>321 Davenport Rd</t>
  </si>
  <si>
    <t>M5R 1K5</t>
  </si>
  <si>
    <t>Louis Riel Library</t>
  </si>
  <si>
    <t>1168 Dakota St</t>
  </si>
  <si>
    <t>Ottawa Museum Network</t>
  </si>
  <si>
    <t>Riel House National Historic Site of Canada</t>
  </si>
  <si>
    <t>330 River Road</t>
  </si>
  <si>
    <t>R2N 3X9</t>
  </si>
  <si>
    <t>Musée Régional De Rimouski</t>
  </si>
  <si>
    <t>35 Rue Saint-Germain Ouest</t>
  </si>
  <si>
    <t>New Glasgow Public Library</t>
  </si>
  <si>
    <t>182 Dalhousie Street</t>
  </si>
  <si>
    <t>B2H 5E3</t>
  </si>
  <si>
    <t>Tangent Building Systems Inc.</t>
  </si>
  <si>
    <t>65 Bentley Avenue</t>
  </si>
  <si>
    <t>K2E 8B4</t>
  </si>
  <si>
    <t>Tumbler Ridge Public Library</t>
  </si>
  <si>
    <t>340 Front Street</t>
  </si>
  <si>
    <t>Tumbler Ridge</t>
  </si>
  <si>
    <t>V0C 2W0</t>
  </si>
  <si>
    <t>Havana Theatre</t>
  </si>
  <si>
    <t>1212 Commercial Dr</t>
  </si>
  <si>
    <t>V5L 3X4</t>
  </si>
  <si>
    <t>Galiano Museum Society</t>
  </si>
  <si>
    <t>519 Georgeson Road</t>
  </si>
  <si>
    <t>Fort William Historical Park</t>
  </si>
  <si>
    <t>1350 King Road</t>
  </si>
  <si>
    <t>P7K 1L7</t>
  </si>
  <si>
    <t>Russell &amp; District Regional Library</t>
  </si>
  <si>
    <t>339 Main St</t>
  </si>
  <si>
    <t>Russell Binscarth</t>
  </si>
  <si>
    <t>R0J 1W0</t>
  </si>
  <si>
    <t>Highland Dance With Miss Kathleen</t>
  </si>
  <si>
    <t>65 Sixth Avenue East</t>
  </si>
  <si>
    <t>Bibliotheque De Lorraine</t>
  </si>
  <si>
    <t>31 Boulevard De-Gaulle</t>
  </si>
  <si>
    <t>Lorraine</t>
  </si>
  <si>
    <t>J6Z 3W9</t>
  </si>
  <si>
    <t>Bibliothèque De Chartierville</t>
  </si>
  <si>
    <t>27 Saint Jean Baptiste</t>
  </si>
  <si>
    <t>Malagash Salt Miners' Museum</t>
  </si>
  <si>
    <t>1926 Shore Road North</t>
  </si>
  <si>
    <t>B0K 1E0</t>
  </si>
  <si>
    <t>Morse Museum And Cultural Centre</t>
  </si>
  <si>
    <t>410 Mckenzie Street</t>
  </si>
  <si>
    <t>Morse</t>
  </si>
  <si>
    <t>S0H 3C0</t>
  </si>
  <si>
    <t>Bibliothèque Liratou (Saint-Maxime-Du-Mont-Louis)</t>
  </si>
  <si>
    <t>1 1Ere Avenue Ouest</t>
  </si>
  <si>
    <t>G0E 1T0</t>
  </si>
  <si>
    <t>Musée De L'Aviation (Site De La Maison Dupuis)</t>
  </si>
  <si>
    <t>640 Rue Notre-Dame S</t>
  </si>
  <si>
    <t>Ottawa Art Gallery Annex</t>
  </si>
  <si>
    <t>110 Laurier Avenue West</t>
  </si>
  <si>
    <t>Park House Museum</t>
  </si>
  <si>
    <t>214 Dalhousie Street</t>
  </si>
  <si>
    <t>Amherstburg</t>
  </si>
  <si>
    <t>N9V 1W4</t>
  </si>
  <si>
    <t>Pangman Branch Library</t>
  </si>
  <si>
    <t>120 Mergens St</t>
  </si>
  <si>
    <t>Weyburn</t>
  </si>
  <si>
    <t>S0C 2C0</t>
  </si>
  <si>
    <t>Rochester Public Library</t>
  </si>
  <si>
    <t>5202 47 Street</t>
  </si>
  <si>
    <t>T0G 1Z0</t>
  </si>
  <si>
    <t>Henderson Library</t>
  </si>
  <si>
    <t>1050 Henderson Hwy</t>
  </si>
  <si>
    <t>Bibliotheque Simonne-Monet-Chartrand</t>
  </si>
  <si>
    <t>200 Boul Richelieu</t>
  </si>
  <si>
    <t>Richelieu</t>
  </si>
  <si>
    <t>J3L 3R4</t>
  </si>
  <si>
    <t>Clint Roenisch Gallery</t>
  </si>
  <si>
    <t>944 Queen St W</t>
  </si>
  <si>
    <t>Gulf Fisheries Centre</t>
  </si>
  <si>
    <t>343 Université Ave</t>
  </si>
  <si>
    <t>E1C 5K4</t>
  </si>
  <si>
    <t>Ballet Creole Studio</t>
  </si>
  <si>
    <t>375 Dovercourt Rd</t>
  </si>
  <si>
    <t>M6J 3E5</t>
  </si>
  <si>
    <t>Macbain Community Centre</t>
  </si>
  <si>
    <t>7150 Montrose Rd</t>
  </si>
  <si>
    <t>Musée Le Régiment De La Chaudière</t>
  </si>
  <si>
    <t>10 Rue De-L'Arsenal</t>
  </si>
  <si>
    <t>G6V 4P7</t>
  </si>
  <si>
    <t>Bibliothèque Marie-Josephte-Corrivaux (Saint-Vallier)</t>
  </si>
  <si>
    <t>365 De-L'Église Avenue</t>
  </si>
  <si>
    <t>Saint Vallier</t>
  </si>
  <si>
    <t>G0R 4J0</t>
  </si>
  <si>
    <t>Portsmouth Townhall</t>
  </si>
  <si>
    <t>623 King St</t>
  </si>
  <si>
    <t>Festival Interculturel D'Été De Repentigny</t>
  </si>
  <si>
    <t>225 Boul Ja Paré</t>
  </si>
  <si>
    <t>J5Z 4M6</t>
  </si>
  <si>
    <t>Ridge House Museum</t>
  </si>
  <si>
    <t>53 Erie Street South</t>
  </si>
  <si>
    <t>N0P 2C0</t>
  </si>
  <si>
    <t>Alton Branch Library</t>
  </si>
  <si>
    <t>35 Station St</t>
  </si>
  <si>
    <t>L7K 0E2</t>
  </si>
  <si>
    <t>Salle Albert-Rousseau</t>
  </si>
  <si>
    <t>2410 Ch Ste-Foy</t>
  </si>
  <si>
    <t>G1V 1T3</t>
  </si>
  <si>
    <t>Wallaceburg And District Museum</t>
  </si>
  <si>
    <t>505 King Street</t>
  </si>
  <si>
    <t>N8A 1J1</t>
  </si>
  <si>
    <t>Alberta Beach &amp; District Museum And Archives</t>
  </si>
  <si>
    <t>4823 50 Avenue</t>
  </si>
  <si>
    <t>Alberta Beach</t>
  </si>
  <si>
    <t>T0E 0A0</t>
  </si>
  <si>
    <t>Monkton Branch Library</t>
  </si>
  <si>
    <t>216 Winstanley Street</t>
  </si>
  <si>
    <t>North Perth</t>
  </si>
  <si>
    <t>Site Historique Du Banc-De-Paspébiac</t>
  </si>
  <si>
    <t>3 Rue Du Banc E</t>
  </si>
  <si>
    <t>Cape Bonavista Lighthouse Provincial Historic Site</t>
  </si>
  <si>
    <t>1693 Cape Road</t>
  </si>
  <si>
    <t>Bonavista</t>
  </si>
  <si>
    <t>A1B 4J6</t>
  </si>
  <si>
    <t>Hazelton Pioneer Museum And Archives</t>
  </si>
  <si>
    <t>4255 Government Street</t>
  </si>
  <si>
    <t>Hazelton</t>
  </si>
  <si>
    <t>V0J 1Y0</t>
  </si>
  <si>
    <t>Gallery Gachet</t>
  </si>
  <si>
    <t>88 Cordova St E</t>
  </si>
  <si>
    <t>V6A 1K2</t>
  </si>
  <si>
    <t>Rcmp Heritage Centre</t>
  </si>
  <si>
    <t>5907 Dewdney Avenue</t>
  </si>
  <si>
    <t>S4T 0P4</t>
  </si>
  <si>
    <t>Festival International Du Conte Jos Violon De Lévis</t>
  </si>
  <si>
    <t>4385 Rue St-Laurent</t>
  </si>
  <si>
    <t>G6V 8M8</t>
  </si>
  <si>
    <t>Bibliothèque De Batiscan</t>
  </si>
  <si>
    <t>791 2 Place</t>
  </si>
  <si>
    <t>Batiscan</t>
  </si>
  <si>
    <t>G0X 1A0</t>
  </si>
  <si>
    <t>Mennonite Heritage Museum</t>
  </si>
  <si>
    <t>1818 Clearbrook Road</t>
  </si>
  <si>
    <t>V2T 5X4</t>
  </si>
  <si>
    <t>Underwater Archaeological Society of British Columbia</t>
  </si>
  <si>
    <t>1905 Ogden Avenue</t>
  </si>
  <si>
    <t>Temiskaming Shores Public Library</t>
  </si>
  <si>
    <t>50 Whitewood Ave</t>
  </si>
  <si>
    <t>P0J 1P0</t>
  </si>
  <si>
    <t>Central Okanagan Heritage Society</t>
  </si>
  <si>
    <t>1060 Cameron Avenue</t>
  </si>
  <si>
    <t>V1Y 8V3</t>
  </si>
  <si>
    <t>Art Gallery of St Albert</t>
  </si>
  <si>
    <t>19 Perron Street</t>
  </si>
  <si>
    <t>T8N 1E5</t>
  </si>
  <si>
    <t>John A. Humphrey Residence</t>
  </si>
  <si>
    <t>132 Mill Rd</t>
  </si>
  <si>
    <t>Museum On the Boyne</t>
  </si>
  <si>
    <t>250 Fletcher Crescent</t>
  </si>
  <si>
    <t>New Tecumseth</t>
  </si>
  <si>
    <t>L9R 1A1</t>
  </si>
  <si>
    <t>Fox Moth Museum &amp; Heritage Centre</t>
  </si>
  <si>
    <t>200 Citizens Dr</t>
  </si>
  <si>
    <t>Norris Arm</t>
  </si>
  <si>
    <t>A0G 3M0</t>
  </si>
  <si>
    <t>Bibliotheque Sylvain-Garneau</t>
  </si>
  <si>
    <t>187 Boul Sainte-Rose</t>
  </si>
  <si>
    <t>H7L 1L5</t>
  </si>
  <si>
    <t>Pavillon Jeanne-De-Valois</t>
  </si>
  <si>
    <t>68 Notre-Dame St</t>
  </si>
  <si>
    <t>Denman Seniors &amp; Museum Society</t>
  </si>
  <si>
    <t>111 Northwest Road</t>
  </si>
  <si>
    <t>V0R 1T0</t>
  </si>
  <si>
    <t>Centre D'Exposition D'Amos</t>
  </si>
  <si>
    <t>222 1Re Avenue E</t>
  </si>
  <si>
    <t>Prince Albert Arts Centre</t>
  </si>
  <si>
    <t>1010 Central Avenue</t>
  </si>
  <si>
    <t>Prince Albert</t>
  </si>
  <si>
    <t>S6V 4V5</t>
  </si>
  <si>
    <t>1256 Dundas St W</t>
  </si>
  <si>
    <t>M6J 1X5</t>
  </si>
  <si>
    <t>Shand House Museum</t>
  </si>
  <si>
    <t>389 Avon St</t>
  </si>
  <si>
    <t>Tarbutt &amp; Tarbutt Additional Twp</t>
  </si>
  <si>
    <t>27 Barr Road</t>
  </si>
  <si>
    <t>P0R 1E0</t>
  </si>
  <si>
    <t>Théâtre De L'Île</t>
  </si>
  <si>
    <t>1 Rue Wellington</t>
  </si>
  <si>
    <t>J8X 2H3</t>
  </si>
  <si>
    <t>Radical Speed Sport Car Show</t>
  </si>
  <si>
    <t>377 Killam Dr</t>
  </si>
  <si>
    <t>E1C 3T1</t>
  </si>
  <si>
    <t>Wychwood Branch + Library Theatre (Tpl)</t>
  </si>
  <si>
    <t>1431 Bathurst St</t>
  </si>
  <si>
    <t>M5R 3J2</t>
  </si>
  <si>
    <t>Laurel Karjala Artist</t>
  </si>
  <si>
    <t>1620 Townsite Road</t>
  </si>
  <si>
    <t>Gogama Lsb</t>
  </si>
  <si>
    <t>15 Low Avenue</t>
  </si>
  <si>
    <t>Sudbury, Unorganized, North Part</t>
  </si>
  <si>
    <t>P0M 1W0</t>
  </si>
  <si>
    <t>Bibliothèque Municipale De Vaudreuil-Dorion</t>
  </si>
  <si>
    <t>51 Rue Jeannotte</t>
  </si>
  <si>
    <t>J7V 6E6</t>
  </si>
  <si>
    <t>Goodfellas Gallery</t>
  </si>
  <si>
    <t>1266 Queen St W</t>
  </si>
  <si>
    <t>M6K 1L3</t>
  </si>
  <si>
    <t>Bibliothèque Municipale De Napierville</t>
  </si>
  <si>
    <t>290 Rue St-Alexandre</t>
  </si>
  <si>
    <t>Napierville</t>
  </si>
  <si>
    <t>J0J 1L0</t>
  </si>
  <si>
    <t>Reseau Biblio Des Laurentides</t>
  </si>
  <si>
    <t>29 Rue Brissette</t>
  </si>
  <si>
    <t>J8C 3L1</t>
  </si>
  <si>
    <t>Bibliothèque Du Haut-Anjou</t>
  </si>
  <si>
    <t>7070 Rue Jarry Est</t>
  </si>
  <si>
    <t>H1J 1G4</t>
  </si>
  <si>
    <t>Hardwood Gallery &amp; Design Center</t>
  </si>
  <si>
    <t>5608 1 St Se</t>
  </si>
  <si>
    <t>Bibliothèque De Stornoway</t>
  </si>
  <si>
    <t>507 Route 108 Ouest</t>
  </si>
  <si>
    <t>Stornoway</t>
  </si>
  <si>
    <t>G0Y 1N0</t>
  </si>
  <si>
    <t>Museum of Sault-Au-Récollet</t>
  </si>
  <si>
    <t>10865 Rue Du-Pressoir</t>
  </si>
  <si>
    <t>H2B 2L1</t>
  </si>
  <si>
    <t>Clifford Branch Library</t>
  </si>
  <si>
    <t>7 Brown Street North</t>
  </si>
  <si>
    <t>Midway Public Library</t>
  </si>
  <si>
    <t>612 6Th Avenue</t>
  </si>
  <si>
    <t>Midway</t>
  </si>
  <si>
    <t>V0H 1M0</t>
  </si>
  <si>
    <t>Centre D'Artistes Vaste Et Vague</t>
  </si>
  <si>
    <t>774 Boulevard Perron</t>
  </si>
  <si>
    <t>G0C 1J0</t>
  </si>
  <si>
    <t>Bibliothèque D'Arundel</t>
  </si>
  <si>
    <t>2 Rue Du-Village</t>
  </si>
  <si>
    <t>Arundel</t>
  </si>
  <si>
    <t>J0T 1A0</t>
  </si>
  <si>
    <t>John Muir Library</t>
  </si>
  <si>
    <t>363 Mill St</t>
  </si>
  <si>
    <t>The Mod Club Theatre</t>
  </si>
  <si>
    <t>722 College St</t>
  </si>
  <si>
    <t>Nechako Branch</t>
  </si>
  <si>
    <t>6547 Hart Highway</t>
  </si>
  <si>
    <t>V2K 3A4</t>
  </si>
  <si>
    <t>St. Clements Branch Library</t>
  </si>
  <si>
    <t>3605 Lobsinger Line</t>
  </si>
  <si>
    <t>Wellesley</t>
  </si>
  <si>
    <t>Vonda Public Library</t>
  </si>
  <si>
    <t>204 Main St</t>
  </si>
  <si>
    <t>Beardy's 97 and Okemasis 96</t>
  </si>
  <si>
    <t>S0K 4N0</t>
  </si>
  <si>
    <t>Parc National De La Gaspésie</t>
  </si>
  <si>
    <t>1981 Route Du-Park</t>
  </si>
  <si>
    <t>G4V 2E4</t>
  </si>
  <si>
    <t>Gerrard/Ashdale</t>
  </si>
  <si>
    <t>1432 Gerrard Street East</t>
  </si>
  <si>
    <t>M4L 1Z6</t>
  </si>
  <si>
    <t>10 Austin Street</t>
  </si>
  <si>
    <t>10 Austin St</t>
  </si>
  <si>
    <t>E1C 1Z6</t>
  </si>
  <si>
    <t>Whitehalls Gallery</t>
  </si>
  <si>
    <t>40 Biggar Avenue</t>
  </si>
  <si>
    <t>L8L 8A3</t>
  </si>
  <si>
    <t>Bibliotheque Georges-Henri-Levesque</t>
  </si>
  <si>
    <t>829 Boulevard Saint-Joseph</t>
  </si>
  <si>
    <t>The Chapel Gallery</t>
  </si>
  <si>
    <t>891 99Th Street</t>
  </si>
  <si>
    <t>S9A 2Y6</t>
  </si>
  <si>
    <t>Johnson Art Gallery (118 Avenue)</t>
  </si>
  <si>
    <t>11817 80 Street Nw</t>
  </si>
  <si>
    <t>Société Historique Du Marigot</t>
  </si>
  <si>
    <t>440 Chemin De-Chambly</t>
  </si>
  <si>
    <t>J4H 3L7</t>
  </si>
  <si>
    <t>Ross-Thomson House Museum</t>
  </si>
  <si>
    <t>9 Charlotte Lane</t>
  </si>
  <si>
    <t>Shelburne</t>
  </si>
  <si>
    <t>B0T 1W0</t>
  </si>
  <si>
    <t>Local History &amp; Archives</t>
  </si>
  <si>
    <t>55 York Blvd</t>
  </si>
  <si>
    <t>L8R 3K1</t>
  </si>
  <si>
    <t>Les Galeries Quatre Saisons</t>
  </si>
  <si>
    <t>930 13E Avenue Nord</t>
  </si>
  <si>
    <t>J1E 3J7</t>
  </si>
  <si>
    <t>Cineplex Odeon International Village Cinemas</t>
  </si>
  <si>
    <t>88 Pender St W</t>
  </si>
  <si>
    <t>V6B 6N9</t>
  </si>
  <si>
    <t>Bibliothèque L'Évasion</t>
  </si>
  <si>
    <t>105 De-L'Église Route</t>
  </si>
  <si>
    <t>Sainte Apolline de Patton</t>
  </si>
  <si>
    <t>G0R 2P0</t>
  </si>
  <si>
    <t>Baden Branch Library</t>
  </si>
  <si>
    <t>115 Snyder'S Road East</t>
  </si>
  <si>
    <t>Front Gallery</t>
  </si>
  <si>
    <t>12312 Jasper Avenue Nw</t>
  </si>
  <si>
    <t>Dorion Twp</t>
  </si>
  <si>
    <t>170 Dorion Road</t>
  </si>
  <si>
    <t>Dorion</t>
  </si>
  <si>
    <t>P0T 1K0</t>
  </si>
  <si>
    <t>Bren Del Win Centennial Library</t>
  </si>
  <si>
    <t>211 Railway N</t>
  </si>
  <si>
    <t>Deloraine Winchester</t>
  </si>
  <si>
    <t>R0M 0M0</t>
  </si>
  <si>
    <t>Razzberry Art And Design</t>
  </si>
  <si>
    <t>625 Second Street</t>
  </si>
  <si>
    <t>Bibliothèque Marguerite-Poire</t>
  </si>
  <si>
    <t>10 Rue Giguere</t>
  </si>
  <si>
    <t>G6V 1N6</t>
  </si>
  <si>
    <t>Visual Arts Centre of Clarington</t>
  </si>
  <si>
    <t>143 Simpson Ave</t>
  </si>
  <si>
    <t>L1C 3K8</t>
  </si>
  <si>
    <t>Brock Township Public Library - Beaverton Branch</t>
  </si>
  <si>
    <t>401 Simcoe St E</t>
  </si>
  <si>
    <t>West Carleton Arts Society Gallery</t>
  </si>
  <si>
    <t>930 Somerset St W</t>
  </si>
  <si>
    <t>K1R 6R9</t>
  </si>
  <si>
    <t>Wile Carding Mill Museum</t>
  </si>
  <si>
    <t>242 Victoria Road</t>
  </si>
  <si>
    <t>B4V 3X9</t>
  </si>
  <si>
    <t>Auberge Mowatt - Parc Du Vieux-Quai</t>
  </si>
  <si>
    <t>550 Boul Peron</t>
  </si>
  <si>
    <t>Bibliothèque Publique De Saint-Ambroise</t>
  </si>
  <si>
    <t>156 Rue Gaudreault</t>
  </si>
  <si>
    <t>Saint Ambroise</t>
  </si>
  <si>
    <t>G7P 2J9</t>
  </si>
  <si>
    <t>Bibliothèque Publique De L'Anse-Saint-Jean</t>
  </si>
  <si>
    <t>L'Anse Saint Jean</t>
  </si>
  <si>
    <t>G0V 1J0</t>
  </si>
  <si>
    <t>1 Mill Street</t>
  </si>
  <si>
    <t>L9W 2M2</t>
  </si>
  <si>
    <t>Central Commerce Collegiate Theatre</t>
  </si>
  <si>
    <t>570 Shaw St</t>
  </si>
  <si>
    <t>M6G 3L6</t>
  </si>
  <si>
    <t>Massey Library</t>
  </si>
  <si>
    <t>7 Valour Dr</t>
  </si>
  <si>
    <t>Ball's Falls Centre For Conservation</t>
  </si>
  <si>
    <t>3292 Sixth Ave</t>
  </si>
  <si>
    <t>Markstay-Warren</t>
  </si>
  <si>
    <t>7 Pioneer St East</t>
  </si>
  <si>
    <t>Markstay Warren</t>
  </si>
  <si>
    <t>P0M 2G0</t>
  </si>
  <si>
    <t>Carlingwood</t>
  </si>
  <si>
    <t>281 Woodroffe</t>
  </si>
  <si>
    <t>K2A 3W4</t>
  </si>
  <si>
    <t>John Egan House And the Redemptorist Monastery</t>
  </si>
  <si>
    <t>161 Rue Principale</t>
  </si>
  <si>
    <t>Centre D'Exposition La Prison-Des-Patriotes</t>
  </si>
  <si>
    <t>903 De-Lorimier Av</t>
  </si>
  <si>
    <t>H2K 3V9</t>
  </si>
  <si>
    <t>Macedonian Cultural Centre</t>
  </si>
  <si>
    <t>76 Overlea Blvd</t>
  </si>
  <si>
    <t>M4H 1C5</t>
  </si>
  <si>
    <t>Salle Pauline-Julien</t>
  </si>
  <si>
    <t>15615 Boul Gouin</t>
  </si>
  <si>
    <t>H9H 5K8</t>
  </si>
  <si>
    <t>Bibliothèque De Pointe-Aux-Trembles</t>
  </si>
  <si>
    <t>14001 Rue Notre-Dame Est</t>
  </si>
  <si>
    <t>H1A 1T9</t>
  </si>
  <si>
    <t>Courtenay Branch</t>
  </si>
  <si>
    <t>300 6Th Street</t>
  </si>
  <si>
    <t>Courtenay</t>
  </si>
  <si>
    <t>V9N 9V9</t>
  </si>
  <si>
    <t>Moore Gallery</t>
  </si>
  <si>
    <t>80 Spadina Ave</t>
  </si>
  <si>
    <t>M5V 2J4</t>
  </si>
  <si>
    <t>Salle Pierre Legault</t>
  </si>
  <si>
    <t>1 Ch Des Écoliers</t>
  </si>
  <si>
    <t>Rosemère</t>
  </si>
  <si>
    <t>J7A 4Y1</t>
  </si>
  <si>
    <t>Springhill Miner's Museum</t>
  </si>
  <si>
    <t>145 Black Road</t>
  </si>
  <si>
    <t>Forest Heights Community Library</t>
  </si>
  <si>
    <t>251 Fischer Road</t>
  </si>
  <si>
    <t>Théâtre Saint-Denis</t>
  </si>
  <si>
    <t>1594 Rue St-Denis</t>
  </si>
  <si>
    <t>H2X 3K2</t>
  </si>
  <si>
    <t>Factory Theatre (Studio, Mainspace)</t>
  </si>
  <si>
    <t>125 Bathurst St</t>
  </si>
  <si>
    <t>M5V 2R2</t>
  </si>
  <si>
    <t>Bibliothèque Municipale De Pointe-Des-Cascades</t>
  </si>
  <si>
    <t>52 Chemin Du Fleuve</t>
  </si>
  <si>
    <t>Frederic Janssoone Museum</t>
  </si>
  <si>
    <t>890 Boul Du-Saint Maurice</t>
  </si>
  <si>
    <t>Beaverbrook Art Gallery</t>
  </si>
  <si>
    <t>703 Queen St</t>
  </si>
  <si>
    <t>E3B 5A6</t>
  </si>
  <si>
    <t>Norwich Public Library</t>
  </si>
  <si>
    <t>10 Tidey Street</t>
  </si>
  <si>
    <t>Museum of Northern History At the Sir Harry Oakes Chateau</t>
  </si>
  <si>
    <t>2 Chateau Drive</t>
  </si>
  <si>
    <t>Kirkland Lake</t>
  </si>
  <si>
    <t>P2N 3M7</t>
  </si>
  <si>
    <t>A.C. Davie Shipyard National Historical Site</t>
  </si>
  <si>
    <t>6210 Rue St-Laurent</t>
  </si>
  <si>
    <t>Mayfair Public Library</t>
  </si>
  <si>
    <t>602 33Rd St W</t>
  </si>
  <si>
    <t>Banff Park Museum National Historic Site of Canada</t>
  </si>
  <si>
    <t>91 Banff Avenue</t>
  </si>
  <si>
    <t>Banff</t>
  </si>
  <si>
    <t>T1L 1K2</t>
  </si>
  <si>
    <t>3045 Granville St</t>
  </si>
  <si>
    <t>V6H 3J9</t>
  </si>
  <si>
    <t>Bank of Montréal Museum</t>
  </si>
  <si>
    <t>129 Rue St-Jacques</t>
  </si>
  <si>
    <t>H2Y 1L6</t>
  </si>
  <si>
    <t>Western Development Museum Saskatoon</t>
  </si>
  <si>
    <t>2610 Lorne Avenue South</t>
  </si>
  <si>
    <t>S7J 0S6</t>
  </si>
  <si>
    <t>Heathfield - Providence Motherhouse</t>
  </si>
  <si>
    <t>Bibliothèque De Rosemère</t>
  </si>
  <si>
    <t>339 Chemin De La Grande Côte</t>
  </si>
  <si>
    <t>J7A 1K2</t>
  </si>
  <si>
    <t>Le Pavillon Des Arts Et De La Culture De Coaticook</t>
  </si>
  <si>
    <t>116 Rue Wellington</t>
  </si>
  <si>
    <t>J1A 2H7</t>
  </si>
  <si>
    <t>Lake Country Branch</t>
  </si>
  <si>
    <t>10150 Bottom Wood Lake Road</t>
  </si>
  <si>
    <t>V4V 2M1</t>
  </si>
  <si>
    <t>Galerie Lacerte Art Contemporain</t>
  </si>
  <si>
    <t>6355 Boul Saint-Laurent</t>
  </si>
  <si>
    <t>H2S 3C3</t>
  </si>
  <si>
    <t>T3 Gallery</t>
  </si>
  <si>
    <t>191 Carlton St</t>
  </si>
  <si>
    <t>M5A 2K7</t>
  </si>
  <si>
    <t>Port Renfrew Branch</t>
  </si>
  <si>
    <t>6633 Deering Road</t>
  </si>
  <si>
    <t>Gordon River 2</t>
  </si>
  <si>
    <t>V0S 1K0</t>
  </si>
  <si>
    <t>7302754 Canada Inc</t>
  </si>
  <si>
    <t>6909 Mckay Av</t>
  </si>
  <si>
    <t>Regard - Saguenay International Short Film Festival</t>
  </si>
  <si>
    <t>534 Rue Jacques E</t>
  </si>
  <si>
    <t>G7H 1Z6</t>
  </si>
  <si>
    <t>26th Field Artillery Regiment 12th Manitoba Dragoons RCA Museum</t>
  </si>
  <si>
    <t>1116 Victoria Ave</t>
  </si>
  <si>
    <t>R7A 1B2</t>
  </si>
  <si>
    <t>Sir Wilfrid Laurier National Historic Site</t>
  </si>
  <si>
    <t>945 12E Avenue</t>
  </si>
  <si>
    <t>Saint Lin  Laurentides</t>
  </si>
  <si>
    <t>J5M 2W4</t>
  </si>
  <si>
    <t>Festival Des 5 Sens De La Mrc De Bécancour</t>
  </si>
  <si>
    <t>174 St Antoine Rang</t>
  </si>
  <si>
    <t>Sainte Sophie de Lévrard</t>
  </si>
  <si>
    <t>G0X 3C0</t>
  </si>
  <si>
    <t>Rishworth Stained Glass</t>
  </si>
  <si>
    <t>153 Preston St</t>
  </si>
  <si>
    <t>K1R 7P6</t>
  </si>
  <si>
    <t>Artistes En Fête Champêtre</t>
  </si>
  <si>
    <t>775 Fravie Route</t>
  </si>
  <si>
    <t>Bibliothèque Municipale De Saint-Nazaire-D'Acton</t>
  </si>
  <si>
    <t>715 Rue Des-Loisirs</t>
  </si>
  <si>
    <t>Saint Nazaire d'Acton</t>
  </si>
  <si>
    <t>J0H 1V0</t>
  </si>
  <si>
    <t>Lighthouse Museum</t>
  </si>
  <si>
    <t>10 Du-Phare Av</t>
  </si>
  <si>
    <t>La Martre</t>
  </si>
  <si>
    <t>G0E 2H0</t>
  </si>
  <si>
    <t>Saanich Centennial Branch</t>
  </si>
  <si>
    <t>3110 Tillicum Road</t>
  </si>
  <si>
    <t>V9A 6T2</t>
  </si>
  <si>
    <t>Bibliothèque Municipale D'Hemmingford</t>
  </si>
  <si>
    <t>552 Ave Goyette</t>
  </si>
  <si>
    <t>Hemmingford</t>
  </si>
  <si>
    <t>J0L 1H0</t>
  </si>
  <si>
    <t>Muriel Arnason Library</t>
  </si>
  <si>
    <t>20338 65Th Avenue</t>
  </si>
  <si>
    <t>V2Y 2X3</t>
  </si>
  <si>
    <t>Lynn Lake Centennial Library</t>
  </si>
  <si>
    <t>550 Sherritt Ave</t>
  </si>
  <si>
    <t>Caldwell Heritage Farm</t>
  </si>
  <si>
    <t>4275 Goodison Rd</t>
  </si>
  <si>
    <t>Palmerston</t>
  </si>
  <si>
    <t>560 Palmerston Ave</t>
  </si>
  <si>
    <t>M6G 2P7</t>
  </si>
  <si>
    <t>Colchester-East Hants Public Library</t>
  </si>
  <si>
    <t>754 Prince Street</t>
  </si>
  <si>
    <t>Truro</t>
  </si>
  <si>
    <t>B2N 1G9</t>
  </si>
  <si>
    <t>Bibliothèque L'Octogone</t>
  </si>
  <si>
    <t>1080 Dollard Avenue</t>
  </si>
  <si>
    <t>H8N 2T9</t>
  </si>
  <si>
    <t>Niagara Children's Museum</t>
  </si>
  <si>
    <t>8058 Oakwood Dr</t>
  </si>
  <si>
    <t>Festival De La Saint-Valentin</t>
  </si>
  <si>
    <t>790 Chemin De-La 4E Ligne Saint-Valentin</t>
  </si>
  <si>
    <t>Barry J Hobin. &amp; Associates</t>
  </si>
  <si>
    <t>63 Pamilla Street</t>
  </si>
  <si>
    <t>K1S 3K7</t>
  </si>
  <si>
    <t>Strathmore Municipal Library</t>
  </si>
  <si>
    <t>85 Boulevard Lakeside</t>
  </si>
  <si>
    <t>Strathmore</t>
  </si>
  <si>
    <t>T1P 1A1</t>
  </si>
  <si>
    <t>Port Alberni Branch</t>
  </si>
  <si>
    <t>4245 Wallace</t>
  </si>
  <si>
    <t>Port Alberni</t>
  </si>
  <si>
    <t>V9Y 3Y6</t>
  </si>
  <si>
    <t>Société D'Histoire Et De Généalogie De L'Île Jésus</t>
  </si>
  <si>
    <t>4300 Boul Samson</t>
  </si>
  <si>
    <t>H7W 2G9</t>
  </si>
  <si>
    <t>Art Flow Gallery</t>
  </si>
  <si>
    <t>838 Somerset St W</t>
  </si>
  <si>
    <t>K1R 6R7</t>
  </si>
  <si>
    <t>Trepanier Baer Gallery</t>
  </si>
  <si>
    <t>999 8 St Sw</t>
  </si>
  <si>
    <t>South Interlake Regional Library</t>
  </si>
  <si>
    <t>419 Main St</t>
  </si>
  <si>
    <t>Stonewall</t>
  </si>
  <si>
    <t>R0C 2Z0</t>
  </si>
  <si>
    <t>Bibliothèque Municipale De Saint-Damase</t>
  </si>
  <si>
    <t>113 Rue St Étienne</t>
  </si>
  <si>
    <t>J0H 1J0</t>
  </si>
  <si>
    <t>Welland Public Library - Seaway Mall Branch</t>
  </si>
  <si>
    <t>800 Niagara Street</t>
  </si>
  <si>
    <t>City of Toronto Archives</t>
  </si>
  <si>
    <t>255 Spadina Road</t>
  </si>
  <si>
    <t>M5R 2V3</t>
  </si>
  <si>
    <t>Ogniwo Polish Museum Society Inc.</t>
  </si>
  <si>
    <t>1417 Main Street</t>
  </si>
  <si>
    <t>R2W 3V3</t>
  </si>
  <si>
    <t>Bibliotheque Le Manuscrit De Port-Cartier</t>
  </si>
  <si>
    <t>21 Rue Des-Cedres</t>
  </si>
  <si>
    <t>G5B 2W5</t>
  </si>
  <si>
    <t>Chinese Cultural Centre Cuisine</t>
  </si>
  <si>
    <t>The Caledon Townhall Players Theatre</t>
  </si>
  <si>
    <t>18365 Hurontario St</t>
  </si>
  <si>
    <t>L7K 0X7</t>
  </si>
  <si>
    <t>Alliance of Natural History Museums of Canada</t>
  </si>
  <si>
    <t>1740 Chemin Pink</t>
  </si>
  <si>
    <t>J9J 3N7</t>
  </si>
  <si>
    <t>Bibliotheque De Cantley</t>
  </si>
  <si>
    <t>8 Chemin River</t>
  </si>
  <si>
    <t>Cantley</t>
  </si>
  <si>
    <t>J8V 2Z9</t>
  </si>
  <si>
    <t>Studio Vogue Gallery</t>
  </si>
  <si>
    <t>216 Avenue Rd</t>
  </si>
  <si>
    <t>M5R 2J4</t>
  </si>
  <si>
    <t>Sechelt Public Library</t>
  </si>
  <si>
    <t>5797 Cowrie Street</t>
  </si>
  <si>
    <t>Sechelt</t>
  </si>
  <si>
    <t>V0N 3A0</t>
  </si>
  <si>
    <t>Asbex Ltd.</t>
  </si>
  <si>
    <t>2710 Lancaster Road</t>
  </si>
  <si>
    <t>K1B 4W8</t>
  </si>
  <si>
    <t>Gitxsan Treaty Office</t>
  </si>
  <si>
    <t>1650 Omineca Street</t>
  </si>
  <si>
    <t>Erin Branch Library</t>
  </si>
  <si>
    <t>14 Boland Drive</t>
  </si>
  <si>
    <t>Erin</t>
  </si>
  <si>
    <t>Southgate Twp.</t>
  </si>
  <si>
    <t>80 Proton St N</t>
  </si>
  <si>
    <t>Southgate</t>
  </si>
  <si>
    <t>N0C 1B0</t>
  </si>
  <si>
    <t>Havana Gallery</t>
  </si>
  <si>
    <t>Elmwood Cemetery</t>
  </si>
  <si>
    <t>200 Elmwood Dr</t>
  </si>
  <si>
    <t>Pal Studio Theatre</t>
  </si>
  <si>
    <t>581 Cardero St</t>
  </si>
  <si>
    <t>V6G 3L2</t>
  </si>
  <si>
    <t>Mccallum &amp; Lahaie Building</t>
  </si>
  <si>
    <t>444 De-Buckingham Avenue</t>
  </si>
  <si>
    <t>Advocate Harbour Library</t>
  </si>
  <si>
    <t>93 Mills Road</t>
  </si>
  <si>
    <t>Cumberland, Subd. A</t>
  </si>
  <si>
    <t>B0M 1A0</t>
  </si>
  <si>
    <t>Sport Gallery</t>
  </si>
  <si>
    <t>Bibliothèque De Saint-Étienne-Des-Gres</t>
  </si>
  <si>
    <t>190 Saint-Honore</t>
  </si>
  <si>
    <t>Saint Étienne des Grès</t>
  </si>
  <si>
    <t>G0X 2P0</t>
  </si>
  <si>
    <t>North Huron Township</t>
  </si>
  <si>
    <t>274 Josephine</t>
  </si>
  <si>
    <t>North Huron</t>
  </si>
  <si>
    <t>Festival De Cirque Vaudreuil-Dorion</t>
  </si>
  <si>
    <t>9 Rue Jeannotte</t>
  </si>
  <si>
    <t>Centre D'Exposition D'Amos, Maison De La Culture</t>
  </si>
  <si>
    <t>222 1Ère Avenue Est</t>
  </si>
  <si>
    <t>Central Resource Library</t>
  </si>
  <si>
    <t>Petrolia Discovery Foundation Inc. (The)</t>
  </si>
  <si>
    <t>4281 Discovery Line</t>
  </si>
  <si>
    <t>Petrolia</t>
  </si>
  <si>
    <t>N0N 1R0</t>
  </si>
  <si>
    <t>Festival St-Côme En Glace</t>
  </si>
  <si>
    <t>250 65E Avenue</t>
  </si>
  <si>
    <t>Saint Côme</t>
  </si>
  <si>
    <t>J0K 2B0</t>
  </si>
  <si>
    <t>Godfrey Dean Art Gallery</t>
  </si>
  <si>
    <t>49 Smith St E</t>
  </si>
  <si>
    <t>Community Waterfront Heritage Centre</t>
  </si>
  <si>
    <t>1155 First Ave West</t>
  </si>
  <si>
    <t>Bibliotheque De Richmond</t>
  </si>
  <si>
    <t>820 Rue Gouin</t>
  </si>
  <si>
    <t>Calgary Coin Gallery</t>
  </si>
  <si>
    <t>1404 Centre St Se</t>
  </si>
  <si>
    <t>Craft Council of Newfoundland &amp; Labrador</t>
  </si>
  <si>
    <t>59 Duckworth Street</t>
  </si>
  <si>
    <t>A1C 1E6</t>
  </si>
  <si>
    <t>Gendai Gallery</t>
  </si>
  <si>
    <t>6 Garamond Court</t>
  </si>
  <si>
    <t>M3C 1Z5</t>
  </si>
  <si>
    <t>Marmora And Lake Twp</t>
  </si>
  <si>
    <t>37 Forsyth Street</t>
  </si>
  <si>
    <t>Marmora and Lake</t>
  </si>
  <si>
    <t>K0K 2M0</t>
  </si>
  <si>
    <t>Flour Mill Museum</t>
  </si>
  <si>
    <t>245 St-Charles Street</t>
  </si>
  <si>
    <t>P3C 5P3</t>
  </si>
  <si>
    <t>George Leblanc Accordion Festival</t>
  </si>
  <si>
    <t>55 Mark Ave</t>
  </si>
  <si>
    <t>E1C 7G8</t>
  </si>
  <si>
    <t>Port Dover Harbour Museum</t>
  </si>
  <si>
    <t>44 Harbour Street</t>
  </si>
  <si>
    <t>N0A 1N0</t>
  </si>
  <si>
    <t>Bibliotheque Madeleine-Belanger</t>
  </si>
  <si>
    <t>140 Rue Saint-Jean Sud</t>
  </si>
  <si>
    <t>Princeville</t>
  </si>
  <si>
    <t>G6L 5A5</t>
  </si>
  <si>
    <t>Festival De L'Érable De Plessisville</t>
  </si>
  <si>
    <t>1051 Rue St-Jean</t>
  </si>
  <si>
    <t>Plessisville</t>
  </si>
  <si>
    <t>Festival Les Sommets Gourmands De Saint-Sauveur</t>
  </si>
  <si>
    <t>350 St-Denis Av</t>
  </si>
  <si>
    <t>J0R 1R3</t>
  </si>
  <si>
    <t>S. Walter Stewart</t>
  </si>
  <si>
    <t>170 Memorial Park Ave</t>
  </si>
  <si>
    <t>M4J 2K5</t>
  </si>
  <si>
    <t>Musée Régional De Vaudreuil-Soulanges</t>
  </si>
  <si>
    <t>431 Saint-Charles Av</t>
  </si>
  <si>
    <t>Montréal Cirque Festival</t>
  </si>
  <si>
    <t>Knaut-Rhuland House Museum</t>
  </si>
  <si>
    <t>125 Pelham Street</t>
  </si>
  <si>
    <t>Lunenburg</t>
  </si>
  <si>
    <t>B0J 2C0</t>
  </si>
  <si>
    <t>Ontario Lacrosse Hall of Fame And Museum</t>
  </si>
  <si>
    <t>1932 Welland Pkwy</t>
  </si>
  <si>
    <t>Princess Theatre</t>
  </si>
  <si>
    <t>10337 82 Avenue Nw</t>
  </si>
  <si>
    <t>St. Albert Heritage Sites</t>
  </si>
  <si>
    <t>5 St-Anne Street</t>
  </si>
  <si>
    <t>T8N 3Z9</t>
  </si>
  <si>
    <t>Grimsby Museum</t>
  </si>
  <si>
    <t>6 Murray St</t>
  </si>
  <si>
    <t>Domaine Breen</t>
  </si>
  <si>
    <t>24 Rue Principale Nord</t>
  </si>
  <si>
    <t>St. Mary's Public Library</t>
  </si>
  <si>
    <t>15 Church Street North</t>
  </si>
  <si>
    <t>St. Marys</t>
  </si>
  <si>
    <t>Mary's Home</t>
  </si>
  <si>
    <t>220 Mountain Rd</t>
  </si>
  <si>
    <t>E1C 2L7</t>
  </si>
  <si>
    <t>Saskatchewan Sports Hall of Fame And Museum</t>
  </si>
  <si>
    <t>2205 Victoria Avenue</t>
  </si>
  <si>
    <t>S4P 0S4</t>
  </si>
  <si>
    <t>Festival De Cinéma En Famille De Québec</t>
  </si>
  <si>
    <t>2580 Boul Laurier</t>
  </si>
  <si>
    <t>G1V 2L8</t>
  </si>
  <si>
    <t>Galerie 12</t>
  </si>
  <si>
    <t>Festival Vues Dans La Tête De...</t>
  </si>
  <si>
    <t>345 Rue Lafontaine</t>
  </si>
  <si>
    <t>G5R 3B2</t>
  </si>
  <si>
    <t>Centre D'Art La Maison Mauger</t>
  </si>
  <si>
    <t>2185 Boulevard Bastien</t>
  </si>
  <si>
    <t>Bibliothèque De Grandes-Piles</t>
  </si>
  <si>
    <t>650 4E Avenue</t>
  </si>
  <si>
    <t>Grandes Piles</t>
  </si>
  <si>
    <t>G0X 1H0</t>
  </si>
  <si>
    <t>Wells Branch</t>
  </si>
  <si>
    <t>4269 Saunders Avenue</t>
  </si>
  <si>
    <t>Wells</t>
  </si>
  <si>
    <t>V0K 2R0</t>
  </si>
  <si>
    <t>Papeterie Saint-Gilles - Paper Making Économusée</t>
  </si>
  <si>
    <t>304 Rue Félix Antoine Savard</t>
  </si>
  <si>
    <t>G0A 3Y0</t>
  </si>
  <si>
    <t>Usine C</t>
  </si>
  <si>
    <t>1345 Av Lalonde</t>
  </si>
  <si>
    <t>Hope Museum</t>
  </si>
  <si>
    <t>919 Water Avenue</t>
  </si>
  <si>
    <t>Hope</t>
  </si>
  <si>
    <t>V0X 1L0</t>
  </si>
  <si>
    <t>Bibliothèque De Preissac Sud</t>
  </si>
  <si>
    <t>186 Ave Du Lac</t>
  </si>
  <si>
    <t>Musée De L'Imprimerie Du Québec</t>
  </si>
  <si>
    <t>423 Rue St-Nicolas</t>
  </si>
  <si>
    <t>H2Y 2P4</t>
  </si>
  <si>
    <t>Carstar Heritage</t>
  </si>
  <si>
    <t>7905 Flint Rd Se</t>
  </si>
  <si>
    <t>Nicolas Denys Museum</t>
  </si>
  <si>
    <t>46 Denys Street</t>
  </si>
  <si>
    <t>Acadian House Museum</t>
  </si>
  <si>
    <t>79 Hill Rd West</t>
  </si>
  <si>
    <t>B0J 1N0</t>
  </si>
  <si>
    <t>Atlanticade Motorcycle Festival</t>
  </si>
  <si>
    <t>120 Assomption Blvd</t>
  </si>
  <si>
    <t>E1C 0R9</t>
  </si>
  <si>
    <t>Messtival</t>
  </si>
  <si>
    <t>333 Windmill Rd</t>
  </si>
  <si>
    <t>Cardwell</t>
  </si>
  <si>
    <t>E4Z 6K1</t>
  </si>
  <si>
    <t>Bibliotheque De Beauharnois</t>
  </si>
  <si>
    <t>39 Rue Richardson</t>
  </si>
  <si>
    <t>Beauharnois</t>
  </si>
  <si>
    <t>J6N 2T4</t>
  </si>
  <si>
    <t>Théâtre Télébec</t>
  </si>
  <si>
    <t>125 Rue Self</t>
  </si>
  <si>
    <t>J9P 3N2</t>
  </si>
  <si>
    <t>Huronia Museum</t>
  </si>
  <si>
    <t>549 Little Park</t>
  </si>
  <si>
    <t>L4R 4P4</t>
  </si>
  <si>
    <t>L'Étoile Banque Nationale</t>
  </si>
  <si>
    <t>6000 Boul Rome</t>
  </si>
  <si>
    <t>J4Y 0B6</t>
  </si>
  <si>
    <t>Bibliothèque De Thurso/Lochaber-Partie-Ouest</t>
  </si>
  <si>
    <t>341 Rue Victoria</t>
  </si>
  <si>
    <t>Thurso</t>
  </si>
  <si>
    <t>J0X 3B0</t>
  </si>
  <si>
    <t>Capitol Theatre Gallery</t>
  </si>
  <si>
    <t>811 Main St</t>
  </si>
  <si>
    <t>Bibliothèque De Cabano</t>
  </si>
  <si>
    <t>14 Chemin Du Vieux</t>
  </si>
  <si>
    <t>Guildford</t>
  </si>
  <si>
    <t>15105 105Th Avenue</t>
  </si>
  <si>
    <t>V3R 7G8</t>
  </si>
  <si>
    <t>Oil Museum of Canada</t>
  </si>
  <si>
    <t>2423 Kelly Rd</t>
  </si>
  <si>
    <t>Oil Springs</t>
  </si>
  <si>
    <t>N0N 1P0</t>
  </si>
  <si>
    <t>British Hotel</t>
  </si>
  <si>
    <t>71 Rue Principale</t>
  </si>
  <si>
    <t>Bibliothèque De Sainte-Monique</t>
  </si>
  <si>
    <t>247 Rue Principale</t>
  </si>
  <si>
    <t>Sainte Monique</t>
  </si>
  <si>
    <t>J0G 1N0</t>
  </si>
  <si>
    <t>Didsbury And District Historical Society</t>
  </si>
  <si>
    <t>2118 21 Avenue</t>
  </si>
  <si>
    <t>Didsbury</t>
  </si>
  <si>
    <t>T0M 0W0</t>
  </si>
  <si>
    <t>The Chocolate Museum</t>
  </si>
  <si>
    <t>73 Milltown Blvd</t>
  </si>
  <si>
    <t>E3L 1G5</t>
  </si>
  <si>
    <t>Festival De La P'Tite Campagne</t>
  </si>
  <si>
    <t>15 Rue Du-Campagnard Ne</t>
  </si>
  <si>
    <t>Saint Eugène de Ladrière</t>
  </si>
  <si>
    <t>G0L 1P0</t>
  </si>
  <si>
    <t>Festival Détour</t>
  </si>
  <si>
    <t>5 De-L'Église Route</t>
  </si>
  <si>
    <t>Mount Hanley One Room Schoolhouse Museum</t>
  </si>
  <si>
    <t>2130 Mt Rd</t>
  </si>
  <si>
    <t>Annapolis, Subd. C</t>
  </si>
  <si>
    <t>B0S 1P0</t>
  </si>
  <si>
    <t>Bibliothèque Francine Paquette (Val-Morin)</t>
  </si>
  <si>
    <t>6160 Rue Morin</t>
  </si>
  <si>
    <t>Val Morin</t>
  </si>
  <si>
    <t>J0T 2R0</t>
  </si>
  <si>
    <t>Archives of the Institute of the Blessed Virgin Mary</t>
  </si>
  <si>
    <t>101 Mason Blvd</t>
  </si>
  <si>
    <t>M5M 3E2</t>
  </si>
  <si>
    <t>Bibliothèque Frontenac</t>
  </si>
  <si>
    <t>2550 Rue Ontario</t>
  </si>
  <si>
    <t>Lake Charlotte Area Heritage Society</t>
  </si>
  <si>
    <t>5435 Clam Road</t>
  </si>
  <si>
    <t>Lando Gallery</t>
  </si>
  <si>
    <t>11130 105 Avenue Nw</t>
  </si>
  <si>
    <t>Segal Centre For Performing Arts</t>
  </si>
  <si>
    <t>5170 Ch Côte Ste Catherine</t>
  </si>
  <si>
    <t>H3W 1M7</t>
  </si>
  <si>
    <t>Bibliothèque De Huberdeau</t>
  </si>
  <si>
    <t>101 Rue Du-Pont</t>
  </si>
  <si>
    <t>Huberdeau</t>
  </si>
  <si>
    <t>J0T 1G0</t>
  </si>
  <si>
    <t>Clearbrook Library</t>
  </si>
  <si>
    <t>32320 George Way</t>
  </si>
  <si>
    <t>V2T 6N4</t>
  </si>
  <si>
    <t>Field Contemporary</t>
  </si>
  <si>
    <t>17 Broadway W</t>
  </si>
  <si>
    <t>V5Y 1P1</t>
  </si>
  <si>
    <t>Fredericton North Heritage Association Ltd.</t>
  </si>
  <si>
    <t>223 Deerwood Drive</t>
  </si>
  <si>
    <t>Hanwell</t>
  </si>
  <si>
    <t>E3E 1B8</t>
  </si>
  <si>
    <t>Bonaccord House</t>
  </si>
  <si>
    <t>250 Bonaccord St</t>
  </si>
  <si>
    <t>E1C 5M6</t>
  </si>
  <si>
    <t>Délia-Tétreault Museum</t>
  </si>
  <si>
    <t>100 Juge Place</t>
  </si>
  <si>
    <t>H7G 1A4</t>
  </si>
  <si>
    <t>Maison De La Culture De Pointe-Aux-Trembles</t>
  </si>
  <si>
    <t>Woodside Branch Library</t>
  </si>
  <si>
    <t>1274 Rebecca St</t>
  </si>
  <si>
    <t>Bibliothèque Publique De Peribonka</t>
  </si>
  <si>
    <t>296 Edouard-Niquet</t>
  </si>
  <si>
    <t>Péribonka</t>
  </si>
  <si>
    <t>G0W 2G0</t>
  </si>
  <si>
    <t>Musée D'Art Contemporain De Baie St-Paul</t>
  </si>
  <si>
    <t>23 Rue Ambroise Fafard</t>
  </si>
  <si>
    <t>Fort Calgary Preservation Society</t>
  </si>
  <si>
    <t>750 9Th Avenue Se</t>
  </si>
  <si>
    <t>T2G 5E1</t>
  </si>
  <si>
    <t>Plaza Theatre</t>
  </si>
  <si>
    <t>1133 Kensington Rd Nw</t>
  </si>
  <si>
    <t>Théâtre Paradoxe</t>
  </si>
  <si>
    <t>5959 Boul Monk</t>
  </si>
  <si>
    <t>H4E 3H5</t>
  </si>
  <si>
    <t>Stained Glass Stuff</t>
  </si>
  <si>
    <t>911 Richmond Road</t>
  </si>
  <si>
    <t>K2A 0G8</t>
  </si>
  <si>
    <t>169 Botsford Street</t>
  </si>
  <si>
    <t>169 Botsford St</t>
  </si>
  <si>
    <t>E1C 4X4</t>
  </si>
  <si>
    <t>Prince Albert Historical Society</t>
  </si>
  <si>
    <t>10 River St Est</t>
  </si>
  <si>
    <t>S6V 8A9</t>
  </si>
  <si>
    <t>Theatre (Out Door) Mississauga Celebration Square (North)</t>
  </si>
  <si>
    <t>300 City Centre</t>
  </si>
  <si>
    <t>Cristoforo Colombo Lodge Archives</t>
  </si>
  <si>
    <t>548 Rossland Avenue</t>
  </si>
  <si>
    <t>V1R 3M8</t>
  </si>
  <si>
    <t>Canora Ukrainian Orthodox Heritage Church</t>
  </si>
  <si>
    <t>710 Main Street</t>
  </si>
  <si>
    <t>Canora</t>
  </si>
  <si>
    <t>S0A 0L0</t>
  </si>
  <si>
    <t>Scotiabank Theatre</t>
  </si>
  <si>
    <t>259 Richmond St W</t>
  </si>
  <si>
    <t>M5V 3M6</t>
  </si>
  <si>
    <t>L Space Gallery (Humber College)</t>
  </si>
  <si>
    <t>21 Colonel Samuel Smith Park Dr</t>
  </si>
  <si>
    <t>M8V 4B6</t>
  </si>
  <si>
    <t>Gairloch Gallery</t>
  </si>
  <si>
    <t>1306 Lakeshore Rd E</t>
  </si>
  <si>
    <t>Mississaugas of Scugog Island Fn</t>
  </si>
  <si>
    <t>22600 Island Road</t>
  </si>
  <si>
    <t>Mississaugas of Scugog Island</t>
  </si>
  <si>
    <t>L9L 1B6</t>
  </si>
  <si>
    <t>British Columbia Orchard Industry Museum</t>
  </si>
  <si>
    <t>1304 Ellis Street</t>
  </si>
  <si>
    <t>V1Y 1Z8</t>
  </si>
  <si>
    <t>Mcsweeney Building</t>
  </si>
  <si>
    <t>700 Main St</t>
  </si>
  <si>
    <t>Sangudo Public Library</t>
  </si>
  <si>
    <t>5028 50 Avenue</t>
  </si>
  <si>
    <t>T0E 2A0</t>
  </si>
  <si>
    <t>Centre Bang</t>
  </si>
  <si>
    <t>132 Rue Racine Est</t>
  </si>
  <si>
    <t>G7H 5B7</t>
  </si>
  <si>
    <t>St. Norbert Provincial Heritage Park</t>
  </si>
  <si>
    <t>40 Turnbull Drive</t>
  </si>
  <si>
    <t>Galerie D'Art Lucette Lavoie</t>
  </si>
  <si>
    <t>88 Av Ulric-Tessier</t>
  </si>
  <si>
    <t>Saint Ulric</t>
  </si>
  <si>
    <t>G0J 3H0</t>
  </si>
  <si>
    <t>North Gower</t>
  </si>
  <si>
    <t>6579 Fourth Line</t>
  </si>
  <si>
    <t>K0A 2T0</t>
  </si>
  <si>
    <t>Théâtre Lionel-Groulx</t>
  </si>
  <si>
    <t>100 Rue Duquet</t>
  </si>
  <si>
    <t>Sainte Thérèse</t>
  </si>
  <si>
    <t>J7E 3G6</t>
  </si>
  <si>
    <t>Centre De L'Émeu De Charlevoix - Économusée De La Huilière</t>
  </si>
  <si>
    <t>710 Rue St-Édouard</t>
  </si>
  <si>
    <t>Saint Urbain</t>
  </si>
  <si>
    <t>G0A 4K0</t>
  </si>
  <si>
    <t>Farmtown Park</t>
  </si>
  <si>
    <t>437 Front Street West</t>
  </si>
  <si>
    <t>Stirling Rawdon</t>
  </si>
  <si>
    <t>K0K 3E0</t>
  </si>
  <si>
    <t>Birthplace of BC Gallery</t>
  </si>
  <si>
    <t>9054 Glover Rd</t>
  </si>
  <si>
    <t>Maple Ridge Museum</t>
  </si>
  <si>
    <t>22520 116 Ave</t>
  </si>
  <si>
    <t>Fort St. John Public Library Association</t>
  </si>
  <si>
    <t>10015 100Th Avenue</t>
  </si>
  <si>
    <t>Jolley's Riding Toy Museum</t>
  </si>
  <si>
    <t>158159 7</t>
  </si>
  <si>
    <t>N4L 1W5</t>
  </si>
  <si>
    <t>Salle Désilets</t>
  </si>
  <si>
    <t>7000 Rue Marie-Victorin</t>
  </si>
  <si>
    <t>H1G 2J6</t>
  </si>
  <si>
    <t>Musée Du Témiscouata</t>
  </si>
  <si>
    <t>2448 Rue Commerciale Sud</t>
  </si>
  <si>
    <t>G0L 1X0</t>
  </si>
  <si>
    <t>Great Hall of the Clans Highland Pioneers Museum The</t>
  </si>
  <si>
    <t>51779 Cavot Trail</t>
  </si>
  <si>
    <t>B0C 1H0</t>
  </si>
  <si>
    <t>Ottawa Brass Ltd.</t>
  </si>
  <si>
    <t>17 Enterprise Avenue</t>
  </si>
  <si>
    <t>K2G 0A7</t>
  </si>
  <si>
    <t>Prairie Crocus Regional Library</t>
  </si>
  <si>
    <t>137 Main St</t>
  </si>
  <si>
    <t>R0K 1X0</t>
  </si>
  <si>
    <t>Mount Royal Conservatory</t>
  </si>
  <si>
    <t>4825 Mount Gate Sw</t>
  </si>
  <si>
    <t>T3E 6K6</t>
  </si>
  <si>
    <t>Festival De La Bd De Prévost</t>
  </si>
  <si>
    <t>1135 Rue Du-Clos</t>
  </si>
  <si>
    <t>Prévost</t>
  </si>
  <si>
    <t>J0R 1T0</t>
  </si>
  <si>
    <t>Quadra Island Branch</t>
  </si>
  <si>
    <t>712 Cramer Road</t>
  </si>
  <si>
    <t>Strathcona C</t>
  </si>
  <si>
    <t>V0P 1H0</t>
  </si>
  <si>
    <t>Première Scène</t>
  </si>
  <si>
    <t>1829 Ch Du-Village</t>
  </si>
  <si>
    <t>Bibliothèque De Saint-Arsene</t>
  </si>
  <si>
    <t>49 Rue De-L'Église</t>
  </si>
  <si>
    <t>Saint Arsène</t>
  </si>
  <si>
    <t>G0L 2K0</t>
  </si>
  <si>
    <t>Bibliothèque De Saint-Joseph-De-Mekinac (Trois-Rives)</t>
  </si>
  <si>
    <t>258 Rue Saint-Joseph</t>
  </si>
  <si>
    <t>Trois Rives</t>
  </si>
  <si>
    <t>G0X 2C0</t>
  </si>
  <si>
    <t>Red Rock Twp</t>
  </si>
  <si>
    <t>42 Salls Street</t>
  </si>
  <si>
    <t>Red Rock</t>
  </si>
  <si>
    <t>P0T 2P0</t>
  </si>
  <si>
    <t>Bibliothèque Le Bic</t>
  </si>
  <si>
    <t>149 Rue Sainte-Cecile</t>
  </si>
  <si>
    <t>G0L 1B0</t>
  </si>
  <si>
    <t>Orpheum Annex</t>
  </si>
  <si>
    <t>823 Seymour St</t>
  </si>
  <si>
    <t>V6B 5G1</t>
  </si>
  <si>
    <t>Glen Morris Studio Theatre, University of Toronto</t>
  </si>
  <si>
    <t>4 Glen St</t>
  </si>
  <si>
    <t>M5S 1J1</t>
  </si>
  <si>
    <t>Galerie Alain Lacaze</t>
  </si>
  <si>
    <t>129 Rue St-Paul</t>
  </si>
  <si>
    <t>G1K 3V8</t>
  </si>
  <si>
    <t>Steveston Museum And Visitor Centre</t>
  </si>
  <si>
    <t>3811 Moncton Street</t>
  </si>
  <si>
    <t>V7E 3A7</t>
  </si>
  <si>
    <t>Heritage Station Car Wash</t>
  </si>
  <si>
    <t>8500 Horton Rd Sw</t>
  </si>
  <si>
    <t>Centre Du Théâtre D'Aujourd'Hui</t>
  </si>
  <si>
    <t>3900 Rue St-Denis</t>
  </si>
  <si>
    <t>H2W 2M2</t>
  </si>
  <si>
    <t>Mimico Centennial Branch (Tpl) (Theatre)</t>
  </si>
  <si>
    <t>47 Station Rd</t>
  </si>
  <si>
    <t>M8V 2R1</t>
  </si>
  <si>
    <t>Théâtre Périscope</t>
  </si>
  <si>
    <t>2 Rue Crémazie E</t>
  </si>
  <si>
    <t>G1R 2V2</t>
  </si>
  <si>
    <t>Granville Fine Arts</t>
  </si>
  <si>
    <t>2447 Granville St</t>
  </si>
  <si>
    <t>V6H 3G5</t>
  </si>
  <si>
    <t>Highland Creek</t>
  </si>
  <si>
    <t>3550 Ellesmere Road</t>
  </si>
  <si>
    <t>M1C 3Z2</t>
  </si>
  <si>
    <t>Bibliothèque De La Franciade</t>
  </si>
  <si>
    <t>100 Rue De-La-Mairie</t>
  </si>
  <si>
    <t>G8W 1S1</t>
  </si>
  <si>
    <t>Centre D'Archives De Montréal</t>
  </si>
  <si>
    <t>535 Viger Avenue Est</t>
  </si>
  <si>
    <t>H2L 2P3</t>
  </si>
  <si>
    <t>Etobicoke Civic Centre Art Gallery</t>
  </si>
  <si>
    <t>399 The West Mall</t>
  </si>
  <si>
    <t>Kumf Gallery (Ukranian-Canadian Art Foundation)</t>
  </si>
  <si>
    <t>2118 Bloor St W</t>
  </si>
  <si>
    <t>M6S 1M8</t>
  </si>
  <si>
    <t>Bibliotheque De Mont-Laurier</t>
  </si>
  <si>
    <t>J9L 2R5</t>
  </si>
  <si>
    <t>Semiahmoo Library</t>
  </si>
  <si>
    <t>1815 152Nd Street</t>
  </si>
  <si>
    <t>V4A 9Y9</t>
  </si>
  <si>
    <t>Capitol Theatre</t>
  </si>
  <si>
    <t>E1C 1G1</t>
  </si>
  <si>
    <t>River Hebert Miners Memorial Library</t>
  </si>
  <si>
    <t>2730 Barronsfield Road</t>
  </si>
  <si>
    <t>B0L 1G0</t>
  </si>
  <si>
    <t>Pouce Coupe Public Library</t>
  </si>
  <si>
    <t>5010 52Nd Avenue</t>
  </si>
  <si>
    <t>Pouce Coupe</t>
  </si>
  <si>
    <t>V0C 2C0</t>
  </si>
  <si>
    <t>Riverside Park Band Shell</t>
  </si>
  <si>
    <t>100 Lorne St</t>
  </si>
  <si>
    <t>Luseland And Districts Museum</t>
  </si>
  <si>
    <t>6 Grand Avenue</t>
  </si>
  <si>
    <t>Luseland</t>
  </si>
  <si>
    <t>S0L 2A0</t>
  </si>
  <si>
    <t>Mission Library</t>
  </si>
  <si>
    <t>33247 2Nd Avenue</t>
  </si>
  <si>
    <t>V2V 1J7</t>
  </si>
  <si>
    <t>Bibliothèque De Sainte-Anne-De-La-Perade (Armand-Goulet)</t>
  </si>
  <si>
    <t>100 De-La-Fabrique</t>
  </si>
  <si>
    <t>Festival Quartiers Danses</t>
  </si>
  <si>
    <t>175 Rue Sainte-Catherine</t>
  </si>
  <si>
    <t>H2X 1Y9</t>
  </si>
  <si>
    <t>Galerie Noel Guyomarc'H Bijoux D'Art</t>
  </si>
  <si>
    <t>4836 Boul St-Laurent</t>
  </si>
  <si>
    <t>H2T 1R5</t>
  </si>
  <si>
    <t>Festival Le Rendez-Vous Des Grandes Gueules</t>
  </si>
  <si>
    <t>363 Rue Vézina</t>
  </si>
  <si>
    <t>Trois Pistoles</t>
  </si>
  <si>
    <t>G0L 4K0</t>
  </si>
  <si>
    <t>Meanskinisht Museum</t>
  </si>
  <si>
    <t>149 Cedarvale Rd</t>
  </si>
  <si>
    <t>Kitimat Stikine B</t>
  </si>
  <si>
    <t>V0J 1G0</t>
  </si>
  <si>
    <t>Ontario's Professional School of Music And Arts</t>
  </si>
  <si>
    <t xml:space="preserve">5632 Tenth Line </t>
  </si>
  <si>
    <t>L5M 7L9</t>
  </si>
  <si>
    <t>Bibliothèque Guy-Laviolette</t>
  </si>
  <si>
    <t>424 Rue Saint-Paul</t>
  </si>
  <si>
    <t>Saint Ubalde</t>
  </si>
  <si>
    <t>G0A 4L0</t>
  </si>
  <si>
    <t>Bibliotheque De Sainte-Julie</t>
  </si>
  <si>
    <t>1600 Chemin Du Fer À Cheval</t>
  </si>
  <si>
    <t>J3E 0A3</t>
  </si>
  <si>
    <t>Agincourt</t>
  </si>
  <si>
    <t>155 Bonis Ave</t>
  </si>
  <si>
    <t>M1T 3W6</t>
  </si>
  <si>
    <t>Heritage Chiropractic &amp; Sports Medicine</t>
  </si>
  <si>
    <t>8364 Young Rd</t>
  </si>
  <si>
    <t>V2P 4N9</t>
  </si>
  <si>
    <t>Langford Heritage Branch</t>
  </si>
  <si>
    <t>1314 Lakepoint Way</t>
  </si>
  <si>
    <t>Langford</t>
  </si>
  <si>
    <t>V9B 0S2</t>
  </si>
  <si>
    <t>St. Michael's Museum &amp; Genealogical Centre</t>
  </si>
  <si>
    <t>10 Howard Street</t>
  </si>
  <si>
    <t>E1N 3A7</t>
  </si>
  <si>
    <t>Bibliothèque De Mercier</t>
  </si>
  <si>
    <t>Bibliotheque De Val-Limoges (Mont-Laurier)</t>
  </si>
  <si>
    <t>3620 Chemin Val</t>
  </si>
  <si>
    <t>Nova Scotia Highlanders Museum</t>
  </si>
  <si>
    <t>36 Acadia St</t>
  </si>
  <si>
    <t>B4H 3L6</t>
  </si>
  <si>
    <t>Caledon Village Branch Library</t>
  </si>
  <si>
    <t>18313 Hurontario St</t>
  </si>
  <si>
    <t>Alice Munro Public Library</t>
  </si>
  <si>
    <t>281 Edward St</t>
  </si>
  <si>
    <t>Calgary Italian Cultural Centre</t>
  </si>
  <si>
    <t>416 1 Av Ne</t>
  </si>
  <si>
    <t>47 Fleet Street</t>
  </si>
  <si>
    <t>47 Fleet St</t>
  </si>
  <si>
    <t>E1C 1S1</t>
  </si>
  <si>
    <t>South Peace Historical Society</t>
  </si>
  <si>
    <t>900 Alaska Avenue</t>
  </si>
  <si>
    <t>Butchart Gardens</t>
  </si>
  <si>
    <t>800 Benvenuto Avenue</t>
  </si>
  <si>
    <t>Central Saanich</t>
  </si>
  <si>
    <t>V8X 3X4</t>
  </si>
  <si>
    <t>Niagara Falls Public Library Community Centre Branch</t>
  </si>
  <si>
    <t>Festival Du Cowboy De Chambord</t>
  </si>
  <si>
    <t>71 Boul De-La-Montagne</t>
  </si>
  <si>
    <t>Miel Des Ruisseaux - Économusée De L'Apiculteur</t>
  </si>
  <si>
    <t>2924 Route Du-Lac Ouest</t>
  </si>
  <si>
    <t>G8B 5V2</t>
  </si>
  <si>
    <t>Mysteriously Yours Dinner Theatre</t>
  </si>
  <si>
    <t>2026 Yonge St</t>
  </si>
  <si>
    <t>M4S 1Z9</t>
  </si>
  <si>
    <t>Kingston Frontenac Library - Pittsburgh Branch</t>
  </si>
  <si>
    <t>914 15 Hwy</t>
  </si>
  <si>
    <t>Ross Museum</t>
  </si>
  <si>
    <t>2022 Foresters Rd</t>
  </si>
  <si>
    <t>Whitewater Region</t>
  </si>
  <si>
    <t>K0J 1V0</t>
  </si>
  <si>
    <t>Bibliothèque De Perce</t>
  </si>
  <si>
    <t>137 Route 132 Ouest</t>
  </si>
  <si>
    <t>G0C 2L0</t>
  </si>
  <si>
    <t>J. C. Sulpher Construction Ltd.</t>
  </si>
  <si>
    <t>1525 Sieveright Rd</t>
  </si>
  <si>
    <t>K1T 1M5</t>
  </si>
  <si>
    <t>Joseph Brant Museum</t>
  </si>
  <si>
    <t>1240 Northshore Blvd</t>
  </si>
  <si>
    <t>Peter B. Yeomans Cultural Centre</t>
  </si>
  <si>
    <t>1401 Ch Bord</t>
  </si>
  <si>
    <t>H9S 2E5</t>
  </si>
  <si>
    <t>Bibliothèque Rejeanne-Venner</t>
  </si>
  <si>
    <t>403 Principale</t>
  </si>
  <si>
    <t>Stoke</t>
  </si>
  <si>
    <t>J0B 3G0</t>
  </si>
  <si>
    <t>Woodstock Public Library</t>
  </si>
  <si>
    <t>445 Hunter Street</t>
  </si>
  <si>
    <t>N4S 4G7</t>
  </si>
  <si>
    <t>Old National Printing Bureau</t>
  </si>
  <si>
    <t>45 Boulevard Sacré Coeur</t>
  </si>
  <si>
    <t>Bibliotheque Secteur Saint-Gregoire</t>
  </si>
  <si>
    <t>4040 Boul Port-Royal</t>
  </si>
  <si>
    <t>G9H 1Y9</t>
  </si>
  <si>
    <t>20 Cameron Street</t>
  </si>
  <si>
    <t>K0J 1C0</t>
  </si>
  <si>
    <t>Welland Public Library - Diamond Trail Branch</t>
  </si>
  <si>
    <t>315 Southworth Street</t>
  </si>
  <si>
    <t>Bibliothèque Municipale De Saint-Marc-Sur-Richelieu</t>
  </si>
  <si>
    <t>102 Rue De-La-Fabrique</t>
  </si>
  <si>
    <t>Saint Marc sur Richelieu</t>
  </si>
  <si>
    <t>J0L 2E0</t>
  </si>
  <si>
    <t>Museum At Campbell River</t>
  </si>
  <si>
    <t>470 Island Highway</t>
  </si>
  <si>
    <t>V9W 4Z9</t>
  </si>
  <si>
    <t>White City Branch Library</t>
  </si>
  <si>
    <t>12 Ramm Ave</t>
  </si>
  <si>
    <t>White City</t>
  </si>
  <si>
    <t>S4L 5B1</t>
  </si>
  <si>
    <t>Royal Alexandra Theatre</t>
  </si>
  <si>
    <t>260 King St W</t>
  </si>
  <si>
    <t>M5V 1H9</t>
  </si>
  <si>
    <t>Remington Gallery And Studio</t>
  </si>
  <si>
    <t>108 Hastings St E</t>
  </si>
  <si>
    <t>BC Wine, Cider &amp; Spirits Festival</t>
  </si>
  <si>
    <t>1527 Ellis St</t>
  </si>
  <si>
    <t>York Woods</t>
  </si>
  <si>
    <t>1785 Finch Ave West</t>
  </si>
  <si>
    <t>M3N 1M6</t>
  </si>
  <si>
    <t>Father Pandosy Mission</t>
  </si>
  <si>
    <t>3685 Benvoulin Road</t>
  </si>
  <si>
    <t>V1Y 7V8</t>
  </si>
  <si>
    <t>Bibliothèque De Sainte-Anne-Du-Lac</t>
  </si>
  <si>
    <t>1 St Fracois Xavier</t>
  </si>
  <si>
    <t>Sainte Anne du Lac</t>
  </si>
  <si>
    <t>J0W 1V0</t>
  </si>
  <si>
    <t>Bibliothèque De Vendee (Amherst)</t>
  </si>
  <si>
    <t>1800 Rue Du-Village</t>
  </si>
  <si>
    <t>J0T 2T0</t>
  </si>
  <si>
    <t>Nampa And District Museum</t>
  </si>
  <si>
    <t>9902 102 Ave</t>
  </si>
  <si>
    <t>Nampa</t>
  </si>
  <si>
    <t>T0H 2R0</t>
  </si>
  <si>
    <t>Drayton Branch Library</t>
  </si>
  <si>
    <t>106 Wellington Street South</t>
  </si>
  <si>
    <t>Mapleton</t>
  </si>
  <si>
    <t>Riverview Arts Centre</t>
  </si>
  <si>
    <t>400 Whitepine Rd</t>
  </si>
  <si>
    <t>E1B 4H8</t>
  </si>
  <si>
    <t>Science East</t>
  </si>
  <si>
    <t>668 Brunswick Street</t>
  </si>
  <si>
    <t>E3B 1H6</t>
  </si>
  <si>
    <t>Langham And District Heritage Village And Museum</t>
  </si>
  <si>
    <t>302 Railway St</t>
  </si>
  <si>
    <t>Langham</t>
  </si>
  <si>
    <t>S0K 2L0</t>
  </si>
  <si>
    <t>Festival Western Saint-Louis-De-Blandford</t>
  </si>
  <si>
    <t>80 Rue Principale Saint-Louis</t>
  </si>
  <si>
    <t>Saint Louis de Blandford</t>
  </si>
  <si>
    <t>G0Z 1B0</t>
  </si>
  <si>
    <t>Bibliothèque Biblio Luc-Lacourciere (Saint-Victor)</t>
  </si>
  <si>
    <t>287 Rue Marchand</t>
  </si>
  <si>
    <t>Saint Victor</t>
  </si>
  <si>
    <t>G0M 2B0</t>
  </si>
  <si>
    <t>Centre D'Art Diane-Dufresne</t>
  </si>
  <si>
    <t>11 Allée De La Création</t>
  </si>
  <si>
    <t>J6A 0C2</t>
  </si>
  <si>
    <t>Bibliotheque De Val-D'Or</t>
  </si>
  <si>
    <t>600 Rue 7E</t>
  </si>
  <si>
    <t>J9P 3P3</t>
  </si>
  <si>
    <t>Brant Museum And Archives/Martleville House Museum</t>
  </si>
  <si>
    <t>57 Charlotte St</t>
  </si>
  <si>
    <t>N3T 2W6</t>
  </si>
  <si>
    <t>Musée Honoré-Mercier</t>
  </si>
  <si>
    <t>927 133 Rte</t>
  </si>
  <si>
    <t>Sainte Anne de Sabrevois</t>
  </si>
  <si>
    <t>J0J 2G0</t>
  </si>
  <si>
    <t>Plevna Public Library</t>
  </si>
  <si>
    <t>6638 Buckshot Road</t>
  </si>
  <si>
    <t>K0H 2M0</t>
  </si>
  <si>
    <t>Red Lake</t>
  </si>
  <si>
    <t>12 Fifth Street</t>
  </si>
  <si>
    <t>P0V 1C0</t>
  </si>
  <si>
    <t>Bilodeau Canada - Fur Dealer - Bootmaker - Taxidermy Économusée</t>
  </si>
  <si>
    <t>943 Rue St-Cyrille</t>
  </si>
  <si>
    <t>Normandin</t>
  </si>
  <si>
    <t>G8M 4H9</t>
  </si>
  <si>
    <t>Kelowna Art Gallery</t>
  </si>
  <si>
    <t>1315 Water St</t>
  </si>
  <si>
    <t>V1Y 9R3</t>
  </si>
  <si>
    <t>The Pas Regional Library</t>
  </si>
  <si>
    <t>53 Edwards Ave</t>
  </si>
  <si>
    <t>Kelsey</t>
  </si>
  <si>
    <t>R9A 1R2</t>
  </si>
  <si>
    <t>Bibliothèque De Saint-Esprit (Alice-Parizeau)</t>
  </si>
  <si>
    <t>45 Rue Des-Écoles</t>
  </si>
  <si>
    <t>Saint Esprit</t>
  </si>
  <si>
    <t>J0K 2L0</t>
  </si>
  <si>
    <t>Cedarbrae</t>
  </si>
  <si>
    <t>545 Markham Road</t>
  </si>
  <si>
    <t>M1H 2A1</t>
  </si>
  <si>
    <t>Art Gallery of Sudbury</t>
  </si>
  <si>
    <t>250 John St</t>
  </si>
  <si>
    <t>P3E 1P9</t>
  </si>
  <si>
    <t>West Hants Historical Museum</t>
  </si>
  <si>
    <t>281 King Street</t>
  </si>
  <si>
    <t>J7B 2A4</t>
  </si>
  <si>
    <t>Art Gallery of Northumberland</t>
  </si>
  <si>
    <t>55 King St W</t>
  </si>
  <si>
    <t>Cobourg</t>
  </si>
  <si>
    <t>K9A 2M2</t>
  </si>
  <si>
    <t>Bibliothèque De Saint-Jean-De-La-Lande</t>
  </si>
  <si>
    <t>810 Principale</t>
  </si>
  <si>
    <t>Saint Jean de la Lande</t>
  </si>
  <si>
    <t>G0L 3N0</t>
  </si>
  <si>
    <t>Trench Gallery</t>
  </si>
  <si>
    <t>148 Alexander St</t>
  </si>
  <si>
    <t>V6A 1B5</t>
  </si>
  <si>
    <t>County of St. Paul No. 19 Library Board</t>
  </si>
  <si>
    <t>5015 49 Avenue</t>
  </si>
  <si>
    <t>Ponoka</t>
  </si>
  <si>
    <t>T0A 3A4</t>
  </si>
  <si>
    <t>Assiginack Museum</t>
  </si>
  <si>
    <t>125 Arthur Street</t>
  </si>
  <si>
    <t>Assiginack</t>
  </si>
  <si>
    <t>P0P 1N0</t>
  </si>
  <si>
    <t>Strawberry Hill</t>
  </si>
  <si>
    <t>7399 122Nd Street</t>
  </si>
  <si>
    <t>V3W 5J2</t>
  </si>
  <si>
    <t>Sarah And Chaim Neuberger Holocaust Education Centre</t>
  </si>
  <si>
    <t>M2R 3V3</t>
  </si>
  <si>
    <t>Downsview</t>
  </si>
  <si>
    <t>2793 Keele Street</t>
  </si>
  <si>
    <t>M3M 2G3</t>
  </si>
  <si>
    <t>Galerie Laroche/Joncas</t>
  </si>
  <si>
    <t>Kiboikoi</t>
  </si>
  <si>
    <t>319 Rte 138</t>
  </si>
  <si>
    <t>York Woods (Branch + Arts Hub + Theatre) (Tpl)</t>
  </si>
  <si>
    <t>1785 Finch Ave W</t>
  </si>
  <si>
    <t>Haldimand Museums</t>
  </si>
  <si>
    <t>45 Munsee Street</t>
  </si>
  <si>
    <t>Haldimand County</t>
  </si>
  <si>
    <t>N0A 1E0</t>
  </si>
  <si>
    <t>Musée Heritage Museum</t>
  </si>
  <si>
    <t>5 Anne St</t>
  </si>
  <si>
    <t>Appartenance Mauricie Société D'Histoire Régionale</t>
  </si>
  <si>
    <t>2152 Rue Cascade</t>
  </si>
  <si>
    <t>G9N 6T9</t>
  </si>
  <si>
    <t>Vancity Theatre</t>
  </si>
  <si>
    <t>1181 Seymour St</t>
  </si>
  <si>
    <t>V6B 3M7</t>
  </si>
  <si>
    <t>Trinity Square Video And Gallery</t>
  </si>
  <si>
    <t>Bibliothèque Municipale Éva-Senécal</t>
  </si>
  <si>
    <t>450 Rue Marquette</t>
  </si>
  <si>
    <t>Festival Vue Sur La Relève</t>
  </si>
  <si>
    <t>1182 Boul Saint-Laurent</t>
  </si>
  <si>
    <t>Montréal Bach Festival</t>
  </si>
  <si>
    <t>1600 Rue St-Urbain</t>
  </si>
  <si>
    <t>H2X 0S1</t>
  </si>
  <si>
    <t>Mulgrave Heritage Centre</t>
  </si>
  <si>
    <t>54 Loggie St</t>
  </si>
  <si>
    <t>Mulgrave</t>
  </si>
  <si>
    <t>B0E 2G0</t>
  </si>
  <si>
    <t>Parkland Regional Library</t>
  </si>
  <si>
    <t>504 Main St N</t>
  </si>
  <si>
    <t>R7N 1C9</t>
  </si>
  <si>
    <t>Sharon Temple Museum Society</t>
  </si>
  <si>
    <t>18974 Leslie St</t>
  </si>
  <si>
    <t>East Gwillimbury</t>
  </si>
  <si>
    <t>L0G 1V0</t>
  </si>
  <si>
    <t>Bibliothèque Laurent-Caron</t>
  </si>
  <si>
    <t>60 Chemin St Marc</t>
  </si>
  <si>
    <t>Saint Anselme</t>
  </si>
  <si>
    <t>G0R 2N0</t>
  </si>
  <si>
    <t>Maison De La Culture Ahuntsic-Cartierville</t>
  </si>
  <si>
    <t>St. Peter Dynevor Old Stone Church</t>
  </si>
  <si>
    <t>8 Stone Rd East</t>
  </si>
  <si>
    <t>R0E 0M0</t>
  </si>
  <si>
    <t>Oliver Paipoonge</t>
  </si>
  <si>
    <t>4569 Oliver Road</t>
  </si>
  <si>
    <t>P0T 2G0</t>
  </si>
  <si>
    <t>Ayden Gallery</t>
  </si>
  <si>
    <t>Fondation François Lamy</t>
  </si>
  <si>
    <t>2485 Chemin Royal</t>
  </si>
  <si>
    <t>Sainte Famille</t>
  </si>
  <si>
    <t>G0A 3P0</t>
  </si>
  <si>
    <t>Steckle Heritage Homestead</t>
  </si>
  <si>
    <t>811 Bleams Rd</t>
  </si>
  <si>
    <t>Musée Des Deux-Rives</t>
  </si>
  <si>
    <t>21 Dufferin Street</t>
  </si>
  <si>
    <t>J6S 1Y1</t>
  </si>
  <si>
    <t>Morris Tanya Monique</t>
  </si>
  <si>
    <t>30 Crt Sq</t>
  </si>
  <si>
    <t>N7A 1M4</t>
  </si>
  <si>
    <t>Nackawic Public-School Library</t>
  </si>
  <si>
    <t>30 Landegger Dr</t>
  </si>
  <si>
    <t>Nackawic</t>
  </si>
  <si>
    <t>E6G 1E9</t>
  </si>
  <si>
    <t>Mtelus</t>
  </si>
  <si>
    <t>59 Rue Ste-Catherine E</t>
  </si>
  <si>
    <t>H2X 1K5</t>
  </si>
  <si>
    <t>Resource Centre For the Arts</t>
  </si>
  <si>
    <t>3 Victoria Street</t>
  </si>
  <si>
    <t>A1C 3V2</t>
  </si>
  <si>
    <t>Seal Interpretive Centre</t>
  </si>
  <si>
    <t>377 Route 199</t>
  </si>
  <si>
    <t>G4T 7A5</t>
  </si>
  <si>
    <t>Bibliothèque De Kénogami</t>
  </si>
  <si>
    <t>3750 Boulevard Du-Royaume</t>
  </si>
  <si>
    <t>G7X 9S4</t>
  </si>
  <si>
    <t>Amphithéâtre Fernand-Lindsay</t>
  </si>
  <si>
    <t>1655 Boul Base-De-Roc</t>
  </si>
  <si>
    <t>Heritage Christian Childcare</t>
  </si>
  <si>
    <t>905 Badke Rd</t>
  </si>
  <si>
    <t>Ès Trad - Living Heritage Center</t>
  </si>
  <si>
    <t>5 Rue Cul De Sac</t>
  </si>
  <si>
    <t>G1K 4H6</t>
  </si>
  <si>
    <t>Bibliothèque Fabiotheque (Saint-Fabien-De-Panet)</t>
  </si>
  <si>
    <t>199 Rue Bilodeau</t>
  </si>
  <si>
    <t>Saint Fabien de Panet</t>
  </si>
  <si>
    <t>G0R 2J0</t>
  </si>
  <si>
    <t>Denys Builds Designs</t>
  </si>
  <si>
    <t>54 Mason Terrace</t>
  </si>
  <si>
    <t>K1S 0K9</t>
  </si>
  <si>
    <t>Érico - Creative Chocolate Factory And Chocolate Museum</t>
  </si>
  <si>
    <t>634 Rue St-Jean</t>
  </si>
  <si>
    <t>Bibliothèque De Saint-Denis</t>
  </si>
  <si>
    <t>2 Chemin De-La-Greve</t>
  </si>
  <si>
    <t>Saint Denis De La Bouteillerie</t>
  </si>
  <si>
    <t>G0L 2R0</t>
  </si>
  <si>
    <t>Uxbridge Public Library</t>
  </si>
  <si>
    <t>9 Toronto St S</t>
  </si>
  <si>
    <t>L9P 1P7</t>
  </si>
  <si>
    <t>Bibliothèque De Saints-Martyrs-Canadiens</t>
  </si>
  <si>
    <t>13 Chemin Du Village</t>
  </si>
  <si>
    <t>Saints Martyrs Canadiens</t>
  </si>
  <si>
    <t>G0Y 1B0</t>
  </si>
  <si>
    <t>Pelee Island Heritage Centre</t>
  </si>
  <si>
    <t>1073 Shore Road West</t>
  </si>
  <si>
    <t>Pelee</t>
  </si>
  <si>
    <t>N0R 1M0</t>
  </si>
  <si>
    <t>Salle Edwin-Bélanger</t>
  </si>
  <si>
    <t>141 Boul Taché E</t>
  </si>
  <si>
    <t>G5V 1B9</t>
  </si>
  <si>
    <t>Sayward Branch</t>
  </si>
  <si>
    <t>641 Kelsey Way</t>
  </si>
  <si>
    <t>Sayward</t>
  </si>
  <si>
    <t>V0P 1R0</t>
  </si>
  <si>
    <t>Communication Art Gallery</t>
  </si>
  <si>
    <t>209 Harbord St</t>
  </si>
  <si>
    <t>M5S 1H6</t>
  </si>
  <si>
    <t>Roxy Theatre</t>
  </si>
  <si>
    <t>Pembina Trail Library</t>
  </si>
  <si>
    <t>2724 Pembina Hwy</t>
  </si>
  <si>
    <t>Courtney Park Library</t>
  </si>
  <si>
    <t>730 Courtneypark Dr W</t>
  </si>
  <si>
    <t>L5W 1L9</t>
  </si>
  <si>
    <t>9 Church Street</t>
  </si>
  <si>
    <t>Brockville</t>
  </si>
  <si>
    <t>L7G 2A3</t>
  </si>
  <si>
    <t>Simon Fraser University Museum of Archaeology &amp; Ethnology</t>
  </si>
  <si>
    <t>8888 Barnet Highway</t>
  </si>
  <si>
    <t>V5A 1S6</t>
  </si>
  <si>
    <t>James Black Gallery</t>
  </si>
  <si>
    <t>144 6Th Av E</t>
  </si>
  <si>
    <t>V5T 1J5</t>
  </si>
  <si>
    <t>Sioux Narrows Nestor Falls Twp</t>
  </si>
  <si>
    <t>71 On Hwy</t>
  </si>
  <si>
    <t>Sabaskong Bay 35D</t>
  </si>
  <si>
    <t>P0X 1N0</t>
  </si>
  <si>
    <t>Les Artisans Du Vitrail - Glass Working Économusée</t>
  </si>
  <si>
    <t>1017 3E Avenue</t>
  </si>
  <si>
    <t>G1L 2X3</t>
  </si>
  <si>
    <t>Strathclair Museum</t>
  </si>
  <si>
    <t>33 Main Street</t>
  </si>
  <si>
    <t>Yellowhead</t>
  </si>
  <si>
    <t>R0J 2C0</t>
  </si>
  <si>
    <t>Black Artist Networks Dialogue (Band)</t>
  </si>
  <si>
    <t>1100 Lansdowne Ave</t>
  </si>
  <si>
    <t>M6H 4K1</t>
  </si>
  <si>
    <t>Bibliothèque De Lac-Aux-Sables</t>
  </si>
  <si>
    <t>820 Rue Saint-Alphonse</t>
  </si>
  <si>
    <t>Lac aux Sables</t>
  </si>
  <si>
    <t>G0X 1M0</t>
  </si>
  <si>
    <t>Harvey Smith (West End) Library</t>
  </si>
  <si>
    <t>999 Sargent Ave</t>
  </si>
  <si>
    <t>Antique Automobile Museum</t>
  </si>
  <si>
    <t>31 Principale St</t>
  </si>
  <si>
    <t>E7B 1V6</t>
  </si>
  <si>
    <t>Royal Heritage Museum - John Diefenbaker House</t>
  </si>
  <si>
    <t>144 Barbara Street West</t>
  </si>
  <si>
    <t>West Grey</t>
  </si>
  <si>
    <t>N0G 2M0</t>
  </si>
  <si>
    <t>Cathédrale Notre-Dame De L'Assomption</t>
  </si>
  <si>
    <t>226 George St</t>
  </si>
  <si>
    <t>E1C 5G5</t>
  </si>
  <si>
    <t>Musée Des Filles De Jésus</t>
  </si>
  <si>
    <t>1193 Boulevard Saint-Louis</t>
  </si>
  <si>
    <t>G8Z 2M8</t>
  </si>
  <si>
    <t>Au Vieux Treuil</t>
  </si>
  <si>
    <t>971 Ch De-La-Grave</t>
  </si>
  <si>
    <t>Dr. James Naismith Basketball Foundation</t>
  </si>
  <si>
    <t>2729 Draper Avenue</t>
  </si>
  <si>
    <t>K2H 7A1</t>
  </si>
  <si>
    <t>Bearsclaw Gallery</t>
  </si>
  <si>
    <t>10403 124 Street Nw</t>
  </si>
  <si>
    <t>Boston Bar Library</t>
  </si>
  <si>
    <t>47643 Old C Road</t>
  </si>
  <si>
    <t>Fraser Valley A</t>
  </si>
  <si>
    <t>V0K 1C0</t>
  </si>
  <si>
    <t>Police Museum And Discovery Centre</t>
  </si>
  <si>
    <t>40 College St</t>
  </si>
  <si>
    <t>M5G 2J3</t>
  </si>
  <si>
    <t>Bibliothèque De Saint-Charles-Garnier</t>
  </si>
  <si>
    <t>38 De-Saint-Charles</t>
  </si>
  <si>
    <t>Saint Charles Garnier</t>
  </si>
  <si>
    <t>G0K 1K0</t>
  </si>
  <si>
    <t>Framing And Art Centre</t>
  </si>
  <si>
    <t>1218 16 Av Nw</t>
  </si>
  <si>
    <t>Société Des Musées Montréalais</t>
  </si>
  <si>
    <t>333 Rue Peel</t>
  </si>
  <si>
    <t>H3C 3R9</t>
  </si>
  <si>
    <t>Moore Museum</t>
  </si>
  <si>
    <t>94 Moore Line</t>
  </si>
  <si>
    <t>N0N 1M0</t>
  </si>
  <si>
    <t>Bibliothèque De Dupuy</t>
  </si>
  <si>
    <t>63 Ave Du Chemin De Fer</t>
  </si>
  <si>
    <t>Dupuy</t>
  </si>
  <si>
    <t>J0Z 1X0</t>
  </si>
  <si>
    <t>Peachland Museum</t>
  </si>
  <si>
    <t>5890 Beach Avenue</t>
  </si>
  <si>
    <t>V0H 1X7</t>
  </si>
  <si>
    <t>Port Moody Station Museum</t>
  </si>
  <si>
    <t>2734 Murray Street</t>
  </si>
  <si>
    <t>Bibliothèque De Saint-Valerien</t>
  </si>
  <si>
    <t>159 Centrale Route</t>
  </si>
  <si>
    <t>Saint Valérien</t>
  </si>
  <si>
    <t>G0L 4E0</t>
  </si>
  <si>
    <t>Royal Botanical Gardens</t>
  </si>
  <si>
    <t>680 Plains Rd W</t>
  </si>
  <si>
    <t>L7T 4H4</t>
  </si>
  <si>
    <t>St. Boniface Library</t>
  </si>
  <si>
    <t>131 Provencher Blvd</t>
  </si>
  <si>
    <t>Bibliothèque De Stratford</t>
  </si>
  <si>
    <t>165 Centrale Nord</t>
  </si>
  <si>
    <t>G0Y 1P0</t>
  </si>
  <si>
    <t>Richmond Museum</t>
  </si>
  <si>
    <t>V6Y 1R9</t>
  </si>
  <si>
    <t>Red Sandcastle Theatre</t>
  </si>
  <si>
    <t>922 Queen St E</t>
  </si>
  <si>
    <t>M4M 1J5</t>
  </si>
  <si>
    <t>Bibliothèque Municipale De Sainte-Victoire-De-Sorel</t>
  </si>
  <si>
    <t>519 Chemin Ste-Victoire</t>
  </si>
  <si>
    <t>Sainte Victoire de Sorel</t>
  </si>
  <si>
    <t>J0G 1T0</t>
  </si>
  <si>
    <t>Bibliothèque De Sainte-Rita</t>
  </si>
  <si>
    <t>23 Rue De-L'Église Est</t>
  </si>
  <si>
    <t>Sainte Rita</t>
  </si>
  <si>
    <t>G0L 4G0</t>
  </si>
  <si>
    <t>Bibliothèquede Sainte-Marthe-Sur-Le-Lac</t>
  </si>
  <si>
    <t>3003 Chemin D'Oka</t>
  </si>
  <si>
    <t>Sainte Marthe sur le Lac</t>
  </si>
  <si>
    <t>J0N 1P0</t>
  </si>
  <si>
    <t>Headquarters</t>
  </si>
  <si>
    <t>6250 Hammond Bay Road</t>
  </si>
  <si>
    <t>V9R 5N3</t>
  </si>
  <si>
    <t>Tom Lee Music Recital Hall</t>
  </si>
  <si>
    <t>929 Granville St</t>
  </si>
  <si>
    <t>V6Z 1L3</t>
  </si>
  <si>
    <t>Vaughan</t>
  </si>
  <si>
    <t>2191 Major Drive On</t>
  </si>
  <si>
    <t>L6A 4W2</t>
  </si>
  <si>
    <t>Fort La Reine Museum Pioneer Village &amp; Tourist Bureau Inc.</t>
  </si>
  <si>
    <t>2652 Saskatchewan Ave East</t>
  </si>
  <si>
    <t>R1N 3C2</t>
  </si>
  <si>
    <t>Bibliothèque De Mansfield-Et-Pontefract</t>
  </si>
  <si>
    <t>314 Rue Principale</t>
  </si>
  <si>
    <t>Mansfield et Pontefract</t>
  </si>
  <si>
    <t>J0X 1V0</t>
  </si>
  <si>
    <t>Bibliothèque De Roxboro</t>
  </si>
  <si>
    <t>110 Rue Cartier</t>
  </si>
  <si>
    <t>H8Y 1G8</t>
  </si>
  <si>
    <t>Nancy Island Historic Site</t>
  </si>
  <si>
    <t>119 Mosley Street</t>
  </si>
  <si>
    <t>L9Z 2V9</t>
  </si>
  <si>
    <t>Car Life Museum</t>
  </si>
  <si>
    <t>45 Oak Dr</t>
  </si>
  <si>
    <t>C1A 6T6</t>
  </si>
  <si>
    <t>Bibliothèque Des Brulots</t>
  </si>
  <si>
    <t>6 Rue Du-Couvent</t>
  </si>
  <si>
    <t>Saint Bruno de Kamouraska</t>
  </si>
  <si>
    <t>G0L 2M0</t>
  </si>
  <si>
    <t>Swizzle Gallery</t>
  </si>
  <si>
    <t>1162 College St</t>
  </si>
  <si>
    <t>M6H 1B6</t>
  </si>
  <si>
    <t>Invermere Public Library</t>
  </si>
  <si>
    <t>201 7Th Avenue</t>
  </si>
  <si>
    <t>Société D'Horticulture Et D'Écologie De Longueuil Inc.</t>
  </si>
  <si>
    <t>205 Chemin De-Chambly</t>
  </si>
  <si>
    <t>J4H 3L3</t>
  </si>
  <si>
    <t>Charlie's Gallery</t>
  </si>
  <si>
    <t>112 Harbord St</t>
  </si>
  <si>
    <t>M5S 1G6</t>
  </si>
  <si>
    <t>Riverhurst F.T. Hill Museum</t>
  </si>
  <si>
    <t>324 Teck St</t>
  </si>
  <si>
    <t>Riverhurst</t>
  </si>
  <si>
    <t>S0H 3P0</t>
  </si>
  <si>
    <t>Centre D'Exposition Art-Image Et Espace Odyssée</t>
  </si>
  <si>
    <t>Western Front - Gallery</t>
  </si>
  <si>
    <t>Seaforth And Area Museum</t>
  </si>
  <si>
    <t>72 Main Street S</t>
  </si>
  <si>
    <t>Théâtre De Rougemont</t>
  </si>
  <si>
    <t>370 Rang De La Montagne</t>
  </si>
  <si>
    <t>Rougemont</t>
  </si>
  <si>
    <t>J0L 1M0</t>
  </si>
  <si>
    <t>Whistler Museum And Archives Society</t>
  </si>
  <si>
    <t>4333 Main St</t>
  </si>
  <si>
    <t>Whistler</t>
  </si>
  <si>
    <t>V0N 1B4</t>
  </si>
  <si>
    <t>Salle Desjardins - Carrefour Culturel Estacade</t>
  </si>
  <si>
    <t>580 Rue Maclaren</t>
  </si>
  <si>
    <t>J8L 2W1</t>
  </si>
  <si>
    <t>Provincial Resource Library</t>
  </si>
  <si>
    <t>125 Allandale Road</t>
  </si>
  <si>
    <t>A1B 3A3</t>
  </si>
  <si>
    <t>Canadian Fly Fishing Museum Inc.</t>
  </si>
  <si>
    <t>650 De-La-Cour</t>
  </si>
  <si>
    <t>J0E 2N0</t>
  </si>
  <si>
    <t>Montague Twp</t>
  </si>
  <si>
    <t>6547 Roger Drive On</t>
  </si>
  <si>
    <t>K7A 4W6</t>
  </si>
  <si>
    <t>Bibliothèque Emma-Duclos</t>
  </si>
  <si>
    <t>232 Royale Avenue</t>
  </si>
  <si>
    <t>Saint Tite des Caps</t>
  </si>
  <si>
    <t>G0A 4J0</t>
  </si>
  <si>
    <t>Touchstones Nelson: Museum of Art And History</t>
  </si>
  <si>
    <t>502 Vernon Street</t>
  </si>
  <si>
    <t>V1L 4E7</t>
  </si>
  <si>
    <t>Bibliothèque De Sainte-Angele-De-Merici</t>
  </si>
  <si>
    <t>23 Rue De-La-Fabrique</t>
  </si>
  <si>
    <t>Sainte Angèle de Mérici</t>
  </si>
  <si>
    <t>G0J 2H0</t>
  </si>
  <si>
    <t>University of Lethbridge Theatre</t>
  </si>
  <si>
    <t>4401 University Dr W</t>
  </si>
  <si>
    <t>Saddletowne Library</t>
  </si>
  <si>
    <t>7556 Falconridge Bl Ne</t>
  </si>
  <si>
    <t>T3J 0C9</t>
  </si>
  <si>
    <t>Victoria North Regional Library</t>
  </si>
  <si>
    <t>36243 Cabot</t>
  </si>
  <si>
    <t>Victoria, Subd. A</t>
  </si>
  <si>
    <t>B0C 1K0</t>
  </si>
  <si>
    <t>Bibliothèque Publique De Metabetchouan</t>
  </si>
  <si>
    <t>87 Rue St-Andre</t>
  </si>
  <si>
    <t>G8G 1Z2</t>
  </si>
  <si>
    <t>Club Soda</t>
  </si>
  <si>
    <t>1225 Boul St-Laurent</t>
  </si>
  <si>
    <t>H2X 2S6</t>
  </si>
  <si>
    <t>Bibliothèque Municipale Claire-Lazure (Saint-Michel)</t>
  </si>
  <si>
    <t>440 Saint-Michel Place</t>
  </si>
  <si>
    <t>Saint Michel</t>
  </si>
  <si>
    <t>J0L 2J0</t>
  </si>
  <si>
    <t>Northumberland Fisheries Museum &amp; Heritage Association</t>
  </si>
  <si>
    <t>21 Caladh Avenue</t>
  </si>
  <si>
    <t>Pictou</t>
  </si>
  <si>
    <t>B0K 1H0</t>
  </si>
  <si>
    <t>Scottsdale Library</t>
  </si>
  <si>
    <t>650 Scottsdale Dr</t>
  </si>
  <si>
    <t>Aluna Theatre</t>
  </si>
  <si>
    <t>1 Wiltshire Ave</t>
  </si>
  <si>
    <t>M6N 2V7</t>
  </si>
  <si>
    <t>Cole Harbour Rural Heritage Society</t>
  </si>
  <si>
    <t>471 Poplar Dr</t>
  </si>
  <si>
    <t>B2W 4L2</t>
  </si>
  <si>
    <t>White Fox Public Library</t>
  </si>
  <si>
    <t>301 Elinor Street</t>
  </si>
  <si>
    <t>White Fox</t>
  </si>
  <si>
    <t>S0J 3B0</t>
  </si>
  <si>
    <t>Toronto's First Post Office</t>
  </si>
  <si>
    <t>260 Adelaide St E</t>
  </si>
  <si>
    <t>M5A 1N1</t>
  </si>
  <si>
    <t>Bibliothèque Publique Saint-David-De-Falardeau</t>
  </si>
  <si>
    <t>124 Boul St-David</t>
  </si>
  <si>
    <t>Saint David de Falardeau</t>
  </si>
  <si>
    <t>G0V 1C0</t>
  </si>
  <si>
    <t>Alberni Valley Museum</t>
  </si>
  <si>
    <t>4255 Wallace St</t>
  </si>
  <si>
    <t>Canadian Music Centre (BC Region)</t>
  </si>
  <si>
    <t>837 Davie St</t>
  </si>
  <si>
    <t>V6Z 1B7</t>
  </si>
  <si>
    <t>Sidney/North Saanich Branch</t>
  </si>
  <si>
    <t>10091 Resthaven Drive</t>
  </si>
  <si>
    <t>V8L 3G3</t>
  </si>
  <si>
    <t>Treitz Haus</t>
  </si>
  <si>
    <t>10 Bendview Crt</t>
  </si>
  <si>
    <t>E1C OH7</t>
  </si>
  <si>
    <t>Hedley Heritage Museum Society</t>
  </si>
  <si>
    <t>712 Daly Avenue</t>
  </si>
  <si>
    <t>The Duke Hunt Historical Museum</t>
  </si>
  <si>
    <t>3218 Rosslyn Road</t>
  </si>
  <si>
    <t>P7K 0T4</t>
  </si>
  <si>
    <t>Heritage Winnipeg Corporation</t>
  </si>
  <si>
    <t>63 Albert St</t>
  </si>
  <si>
    <t>R3B 1G4</t>
  </si>
  <si>
    <t>Native Art Gallery</t>
  </si>
  <si>
    <t>46263 Yale Rd</t>
  </si>
  <si>
    <t>V2P 2P5</t>
  </si>
  <si>
    <t>Coleman Twp</t>
  </si>
  <si>
    <t>937907 Marsh Road</t>
  </si>
  <si>
    <t>Coleman</t>
  </si>
  <si>
    <t>Maclachlan Woodworking Museum</t>
  </si>
  <si>
    <t>2993 2 Hwy</t>
  </si>
  <si>
    <t>Krachel Art</t>
  </si>
  <si>
    <t>329 Devoy Street</t>
  </si>
  <si>
    <t>Morningstar Mill</t>
  </si>
  <si>
    <t>2714 Decew Rd</t>
  </si>
  <si>
    <t>Innisfail &amp; District Historical Village</t>
  </si>
  <si>
    <t>5139 42 St</t>
  </si>
  <si>
    <t>T4G 1S7</t>
  </si>
  <si>
    <t>Leduc Public Library</t>
  </si>
  <si>
    <t>2 Alexandra Park</t>
  </si>
  <si>
    <t>T9E 4C4</t>
  </si>
  <si>
    <t>Little White Schoolhouse The</t>
  </si>
  <si>
    <t>20 Arthur Street</t>
  </si>
  <si>
    <t>B2N 1X5</t>
  </si>
  <si>
    <t>Centre D'Initiation Au Patrimoine - La Grande Ferme</t>
  </si>
  <si>
    <t>800 Chemin Du-Cap Tourmente</t>
  </si>
  <si>
    <t>Sunbury Shores Arts &amp; Nature Centre Inc.</t>
  </si>
  <si>
    <t>139 Water St</t>
  </si>
  <si>
    <t>E5B 1A7</t>
  </si>
  <si>
    <t>Musée St-Éphrem</t>
  </si>
  <si>
    <t>351 Mgr Desmarais</t>
  </si>
  <si>
    <t>Mosaïq Multicultural Festival</t>
  </si>
  <si>
    <t>Bibliothèque Louis-Ange-Santerre</t>
  </si>
  <si>
    <t>500 Jolliet Avenue</t>
  </si>
  <si>
    <t>G4R 2B4</t>
  </si>
  <si>
    <t>Simcoe County Museum</t>
  </si>
  <si>
    <t>1151 26 Hwy</t>
  </si>
  <si>
    <t>Centre D'Art Maison Routhier</t>
  </si>
  <si>
    <t>3325 Rue Rochambeau</t>
  </si>
  <si>
    <t>Vieille Prison De Trois-Rivières (Musée Pop)</t>
  </si>
  <si>
    <t>200 Rue Laviolette</t>
  </si>
  <si>
    <t>G9A 6L5</t>
  </si>
  <si>
    <t>Musée Des Abénakis</t>
  </si>
  <si>
    <t>108 Rue Waban-Aki</t>
  </si>
  <si>
    <t>Odanak</t>
  </si>
  <si>
    <t>J0G 1H0</t>
  </si>
  <si>
    <t>Peter Kiss Gallery</t>
  </si>
  <si>
    <t>1327 Railspur Alley</t>
  </si>
  <si>
    <t>V6H 4G9</t>
  </si>
  <si>
    <t>Parc Historique Pointe-Du-Moulin</t>
  </si>
  <si>
    <t>2500 Boulevard Don Quichotte</t>
  </si>
  <si>
    <t>International Mask Festival Masq'Alors!</t>
  </si>
  <si>
    <t>Crichton St Gallery</t>
  </si>
  <si>
    <t>299 Crichton St</t>
  </si>
  <si>
    <t>K1M 1W3</t>
  </si>
  <si>
    <t>Arteclectica Gallery</t>
  </si>
  <si>
    <t>9472 Waska St</t>
  </si>
  <si>
    <t>Timber Village Museum</t>
  </si>
  <si>
    <t>180 Leacock Street</t>
  </si>
  <si>
    <t>Blind River</t>
  </si>
  <si>
    <t>P0R 1B0</t>
  </si>
  <si>
    <t>Allan Macpherson House (The)</t>
  </si>
  <si>
    <t>180 Elizabeth Street</t>
  </si>
  <si>
    <t>K7R 1B5</t>
  </si>
  <si>
    <t>Bibliothèque De Saint-Aimé-Du-Lac-Des-Îles</t>
  </si>
  <si>
    <t>871 Chemin Diotte</t>
  </si>
  <si>
    <t>Saint Aimé du Lac des Îles</t>
  </si>
  <si>
    <t>J0W 1J0</t>
  </si>
  <si>
    <t>Bibliothèque Jean-Charles-Des Roches</t>
  </si>
  <si>
    <t>2945 Boul Du-Cure</t>
  </si>
  <si>
    <t>Baldwin Twp</t>
  </si>
  <si>
    <t>11 Spooner St</t>
  </si>
  <si>
    <t>Baldwin</t>
  </si>
  <si>
    <t>P0P 1M0</t>
  </si>
  <si>
    <t>Festival Le Riverain</t>
  </si>
  <si>
    <t>4 Chemin Du-Lac</t>
  </si>
  <si>
    <t>Saint Mathieu de Rioux</t>
  </si>
  <si>
    <t>High Park &amp; Ampitheatre</t>
  </si>
  <si>
    <t>1873 Bloor St W</t>
  </si>
  <si>
    <t>Campbell River And District Public Art Gallery</t>
  </si>
  <si>
    <t>1235 Shoppers Row</t>
  </si>
  <si>
    <t>V9W 2C7</t>
  </si>
  <si>
    <t>Truro Library</t>
  </si>
  <si>
    <t>Le Nouveau Théâtre De L'Île D'Orléans</t>
  </si>
  <si>
    <t>1721 Ch Royal</t>
  </si>
  <si>
    <t>Montréal International Documentary Festival (Ridm)</t>
  </si>
  <si>
    <t>335 Boul De-Maisonneuve E</t>
  </si>
  <si>
    <t>H2X 1K1</t>
  </si>
  <si>
    <t>Bibliothèque Francine-Mckenzie</t>
  </si>
  <si>
    <t>100 Centre Place</t>
  </si>
  <si>
    <t>G6Z 3B9</t>
  </si>
  <si>
    <t>Guelph Public Library</t>
  </si>
  <si>
    <t>100 Norfolk St</t>
  </si>
  <si>
    <t>Bibliothèque De Aumond</t>
  </si>
  <si>
    <t>664 Rue Principale</t>
  </si>
  <si>
    <t>Aumond</t>
  </si>
  <si>
    <t>J0W 1W0</t>
  </si>
  <si>
    <t>Art Gallery of Hamilton</t>
  </si>
  <si>
    <t>123 King St W</t>
  </si>
  <si>
    <t>L8N 1A9</t>
  </si>
  <si>
    <t>Heritage House Museum</t>
  </si>
  <si>
    <t>11 Old Road</t>
  </si>
  <si>
    <t>K7A 4T6</t>
  </si>
  <si>
    <t>Ozias Leduc En Mauricie - National Historic Site of Canada</t>
  </si>
  <si>
    <t>825 Ozias Av</t>
  </si>
  <si>
    <t>Théâtre Du Palais Municipal</t>
  </si>
  <si>
    <t>1831 6E Avenue</t>
  </si>
  <si>
    <t>G7B 1S1</t>
  </si>
  <si>
    <t>Sum Gallery</t>
  </si>
  <si>
    <t>268 Keefer St</t>
  </si>
  <si>
    <t>V6A 1X5</t>
  </si>
  <si>
    <t>South River-Machar Union</t>
  </si>
  <si>
    <t>63 Marie Street</t>
  </si>
  <si>
    <t>South River</t>
  </si>
  <si>
    <t>P0A 1X0</t>
  </si>
  <si>
    <t>Musée Des Cultures Du Monde</t>
  </si>
  <si>
    <t>900 Boul Louis Fréchette</t>
  </si>
  <si>
    <t>Bibliothèque Marie-Didace</t>
  </si>
  <si>
    <t>3015 Des-Loisirs Place</t>
  </si>
  <si>
    <t>J3R 5S5</t>
  </si>
  <si>
    <t>Alberta Sports Hall of Fame &amp; Museum</t>
  </si>
  <si>
    <t>6300 Cronquist Dr</t>
  </si>
  <si>
    <t>Bibliothèque Adrien-Lambert (Saint-Janvier-De-Joly)</t>
  </si>
  <si>
    <t>729 Rue Des-Loisirs</t>
  </si>
  <si>
    <t>Saint Janvier de Joly</t>
  </si>
  <si>
    <t>G0S 1M0</t>
  </si>
  <si>
    <t>Samson V Museum</t>
  </si>
  <si>
    <t>900 Quayside Dr</t>
  </si>
  <si>
    <t>Musée De Saint Isidore Inc.</t>
  </si>
  <si>
    <t>3942 Boul Des-Fondateurs</t>
  </si>
  <si>
    <t>E8M 1C2</t>
  </si>
  <si>
    <t>Bibliothèque Gabrielle-Bernard-Dube (Carleton-Sur-Mer)</t>
  </si>
  <si>
    <t>774 Boul Perron</t>
  </si>
  <si>
    <t>23 Buell Street</t>
  </si>
  <si>
    <t>K6V 5T7</t>
  </si>
  <si>
    <t>Iroquois Falls</t>
  </si>
  <si>
    <t>725 Synagogue Avenue</t>
  </si>
  <si>
    <t>P0K 1G0</t>
  </si>
  <si>
    <t>Galerie Du Rift</t>
  </si>
  <si>
    <t>42 Rue Sainte-Anne</t>
  </si>
  <si>
    <t>Hmcs Alberni Museum And Memorial</t>
  </si>
  <si>
    <t>625 Cliffe Avenue</t>
  </si>
  <si>
    <t>V9N 2J6</t>
  </si>
  <si>
    <t>Bibliotheque Commemorative Desautels</t>
  </si>
  <si>
    <t>1801 Du-Pont</t>
  </si>
  <si>
    <t>Marieville</t>
  </si>
  <si>
    <t>J3M 1J7</t>
  </si>
  <si>
    <t>Bibliothèque Municipale De Sainte-Anne-De-Sabrevois</t>
  </si>
  <si>
    <t>1218 133 Route</t>
  </si>
  <si>
    <t>Adams &amp; Kennedy - the Wood Source</t>
  </si>
  <si>
    <t>6178 Mitch Road</t>
  </si>
  <si>
    <t>Carlton Cinemas (Magic Lantern Theatres)</t>
  </si>
  <si>
    <t>20 Carlton St</t>
  </si>
  <si>
    <t>M5B 2H5</t>
  </si>
  <si>
    <t>Africville Heritage Trust Society</t>
  </si>
  <si>
    <t>5795 Africville Rd</t>
  </si>
  <si>
    <t>B3K 2R9</t>
  </si>
  <si>
    <t>Bibliothèque Allison-Aubut (Perce)</t>
  </si>
  <si>
    <t>1062 Route 132 Est</t>
  </si>
  <si>
    <t>G0C 1A0</t>
  </si>
  <si>
    <t>North West Mounted Police Barracks</t>
  </si>
  <si>
    <t>609 8 Street</t>
  </si>
  <si>
    <t>Canmore</t>
  </si>
  <si>
    <t>T1W 2B1</t>
  </si>
  <si>
    <t>Bibliothèque De Saint-Mathieu-Du-Parc (Micheline H.-Gelinas)</t>
  </si>
  <si>
    <t>600 Chemin Saint-Marc</t>
  </si>
  <si>
    <t>Saint Mathieu du Parc</t>
  </si>
  <si>
    <t>G0X 1N0</t>
  </si>
  <si>
    <t>Peterborough Museum &amp; Archives</t>
  </si>
  <si>
    <t>300 Hunter Street East</t>
  </si>
  <si>
    <t>K9J 6Y5</t>
  </si>
  <si>
    <t>Bibliothèque Municipale De Massueville/Saint-Aime</t>
  </si>
  <si>
    <t>846 Rue De-L'Église</t>
  </si>
  <si>
    <t>Massueville</t>
  </si>
  <si>
    <t>J0G 1K0</t>
  </si>
  <si>
    <t>Lester-Garland House</t>
  </si>
  <si>
    <t>41 West St</t>
  </si>
  <si>
    <t>Bibliotheque Municipale, Fonds De Solidarite Ftq (Matane)</t>
  </si>
  <si>
    <t>520 Saint-Jerôme Avenue</t>
  </si>
  <si>
    <t>G4W 3B5</t>
  </si>
  <si>
    <t>Artistic Homes Ltd</t>
  </si>
  <si>
    <t>2824 Mckenney Cres</t>
  </si>
  <si>
    <t>Mount Dennis</t>
  </si>
  <si>
    <t>1123 Weston Road</t>
  </si>
  <si>
    <t>M6N 3S3</t>
  </si>
  <si>
    <t>Ago Art Rental + Sales Gallery</t>
  </si>
  <si>
    <t>481 University Ave</t>
  </si>
  <si>
    <t>M5G 2H4</t>
  </si>
  <si>
    <t>Bibliothèque De Saint-Zenon (Daniele-Bruneau)</t>
  </si>
  <si>
    <t>6191 Rue Principale</t>
  </si>
  <si>
    <t>Saint Zénon</t>
  </si>
  <si>
    <t>J0K 3N0</t>
  </si>
  <si>
    <t>Karen Franzen's Gallery</t>
  </si>
  <si>
    <t>3 Wembley Dr</t>
  </si>
  <si>
    <t>M4L 3C9</t>
  </si>
  <si>
    <t>Canadian Museum of Indian Civilization Inc.</t>
  </si>
  <si>
    <t>8640 Yonge St</t>
  </si>
  <si>
    <t>L4C 6Z4</t>
  </si>
  <si>
    <t>Bibliotheque Municipale De Saint-Honore-De-Chicoutimi</t>
  </si>
  <si>
    <t>100 Rue Paul</t>
  </si>
  <si>
    <t>Saint Honoré</t>
  </si>
  <si>
    <t>G0V 1L0</t>
  </si>
  <si>
    <t>Melfort Public Library</t>
  </si>
  <si>
    <t>106 Crawford Ave W</t>
  </si>
  <si>
    <t>Melfort</t>
  </si>
  <si>
    <t>S0E 1A0</t>
  </si>
  <si>
    <t>Sydney Mines Heritage Museum</t>
  </si>
  <si>
    <t>159 Legatto Street</t>
  </si>
  <si>
    <t>B1V 2Y4</t>
  </si>
  <si>
    <t>The Hudson's Bay Company Gallery</t>
  </si>
  <si>
    <t>401 Bay St</t>
  </si>
  <si>
    <t>M5H 2Y4</t>
  </si>
  <si>
    <t>Coldstream Library</t>
  </si>
  <si>
    <t>10227 Ilderton Road</t>
  </si>
  <si>
    <t>Middlesex Centre</t>
  </si>
  <si>
    <t>Bibliotheque Du Secteur L'Acadie</t>
  </si>
  <si>
    <t>484 Chemin Du-Grand</t>
  </si>
  <si>
    <t>J2Y 1C9</t>
  </si>
  <si>
    <t>Canadian Drilling Rig Museum Inc.</t>
  </si>
  <si>
    <t>259 Kohler Road</t>
  </si>
  <si>
    <t>N0A 1P0</t>
  </si>
  <si>
    <t>Festival Jazz &amp;#38; Blues De Saguenay</t>
  </si>
  <si>
    <t>460 Rue Racine E</t>
  </si>
  <si>
    <t>G7H 1T7</t>
  </si>
  <si>
    <t>Musée Louis-Hémon</t>
  </si>
  <si>
    <t>700 Maria Chapdelaine Route</t>
  </si>
  <si>
    <t>Japanese Canadian Cultural Centre</t>
  </si>
  <si>
    <t>6 Garamond Crt</t>
  </si>
  <si>
    <t>Leonard &amp; Bina Ellen Art Gallery, Concordia University</t>
  </si>
  <si>
    <t>165 Boulevard Montréal Ouest</t>
  </si>
  <si>
    <t>Chambly Beer Festival</t>
  </si>
  <si>
    <t>Chinguacousy Branch</t>
  </si>
  <si>
    <t>150 Central Park Dr</t>
  </si>
  <si>
    <t>Bibliothèque Jeanne-D'Arc-Ruël</t>
  </si>
  <si>
    <t>4795 263 Route</t>
  </si>
  <si>
    <t>Sainte Praxède</t>
  </si>
  <si>
    <t>G0N 1E1</t>
  </si>
  <si>
    <t>Princess of Wales Theatre</t>
  </si>
  <si>
    <t>300 King St W</t>
  </si>
  <si>
    <t>M5V 1J2</t>
  </si>
  <si>
    <t>Pender Island Public Library</t>
  </si>
  <si>
    <t>4407 Bedwell Road</t>
  </si>
  <si>
    <t>V0N 2M0</t>
  </si>
  <si>
    <t>Festival Country-Western De Saint-Gabriel</t>
  </si>
  <si>
    <t>103 Rue Leblanc Saint-Gabriel</t>
  </si>
  <si>
    <t>Fort Heritage Precinct</t>
  </si>
  <si>
    <t>10006 100 Avenue</t>
  </si>
  <si>
    <t>Fort Saskatchewan</t>
  </si>
  <si>
    <t>T8L 1V9</t>
  </si>
  <si>
    <t>Bibliothèque De Saint-Eugene</t>
  </si>
  <si>
    <t>1063 De-L'Église Rang</t>
  </si>
  <si>
    <t>Saint Eugène</t>
  </si>
  <si>
    <t>J0C 1J0</t>
  </si>
  <si>
    <t>Espace René-Provost</t>
  </si>
  <si>
    <t>39 Rue Leduc</t>
  </si>
  <si>
    <t>J8X 3A3</t>
  </si>
  <si>
    <t>Courtenay &amp; District Museum And Palaeontology Centre</t>
  </si>
  <si>
    <t>207 4Th St</t>
  </si>
  <si>
    <t>V9N 1G7</t>
  </si>
  <si>
    <t>Bibliotheque Secteur Gentilly</t>
  </si>
  <si>
    <t>1920 Boul Becancour</t>
  </si>
  <si>
    <t>G9H 3V3</t>
  </si>
  <si>
    <t>Harley Twp</t>
  </si>
  <si>
    <t>903303 Hanbury Rd</t>
  </si>
  <si>
    <t>Harley</t>
  </si>
  <si>
    <t>The Fundy Gallery of Art</t>
  </si>
  <si>
    <t>120 Mcdonald Street</t>
  </si>
  <si>
    <t>Crowsnest Historical Society</t>
  </si>
  <si>
    <t>7701 18 Ave</t>
  </si>
  <si>
    <t>Crowsnest Pass</t>
  </si>
  <si>
    <t>T0K 0M0</t>
  </si>
  <si>
    <t>The Canadian Museum of History's Christmas Market</t>
  </si>
  <si>
    <t>Place Bell</t>
  </si>
  <si>
    <t>1950 Rue Claude Gagné</t>
  </si>
  <si>
    <t>H7N 0E4</t>
  </si>
  <si>
    <t>Stewart Museum -Stewart Historical Society</t>
  </si>
  <si>
    <t>702 Brightwell Street</t>
  </si>
  <si>
    <t>Stewart</t>
  </si>
  <si>
    <t>Saskatchewan Science Centre</t>
  </si>
  <si>
    <t>2903 Powerhouse Drive</t>
  </si>
  <si>
    <t>S4N 0A1</t>
  </si>
  <si>
    <t>Tom Thomson Art Gallery</t>
  </si>
  <si>
    <t>840 1St Ave W</t>
  </si>
  <si>
    <t>N4K 4K4</t>
  </si>
  <si>
    <t>4105 Gordon Dr</t>
  </si>
  <si>
    <t>V1W 4Z1</t>
  </si>
  <si>
    <t>Van Egmond House Museum</t>
  </si>
  <si>
    <t>80 Kippen Road</t>
  </si>
  <si>
    <t>N0K 1G0</t>
  </si>
  <si>
    <t>Café Culturel De La Chasse-Galerie</t>
  </si>
  <si>
    <t>1255 Rue Notre-Dame</t>
  </si>
  <si>
    <t>Lavaltrie</t>
  </si>
  <si>
    <t>J5T 1R7</t>
  </si>
  <si>
    <t>Yorkville</t>
  </si>
  <si>
    <t>22 Yorkville Ave</t>
  </si>
  <si>
    <t>M4W 1L4</t>
  </si>
  <si>
    <t>Normandy Hall Dnd</t>
  </si>
  <si>
    <t>346 Ontario St</t>
  </si>
  <si>
    <t>Wall Space Gallery (Westboro)</t>
  </si>
  <si>
    <t>358 Richmond Rd</t>
  </si>
  <si>
    <t>K2A 0E8</t>
  </si>
  <si>
    <t>Prince Twp Public Library</t>
  </si>
  <si>
    <t>Prince</t>
  </si>
  <si>
    <t>Orangedale Station Museum</t>
  </si>
  <si>
    <t>1428 Orangedale Rd</t>
  </si>
  <si>
    <t>Inverness, Subd. C</t>
  </si>
  <si>
    <t>B0E 2K0</t>
  </si>
  <si>
    <t>Bibliothèque De Saint-Éloi</t>
  </si>
  <si>
    <t>456 Rue Principale</t>
  </si>
  <si>
    <t>Saint Éloi</t>
  </si>
  <si>
    <t>G0L 2V0</t>
  </si>
  <si>
    <t>100 Commuter Drive</t>
  </si>
  <si>
    <t>L7A 0G2</t>
  </si>
  <si>
    <t>Canadian Potato Museum</t>
  </si>
  <si>
    <t>1 Dewar Lane</t>
  </si>
  <si>
    <t>O'Leary</t>
  </si>
  <si>
    <t>C0B 1V0</t>
  </si>
  <si>
    <t>C.O. Card Home</t>
  </si>
  <si>
    <t>337 Main Street</t>
  </si>
  <si>
    <t>Cardston County</t>
  </si>
  <si>
    <t>T0K 0K0</t>
  </si>
  <si>
    <t>Bibliothèque De Manawan</t>
  </si>
  <si>
    <t>470 Rue Otapi</t>
  </si>
  <si>
    <t>Manawan</t>
  </si>
  <si>
    <t>J0K 1M0</t>
  </si>
  <si>
    <t>De Marinis (Dma) Inc.</t>
  </si>
  <si>
    <t>56 Bentley Ave</t>
  </si>
  <si>
    <t>K2E 6T8</t>
  </si>
  <si>
    <t>Spao Centre Gallery</t>
  </si>
  <si>
    <t>77 Pamilla St</t>
  </si>
  <si>
    <t>The Bata Shoe Museum</t>
  </si>
  <si>
    <t>327 Bloor St W</t>
  </si>
  <si>
    <t>M5S 1W7</t>
  </si>
  <si>
    <t>Saskatchewan Arts Board Permanent Collection</t>
  </si>
  <si>
    <t>200 Lakeshore Drive</t>
  </si>
  <si>
    <t>S4S 7L3</t>
  </si>
  <si>
    <t>Abc Heritage Preschool And Child Care</t>
  </si>
  <si>
    <t>7949 208 St</t>
  </si>
  <si>
    <t>Festival Du Boeuf D'Inverness</t>
  </si>
  <si>
    <t>1910 Chemin Dublin</t>
  </si>
  <si>
    <t>Inverness</t>
  </si>
  <si>
    <t>G0S 1K0</t>
  </si>
  <si>
    <t>Hantsport Public Library</t>
  </si>
  <si>
    <t>10 Main Street</t>
  </si>
  <si>
    <t>West Hants</t>
  </si>
  <si>
    <t>B0P 1P0</t>
  </si>
  <si>
    <t>French Shore Interpretation Centre</t>
  </si>
  <si>
    <t>106 Martinique Dr</t>
  </si>
  <si>
    <t>Conche</t>
  </si>
  <si>
    <t>A0K 1Y0</t>
  </si>
  <si>
    <t>Famous Players Limited Partnership (Theatre)</t>
  </si>
  <si>
    <t>20090 91A Ave</t>
  </si>
  <si>
    <t>Munster</t>
  </si>
  <si>
    <t>7749 Bleeks</t>
  </si>
  <si>
    <t>K0A 3P0</t>
  </si>
  <si>
    <t>Mill Street Library</t>
  </si>
  <si>
    <t>1 Mill St</t>
  </si>
  <si>
    <t>David M. Adams</t>
  </si>
  <si>
    <t>302 Fifth Street</t>
  </si>
  <si>
    <t>Capucins Du Québec: Département D'Archives Provincial</t>
  </si>
  <si>
    <t>3650 Boulevard De La Rousselière</t>
  </si>
  <si>
    <t>H1A 2X9</t>
  </si>
  <si>
    <t>Killarney Centennial Museum</t>
  </si>
  <si>
    <t>29 Commissioner St</t>
  </si>
  <si>
    <t>Killarney</t>
  </si>
  <si>
    <t>P0M 2A0</t>
  </si>
  <si>
    <t>Torbay Museum</t>
  </si>
  <si>
    <t>1288 Torbay Road</t>
  </si>
  <si>
    <t>Torbay</t>
  </si>
  <si>
    <t>A1K 1K4</t>
  </si>
  <si>
    <t>Bibliothèque Léon-Maurice-Côte</t>
  </si>
  <si>
    <t>52 Rue Du-Pont</t>
  </si>
  <si>
    <t>Bedford</t>
  </si>
  <si>
    <t>J0J 1A0</t>
  </si>
  <si>
    <t>Festival New Country Brome</t>
  </si>
  <si>
    <t>345 Ch Stagecoach</t>
  </si>
  <si>
    <t>Brome</t>
  </si>
  <si>
    <t>J0E 1K0</t>
  </si>
  <si>
    <t>Succursale Du Secteur De Saint-Augustin</t>
  </si>
  <si>
    <t>15005 Rue Des-Saules</t>
  </si>
  <si>
    <t>J7N 1Z9</t>
  </si>
  <si>
    <t>Bibliothèque De Rougemont</t>
  </si>
  <si>
    <t>839 Principale</t>
  </si>
  <si>
    <t>Armstrong Spallumcheen Museum And Arts Society</t>
  </si>
  <si>
    <t>3415 Pleasant Road</t>
  </si>
  <si>
    <t>V0E 1B0</t>
  </si>
  <si>
    <t>Puslinch Branch Library</t>
  </si>
  <si>
    <t>29 Wellington Road 46 South</t>
  </si>
  <si>
    <t>Puslinch</t>
  </si>
  <si>
    <t>Cvc Lanaudière - Théâtre Du Golf</t>
  </si>
  <si>
    <t>2650 Rte Louis-Cyr</t>
  </si>
  <si>
    <t>Artspeak Gallery</t>
  </si>
  <si>
    <t>233 Carrall St</t>
  </si>
  <si>
    <t>V6B 2J2</t>
  </si>
  <si>
    <t>North Huron Museum</t>
  </si>
  <si>
    <t>273 Josephine Street</t>
  </si>
  <si>
    <t>N0G 2W0</t>
  </si>
  <si>
    <t>Bibliotheque Sainte-Rosalie</t>
  </si>
  <si>
    <t>13 955 Avenue</t>
  </si>
  <si>
    <t>J2R 1M9</t>
  </si>
  <si>
    <t>Burnhamthorpe Auditorium (Etobicoke Musical Theatre Productions)</t>
  </si>
  <si>
    <t>500 The East Mall</t>
  </si>
  <si>
    <t>M9B 2C4</t>
  </si>
  <si>
    <t>Quarry Park Heritage Arts Centre</t>
  </si>
  <si>
    <t>166 Main Street</t>
  </si>
  <si>
    <t>Bibliothèque Florence-Guay (Saint-Patrice-De-Beaurivage)</t>
  </si>
  <si>
    <t>470 Du-Manoir</t>
  </si>
  <si>
    <t>Saint Patrice de Beaurivage</t>
  </si>
  <si>
    <t>G0S 1B0</t>
  </si>
  <si>
    <t>Basin Head Fisheries Museum</t>
  </si>
  <si>
    <t>2 Souris Island</t>
  </si>
  <si>
    <t>Lot 45</t>
  </si>
  <si>
    <t>Vancouver Biennale</t>
  </si>
  <si>
    <t>290 3Rd Av W</t>
  </si>
  <si>
    <t>V5Y 1G1</t>
  </si>
  <si>
    <t>Bibliothèque De Saint-Pascal</t>
  </si>
  <si>
    <t>470 Rue Notre-Dame</t>
  </si>
  <si>
    <t>Saint Pascal</t>
  </si>
  <si>
    <t>G0L 3Y0</t>
  </si>
  <si>
    <t>Southern Alberta Art Gallery</t>
  </si>
  <si>
    <t>601 3 Ave S</t>
  </si>
  <si>
    <t>T1J 0H4</t>
  </si>
  <si>
    <t>Pacific Museum of Earth</t>
  </si>
  <si>
    <t>6339 Stores Road</t>
  </si>
  <si>
    <t>Waterford Public Library</t>
  </si>
  <si>
    <t>15 Main Street South</t>
  </si>
  <si>
    <t>N0E 1Y0</t>
  </si>
  <si>
    <t>Ajax Public Library - Mclean Branch</t>
  </si>
  <si>
    <t>95 Magill Dr</t>
  </si>
  <si>
    <t>L1T 3K7</t>
  </si>
  <si>
    <t>Site Touristique Chute À L'Ours</t>
  </si>
  <si>
    <t>101 Ch Louis-Ovide-Bouchard</t>
  </si>
  <si>
    <t>G8M 4S8</t>
  </si>
  <si>
    <t>Barry Padolsky &amp; Associates</t>
  </si>
  <si>
    <t>377 Dalhousie Street</t>
  </si>
  <si>
    <t>K1N 9N8</t>
  </si>
  <si>
    <t>Bibliothèque De Notre-Dame-De-Lourdes</t>
  </si>
  <si>
    <t>3971 Rue Principale</t>
  </si>
  <si>
    <t>Notre Dame de Lourdes</t>
  </si>
  <si>
    <t>J0K 1K0</t>
  </si>
  <si>
    <t>Artista Art &amp; Antiques Ltd.</t>
  </si>
  <si>
    <t>271 Lawrence Ave</t>
  </si>
  <si>
    <t>Orpheum Theatre</t>
  </si>
  <si>
    <t>601 Smithe St</t>
  </si>
  <si>
    <t>Maison Du Notaire</t>
  </si>
  <si>
    <t>168 Notre-Dame Est</t>
  </si>
  <si>
    <t>Second City Training Centre (John Candy Box Theatre)</t>
  </si>
  <si>
    <t>70 Peter St</t>
  </si>
  <si>
    <t>M5V 2G5</t>
  </si>
  <si>
    <t>Portstoronto Archives</t>
  </si>
  <si>
    <t>60 Harbour Street</t>
  </si>
  <si>
    <t>M5J 1B7</t>
  </si>
  <si>
    <t>Laurentian Ski Museum</t>
  </si>
  <si>
    <t>30 Rue Filion</t>
  </si>
  <si>
    <t>J0R 1R0</t>
  </si>
  <si>
    <t>George Fischer Photography Gallery</t>
  </si>
  <si>
    <t>474 Queen St W</t>
  </si>
  <si>
    <t>M5V 2B2</t>
  </si>
  <si>
    <t>Eastern Synod Evangelical Lutheran Church In Canada Archives</t>
  </si>
  <si>
    <t>75 University Avenue West</t>
  </si>
  <si>
    <t>N2L 3C5</t>
  </si>
  <si>
    <t>Bruce County Museum &amp; Cultural Centre</t>
  </si>
  <si>
    <t>33 Victoria St N</t>
  </si>
  <si>
    <t>Saugeen Shores</t>
  </si>
  <si>
    <t>N0H 2L0</t>
  </si>
  <si>
    <t>Bibliotheque Gabrielle-Giroux-Bertrand</t>
  </si>
  <si>
    <t>608 Rue Du-Sud</t>
  </si>
  <si>
    <t>Cowansville</t>
  </si>
  <si>
    <t>J2K 2Y1</t>
  </si>
  <si>
    <t>Organization of Military Museums of Canada</t>
  </si>
  <si>
    <t>2513 Beacon Avenue</t>
  </si>
  <si>
    <t>V8L 3S8</t>
  </si>
  <si>
    <t>Andrew And Laura Mccain Public Library</t>
  </si>
  <si>
    <t>8 Mccain St</t>
  </si>
  <si>
    <t>E7L 3H6</t>
  </si>
  <si>
    <t>Bibliotheque De Contrecoeur</t>
  </si>
  <si>
    <t>5000 Marie Route</t>
  </si>
  <si>
    <t>Contrecoeur</t>
  </si>
  <si>
    <t>J0L 1C0</t>
  </si>
  <si>
    <t>101 Highland Drive On</t>
  </si>
  <si>
    <t>Mcculloch House Museum</t>
  </si>
  <si>
    <t>100 Haliburton Rd</t>
  </si>
  <si>
    <t>Clarington Public Library - Courtice Branch</t>
  </si>
  <si>
    <t>2950 Courtice Rd</t>
  </si>
  <si>
    <t>L1E 2H8</t>
  </si>
  <si>
    <t>650 Hamilton St</t>
  </si>
  <si>
    <t>V6B 5N6</t>
  </si>
  <si>
    <t>Age of Sail Heritage Centre</t>
  </si>
  <si>
    <t>8334 209 Hwy</t>
  </si>
  <si>
    <t>B0M 1T0</t>
  </si>
  <si>
    <t>Keir Memorial Museum</t>
  </si>
  <si>
    <t>20 Malpeque Island</t>
  </si>
  <si>
    <t>Lot 18</t>
  </si>
  <si>
    <t>C0B 1M0</t>
  </si>
  <si>
    <t>Delphi Custom Theatres Inc</t>
  </si>
  <si>
    <t>3650 203A St</t>
  </si>
  <si>
    <t>Princeton &amp; District Museum</t>
  </si>
  <si>
    <t>25 Main Street South</t>
  </si>
  <si>
    <t>N0J 1V0</t>
  </si>
  <si>
    <t>Chemainus Valley Museum</t>
  </si>
  <si>
    <t>9799 Waterwheel Crescent</t>
  </si>
  <si>
    <t>Lunenburg Art Gallery Society</t>
  </si>
  <si>
    <t>79 Pelham Street</t>
  </si>
  <si>
    <t>Simply Steel Gallery</t>
  </si>
  <si>
    <t>10723 124 Street Nw</t>
  </si>
  <si>
    <t>Bibliothèque Jean-Paul-Bourque (L'Islet-Sur-Mer)</t>
  </si>
  <si>
    <t>16 Route Des-Pionniers Est</t>
  </si>
  <si>
    <t>Brockville Museum</t>
  </si>
  <si>
    <t>5 Henry St</t>
  </si>
  <si>
    <t>K6V 6M4</t>
  </si>
  <si>
    <t>Navillus Gallery</t>
  </si>
  <si>
    <t>110 Davenport Rd</t>
  </si>
  <si>
    <t>M5R 3R3</t>
  </si>
  <si>
    <t>1725 3Rd Av W</t>
  </si>
  <si>
    <t>V6J 1K7</t>
  </si>
  <si>
    <t>Doaktown Community-School Library</t>
  </si>
  <si>
    <t>430 Main St</t>
  </si>
  <si>
    <t>Doaktown</t>
  </si>
  <si>
    <t>E9C 1E8</t>
  </si>
  <si>
    <t>Lonsdale Gallery</t>
  </si>
  <si>
    <t>410 Spadina Ave</t>
  </si>
  <si>
    <t>M5T 2G7</t>
  </si>
  <si>
    <t>Bibliothèque De Sainte-Luce</t>
  </si>
  <si>
    <t>1 Rue Langlois</t>
  </si>
  <si>
    <t>Sainte Luce</t>
  </si>
  <si>
    <t>G0K 1P0</t>
  </si>
  <si>
    <t>Glace Bay Public Library</t>
  </si>
  <si>
    <t>121 Union Street</t>
  </si>
  <si>
    <t>B1A 2P8</t>
  </si>
  <si>
    <t>Mennonite Heritage Centre</t>
  </si>
  <si>
    <t>600 Boulevard Shaftesbury</t>
  </si>
  <si>
    <t>R3P 0M4</t>
  </si>
  <si>
    <t>Centre Culturel De Pierrefonds</t>
  </si>
  <si>
    <t>13850 Boulevard Gouin Ouest</t>
  </si>
  <si>
    <t>H8Z 1X7</t>
  </si>
  <si>
    <t>Markham Museum</t>
  </si>
  <si>
    <t>9350 Markham Road</t>
  </si>
  <si>
    <t>L3P 3J3</t>
  </si>
  <si>
    <t>La Pointe Sec - Espace Culturel</t>
  </si>
  <si>
    <t>40 Rue 7Ème E</t>
  </si>
  <si>
    <t>Ni Vu Ni Cornu Workshop &amp;#38; Gallery</t>
  </si>
  <si>
    <t>10005 Royale Av</t>
  </si>
  <si>
    <t>Sainte Anne de Beaupré</t>
  </si>
  <si>
    <t>G0A 3C0</t>
  </si>
  <si>
    <t>Musée De La Nature</t>
  </si>
  <si>
    <t>199 Rue De-La Montagne</t>
  </si>
  <si>
    <t>Bibliotheque Jean-Marc-Belzile</t>
  </si>
  <si>
    <t>378 Rue Principale</t>
  </si>
  <si>
    <t>Lachute</t>
  </si>
  <si>
    <t>J8H 1Y2</t>
  </si>
  <si>
    <t>Galerie Got Montréal</t>
  </si>
  <si>
    <t>50 Rue St-Paul O</t>
  </si>
  <si>
    <t>University of Calgary Herbarium</t>
  </si>
  <si>
    <t>2500 University Drive North</t>
  </si>
  <si>
    <t>T2N 1N4</t>
  </si>
  <si>
    <t>Millennium Library</t>
  </si>
  <si>
    <t>251 Donald St</t>
  </si>
  <si>
    <t>Fort Langley Library</t>
  </si>
  <si>
    <t>9167 Glover Road</t>
  </si>
  <si>
    <t>V1M 2R6</t>
  </si>
  <si>
    <t>Old St. Edward's Anglican Church And Museum</t>
  </si>
  <si>
    <t>34 Old Road</t>
  </si>
  <si>
    <t>B0S 1E0</t>
  </si>
  <si>
    <t>Perkins House Museum</t>
  </si>
  <si>
    <t>105 Main St</t>
  </si>
  <si>
    <t>Lunenburg Library</t>
  </si>
  <si>
    <t>97 Kaulbach Street</t>
  </si>
  <si>
    <t>Firefighters Museum of Calgary</t>
  </si>
  <si>
    <t>4124 11 St Se</t>
  </si>
  <si>
    <t>T2G 3H2</t>
  </si>
  <si>
    <t>Bibliothèque Publique De Saint-Augustin</t>
  </si>
  <si>
    <t>710 Rue Principale</t>
  </si>
  <si>
    <t>Saint Augustin</t>
  </si>
  <si>
    <t>G0W 1K0</t>
  </si>
  <si>
    <t>Bibliothèque De Sainte-Francoise</t>
  </si>
  <si>
    <t>563 Rue Principale</t>
  </si>
  <si>
    <t>G0S 2N0</t>
  </si>
  <si>
    <t>Heritage Abbotsford Society</t>
  </si>
  <si>
    <t>2313 Ware St</t>
  </si>
  <si>
    <t>Kamena Gallery</t>
  </si>
  <si>
    <t>5718 104 Street Nw</t>
  </si>
  <si>
    <t>Niagara Falls Art Gallery</t>
  </si>
  <si>
    <t>Bonnechere Museum</t>
  </si>
  <si>
    <t>85 Bonnechere St</t>
  </si>
  <si>
    <t>Bonnechere Valley</t>
  </si>
  <si>
    <t>K0J 1T0</t>
  </si>
  <si>
    <t>Naramata Branch</t>
  </si>
  <si>
    <t>3580 Third Street</t>
  </si>
  <si>
    <t>Okanagan Similkameen E</t>
  </si>
  <si>
    <t>V0H 1N0</t>
  </si>
  <si>
    <t>Campobello Public Library</t>
  </si>
  <si>
    <t>3 Welshpool St</t>
  </si>
  <si>
    <t>Campobello Island</t>
  </si>
  <si>
    <t>E5E 1G3</t>
  </si>
  <si>
    <t>Bibliotheque Pierre-Georges-Roy</t>
  </si>
  <si>
    <t>7 Rue Monseigneur</t>
  </si>
  <si>
    <t>G6V 5J9</t>
  </si>
  <si>
    <t>Woss Branch</t>
  </si>
  <si>
    <t>4503 Railway Ave</t>
  </si>
  <si>
    <t>Mount Waddington D</t>
  </si>
  <si>
    <t>V0N 3P0</t>
  </si>
  <si>
    <t>Carrefour International De Théâtre</t>
  </si>
  <si>
    <t>369 Rue De-La-Couronne</t>
  </si>
  <si>
    <t>G1K 6E9</t>
  </si>
  <si>
    <t>Alice Turner Branch Library</t>
  </si>
  <si>
    <t>110 Nelson Road</t>
  </si>
  <si>
    <t>Ukrainian Catholic Women's League of Canada Arts &amp; Crafts Museum</t>
  </si>
  <si>
    <t>10825 97 Street</t>
  </si>
  <si>
    <t>T5H 2M4</t>
  </si>
  <si>
    <t>Bathurst Public Library</t>
  </si>
  <si>
    <t>150 St-George Street</t>
  </si>
  <si>
    <t>Bathurst</t>
  </si>
  <si>
    <t>E2A 1B5</t>
  </si>
  <si>
    <t>Princeton &amp; District Museum And Archives</t>
  </si>
  <si>
    <t>167 Vermilion Avenue</t>
  </si>
  <si>
    <t>River Glen Ampitheatre</t>
  </si>
  <si>
    <t>1830 Salisbury Rd</t>
  </si>
  <si>
    <t>Yarrow Library</t>
  </si>
  <si>
    <t>4670 Community Street</t>
  </si>
  <si>
    <t>V2R 5E1</t>
  </si>
  <si>
    <t>Legislative Assembly Visitors Centre</t>
  </si>
  <si>
    <t>9820 107 Street</t>
  </si>
  <si>
    <t>T5K 1E7</t>
  </si>
  <si>
    <t>Vieux-Marché Building</t>
  </si>
  <si>
    <t>Morrin Centre -Literary And Historical Society of Québec</t>
  </si>
  <si>
    <t>44 Chaussée Des Écossais</t>
  </si>
  <si>
    <t>G1R 4H3</t>
  </si>
  <si>
    <t>Shoal Tower</t>
  </si>
  <si>
    <t>1 Clarence St</t>
  </si>
  <si>
    <t>Wellington Street Art Gallery</t>
  </si>
  <si>
    <t>270 Wellington St W</t>
  </si>
  <si>
    <t>M5V 3P5</t>
  </si>
  <si>
    <t>Albion Block</t>
  </si>
  <si>
    <t>852 Main St</t>
  </si>
  <si>
    <t>Wardsville Library</t>
  </si>
  <si>
    <t>21935 Hagerty Road</t>
  </si>
  <si>
    <t>Katzman Kamen Gallery</t>
  </si>
  <si>
    <t>Acadia University Art Gallery</t>
  </si>
  <si>
    <t>10 Highland Avenue</t>
  </si>
  <si>
    <t>B4P 2R6</t>
  </si>
  <si>
    <t>Saint Mary's University Burke-Gaffney Observatory</t>
  </si>
  <si>
    <t>923 Robie Street</t>
  </si>
  <si>
    <t>B3H 3C3</t>
  </si>
  <si>
    <t>Muttart Conservatory</t>
  </si>
  <si>
    <t>9626 96 Street</t>
  </si>
  <si>
    <t>T6C 4L8</t>
  </si>
  <si>
    <t>Assumption Gallery</t>
  </si>
  <si>
    <t>770 Main St</t>
  </si>
  <si>
    <t>Beaulieu Culturel Du Témiscouata</t>
  </si>
  <si>
    <t>2448 Commerciale S</t>
  </si>
  <si>
    <t>Cabaret La Basoche</t>
  </si>
  <si>
    <t>120 Rue Principale</t>
  </si>
  <si>
    <t>J9H 3M3</t>
  </si>
  <si>
    <t>Maison Des Arts De Laval - Salle Alfred-Pellan</t>
  </si>
  <si>
    <t>1395 Boulevard -De-La-Concorde Ouest</t>
  </si>
  <si>
    <t>H7N 5W1</t>
  </si>
  <si>
    <t>Galerie D'Art De L'Hôtel Rocher Percé</t>
  </si>
  <si>
    <t>111 132 Rte O</t>
  </si>
  <si>
    <t>Grand Manan Library</t>
  </si>
  <si>
    <t>1144 776 Route</t>
  </si>
  <si>
    <t>E5G 4E8</t>
  </si>
  <si>
    <t>Kings County Historical And Archival Society Inc.</t>
  </si>
  <si>
    <t>27 Centennial Rd</t>
  </si>
  <si>
    <t>Hampton</t>
  </si>
  <si>
    <t>E5N 6N3</t>
  </si>
  <si>
    <t>Galerie Montcalm</t>
  </si>
  <si>
    <t>J8X 4C8</t>
  </si>
  <si>
    <t>Ontario Association of Art Galleries</t>
  </si>
  <si>
    <t>Salvation Army Citadel</t>
  </si>
  <si>
    <t>16 Church St</t>
  </si>
  <si>
    <t>140 Church Street</t>
  </si>
  <si>
    <t>140 Church St</t>
  </si>
  <si>
    <t>E1C 4Z7</t>
  </si>
  <si>
    <t>Firehall Arts Centre</t>
  </si>
  <si>
    <t>280 Cordova St E</t>
  </si>
  <si>
    <t>Festival La Virée</t>
  </si>
  <si>
    <t>Girouxville Museum</t>
  </si>
  <si>
    <t>5015 50Th Street</t>
  </si>
  <si>
    <t>Girouxville</t>
  </si>
  <si>
    <t>T0H 1S0</t>
  </si>
  <si>
    <t>Centre D'Interprétation Et D'Observation De Cap-De-Bon-Désir</t>
  </si>
  <si>
    <t>138 Bergeronnes Route</t>
  </si>
  <si>
    <t>Lynn Valley Main</t>
  </si>
  <si>
    <t>1277 Lynn Valley Road</t>
  </si>
  <si>
    <t>V7J 2A1</t>
  </si>
  <si>
    <t>Bibliotheque Raymond-Levesque</t>
  </si>
  <si>
    <t>7025 Boul Cousineau</t>
  </si>
  <si>
    <t>J3Y 0H1</t>
  </si>
  <si>
    <t>Banff Public Library</t>
  </si>
  <si>
    <t>101 Bear Street</t>
  </si>
  <si>
    <t>T1L 1H3</t>
  </si>
  <si>
    <t>Stranraer Commemorative Library</t>
  </si>
  <si>
    <t>1 Prospect Avenue</t>
  </si>
  <si>
    <t>S0L 1L0</t>
  </si>
  <si>
    <t>Bibliothèque De Lambton</t>
  </si>
  <si>
    <t>215 Rue De-L'Arena</t>
  </si>
  <si>
    <t>Lambton</t>
  </si>
  <si>
    <t>G0M 1H0</t>
  </si>
  <si>
    <t>Chapleau Centennial Museum</t>
  </si>
  <si>
    <t>94 Monk Street</t>
  </si>
  <si>
    <t>Chapleau</t>
  </si>
  <si>
    <t>P0M 1K0</t>
  </si>
  <si>
    <t>Goulais &amp; District Lsb</t>
  </si>
  <si>
    <t>50 Goulais Road</t>
  </si>
  <si>
    <t>P0S 1E0</t>
  </si>
  <si>
    <t>Aurora Museum &amp; Archives</t>
  </si>
  <si>
    <t>22 Church Street</t>
  </si>
  <si>
    <t>L4G 1J4</t>
  </si>
  <si>
    <t>Haliburton Highlands Museum</t>
  </si>
  <si>
    <t>66 Museum Road</t>
  </si>
  <si>
    <t>Dysart et al</t>
  </si>
  <si>
    <t>K0M 1S0</t>
  </si>
  <si>
    <t>Naval Museum of Halifax</t>
  </si>
  <si>
    <t>2729 Gottingen Street</t>
  </si>
  <si>
    <t>B3K 5X5</t>
  </si>
  <si>
    <t>North Vancouver Museum &amp; Archives</t>
  </si>
  <si>
    <t>3203 Institute Road</t>
  </si>
  <si>
    <t>V7K 3E5</t>
  </si>
  <si>
    <t>Salmo Public Library</t>
  </si>
  <si>
    <t>106 4Th Street</t>
  </si>
  <si>
    <t>Congregation Shaar Hashomayim Museum</t>
  </si>
  <si>
    <t>450 Kensington Avenue</t>
  </si>
  <si>
    <t>H3Y 3A2</t>
  </si>
  <si>
    <t>Bibliothèque De La Minerve</t>
  </si>
  <si>
    <t>100 Chemin Des-Fondateurs</t>
  </si>
  <si>
    <t>La Minerve</t>
  </si>
  <si>
    <t>J0T 1S0</t>
  </si>
  <si>
    <t>Midsummer Music Dream - Music School And Festival</t>
  </si>
  <si>
    <t>211 Rue Principale</t>
  </si>
  <si>
    <t>Lena's Roti &amp; Doubles</t>
  </si>
  <si>
    <t>6990 Financial Dr</t>
  </si>
  <si>
    <t>L5N 8J4</t>
  </si>
  <si>
    <t>Cherryville Branch</t>
  </si>
  <si>
    <t>1114 6 Hwy</t>
  </si>
  <si>
    <t>North Okanagan E</t>
  </si>
  <si>
    <t>V0E 2G3</t>
  </si>
  <si>
    <t>Crow's Nest Museum</t>
  </si>
  <si>
    <t>7701 18Th Ave</t>
  </si>
  <si>
    <t>K0M 0M0</t>
  </si>
  <si>
    <t>Galerie D'Art La Vieille Caserne</t>
  </si>
  <si>
    <t>216 Boul Ste-Rose</t>
  </si>
  <si>
    <t>Agnes Etherington Art Centre</t>
  </si>
  <si>
    <t>99 University Ave</t>
  </si>
  <si>
    <t>K7L 3N6</t>
  </si>
  <si>
    <t>Heritage Canada Foundation</t>
  </si>
  <si>
    <t>190 Bronson Ave</t>
  </si>
  <si>
    <t>K1R 6H4</t>
  </si>
  <si>
    <t>Music Gallery</t>
  </si>
  <si>
    <t>197 John St</t>
  </si>
  <si>
    <t>M5T 1X6</t>
  </si>
  <si>
    <t>Richmond Art Gallery</t>
  </si>
  <si>
    <t>Bibliothèque De Lejeune</t>
  </si>
  <si>
    <t>69 Rue De-La-Grande</t>
  </si>
  <si>
    <t>Lejeune</t>
  </si>
  <si>
    <t>G0L 1S0</t>
  </si>
  <si>
    <t>Montréal Intercultural Storytelling Festival</t>
  </si>
  <si>
    <t>2550 Rue Ontario E</t>
  </si>
  <si>
    <t>Logan Lake Branch</t>
  </si>
  <si>
    <t>150 Opal Dr</t>
  </si>
  <si>
    <t>Logan Lake</t>
  </si>
  <si>
    <t>V0K 1W0</t>
  </si>
  <si>
    <t>Bibliotheque Du Secteur De Gallix</t>
  </si>
  <si>
    <t>524 Rue Lapierre</t>
  </si>
  <si>
    <t>G0G 1L0</t>
  </si>
  <si>
    <t>Anna Swan Museum At the Creamery</t>
  </si>
  <si>
    <t>27 Centennial Road</t>
  </si>
  <si>
    <t>Okanagan Artist's Alternative Association</t>
  </si>
  <si>
    <t>103 Caston Ave</t>
  </si>
  <si>
    <t>Centre D'Interprétation De La Côte-De-Beaupré</t>
  </si>
  <si>
    <t>7976 Av Royale</t>
  </si>
  <si>
    <t>Hambleton Galleries</t>
  </si>
  <si>
    <t>1290 Ellis St</t>
  </si>
  <si>
    <t>William Henry Steeves House</t>
  </si>
  <si>
    <t>40 Mill St</t>
  </si>
  <si>
    <t>E4H 2Z8</t>
  </si>
  <si>
    <t>Bibliothèque Charles-E.-Harpe</t>
  </si>
  <si>
    <t>14 Rue Des-Loisirs</t>
  </si>
  <si>
    <t>Saint Aubert</t>
  </si>
  <si>
    <t>G0R 2R0</t>
  </si>
  <si>
    <t>Linwood Branch Library</t>
  </si>
  <si>
    <t>5279 Ament Line</t>
  </si>
  <si>
    <t>Bibliotheque De Shipshaw (Rivage)</t>
  </si>
  <si>
    <t>3760 St-Leonard Route</t>
  </si>
  <si>
    <t>G7P 1H5</t>
  </si>
  <si>
    <t>Brookfield Railway Station And Heritage Society</t>
  </si>
  <si>
    <t>68 Pleasant Road</t>
  </si>
  <si>
    <t>Colchester, Subd. C</t>
  </si>
  <si>
    <t>B0N 1C0</t>
  </si>
  <si>
    <t>Little Hyatt One-Room Schoolhouse</t>
  </si>
  <si>
    <t>2185 Mcvety Rd</t>
  </si>
  <si>
    <t>Waterville</t>
  </si>
  <si>
    <t>J0B 3H0</t>
  </si>
  <si>
    <t>No. 2 Fire Station</t>
  </si>
  <si>
    <t>199 George St</t>
  </si>
  <si>
    <t>Bibliothèque Laurette-Nadeau-Parent</t>
  </si>
  <si>
    <t>101 Rue Des-Aigles</t>
  </si>
  <si>
    <t>G0S 2S0</t>
  </si>
  <si>
    <t>Wainfleet Public Library</t>
  </si>
  <si>
    <t>31909 Park Street</t>
  </si>
  <si>
    <t>Wainfleet</t>
  </si>
  <si>
    <t>Port Royal National Historic Site</t>
  </si>
  <si>
    <t>53 Historic Lane</t>
  </si>
  <si>
    <t>Bibliothèque Municipale De Shannon</t>
  </si>
  <si>
    <t>50 Rue St-Patrick</t>
  </si>
  <si>
    <t>Shannon</t>
  </si>
  <si>
    <t>G0A 4N0</t>
  </si>
  <si>
    <t>Highfield Street Pumping Station</t>
  </si>
  <si>
    <t>5 Thanet St</t>
  </si>
  <si>
    <t>Shepody National Wildlife Area Mary's Point</t>
  </si>
  <si>
    <t>419 Mary'S Road</t>
  </si>
  <si>
    <t>E4H 2M9</t>
  </si>
  <si>
    <t>Le Memphis Cabaret</t>
  </si>
  <si>
    <t>323 Rue Des-Forges</t>
  </si>
  <si>
    <t>G9A 2G9</t>
  </si>
  <si>
    <t>Salle De Diffusion De La Shed-À-Morue</t>
  </si>
  <si>
    <t>951 Rue De-La-Berge</t>
  </si>
  <si>
    <t>Bibliothèque De Rivière-Au-Tonnerre</t>
  </si>
  <si>
    <t>473 Rue Jacques</t>
  </si>
  <si>
    <t>Rivière au Tonnerre</t>
  </si>
  <si>
    <t>G0G 2L0</t>
  </si>
  <si>
    <t>Newman Wine Vaults Provincial Historic Site</t>
  </si>
  <si>
    <t>436 Water Street</t>
  </si>
  <si>
    <t>A1C 6E7</t>
  </si>
  <si>
    <t>Minden Hills Museum</t>
  </si>
  <si>
    <t>176 Bobcaygeon Road</t>
  </si>
  <si>
    <t>Minden Hills</t>
  </si>
  <si>
    <t>K0M 2K0</t>
  </si>
  <si>
    <t>Lascène Lebourgneuf</t>
  </si>
  <si>
    <t>815 Boul Lebourgneuf</t>
  </si>
  <si>
    <t>G2J 0C1</t>
  </si>
  <si>
    <t>Birdland Theatre</t>
  </si>
  <si>
    <t>La Comédie De Montréal</t>
  </si>
  <si>
    <t>1113 Boul De-Maisonneuve E</t>
  </si>
  <si>
    <t>H2L 1Z8</t>
  </si>
  <si>
    <t>Biophare</t>
  </si>
  <si>
    <t>6 Rue Saint-Pierre</t>
  </si>
  <si>
    <t>J3P 3S2</t>
  </si>
  <si>
    <t>Elmbrook Park</t>
  </si>
  <si>
    <t>2 Elmbrook Cres</t>
  </si>
  <si>
    <t>M9C 5B4</t>
  </si>
  <si>
    <t>Delta Museum And Archives Society</t>
  </si>
  <si>
    <t>4918 Delta St</t>
  </si>
  <si>
    <t>V4K 2V2</t>
  </si>
  <si>
    <t>University of Guelph Archival And Special Collections</t>
  </si>
  <si>
    <t>480 Gordon Street</t>
  </si>
  <si>
    <t>N1G 1Y4</t>
  </si>
  <si>
    <t>Festival Des Harmonies Et Orchestres Symphoniques Du Québec</t>
  </si>
  <si>
    <t>2500 Boul De-L'Université</t>
  </si>
  <si>
    <t>Centre D'Interprétation De L'Agriculture Et De La Ruralité</t>
  </si>
  <si>
    <t>281 Rue Saint-Louis</t>
  </si>
  <si>
    <t>G8G 2C8</t>
  </si>
  <si>
    <t>Festival Du Joker De Saint-Bernard</t>
  </si>
  <si>
    <t>555 Rue Vaillancourt</t>
  </si>
  <si>
    <t>Saint Bernard</t>
  </si>
  <si>
    <t>G0S 2G0</t>
  </si>
  <si>
    <t>Shawnessy Library</t>
  </si>
  <si>
    <t>333 Shawville Bv Se</t>
  </si>
  <si>
    <t>T2Y 4H3</t>
  </si>
  <si>
    <t>Musée Huron-Wendat</t>
  </si>
  <si>
    <t>15 Place De-La Rencontre</t>
  </si>
  <si>
    <t>Resurgo Place</t>
  </si>
  <si>
    <t>Dorchester Public Library</t>
  </si>
  <si>
    <t>3516 Cape Road</t>
  </si>
  <si>
    <t>E4K 2X7</t>
  </si>
  <si>
    <t>Mines Capelton</t>
  </si>
  <si>
    <t>5800 Chemin Capelton</t>
  </si>
  <si>
    <t>Winchester Street Theatre (Toronto Dance Theatre)</t>
  </si>
  <si>
    <t>80 Winchester St</t>
  </si>
  <si>
    <t>M4X 1B2</t>
  </si>
  <si>
    <t>Arts And Heritage Administration Office</t>
  </si>
  <si>
    <t>20 Perron Street</t>
  </si>
  <si>
    <t>Alexander Graham Bell National Historic Site</t>
  </si>
  <si>
    <t>559 Chebucto Street</t>
  </si>
  <si>
    <t>Festival Dimanche En Musique</t>
  </si>
  <si>
    <t>85 Ch Cammac</t>
  </si>
  <si>
    <t>Harrington</t>
  </si>
  <si>
    <t>J8G 2T2</t>
  </si>
  <si>
    <t>Twilight Drive-In Theatre Ltd</t>
  </si>
  <si>
    <t>3350 260 St</t>
  </si>
  <si>
    <t>Goethe-Institut Inter Nationes</t>
  </si>
  <si>
    <t>163 King Street West</t>
  </si>
  <si>
    <t>M5H 4C6</t>
  </si>
  <si>
    <t>Bibliothèque De Saint-Georges-De-Cacouna</t>
  </si>
  <si>
    <t>420 Rue Du-Couvent</t>
  </si>
  <si>
    <t>Cacouna</t>
  </si>
  <si>
    <t>G0L 1G0</t>
  </si>
  <si>
    <t>Sointula Branch</t>
  </si>
  <si>
    <t>280 1St Street</t>
  </si>
  <si>
    <t>Mount Waddington A</t>
  </si>
  <si>
    <t>V0N 3E0</t>
  </si>
  <si>
    <t>Goldhawk Park</t>
  </si>
  <si>
    <t>295 Alton Circle</t>
  </si>
  <si>
    <t>M1V 4P1</t>
  </si>
  <si>
    <t>Northern Art Glass Inc.</t>
  </si>
  <si>
    <t>955 Gladstone Avenue</t>
  </si>
  <si>
    <t>K1Y 3E5</t>
  </si>
  <si>
    <t>Tofino Branch</t>
  </si>
  <si>
    <t>331 Main Street</t>
  </si>
  <si>
    <t>Tofino</t>
  </si>
  <si>
    <t>V0R 2Z0</t>
  </si>
  <si>
    <t>Elissa Cristall Galleries</t>
  </si>
  <si>
    <t>2239 Granville St</t>
  </si>
  <si>
    <t>Festival D'Astronomie Populaire Du Mont Mégantic</t>
  </si>
  <si>
    <t>Tri Art Gallery Inc</t>
  </si>
  <si>
    <t>560 Raymer Ave</t>
  </si>
  <si>
    <t>Axe Néo -7</t>
  </si>
  <si>
    <t>80 Rue Hanson</t>
  </si>
  <si>
    <t>J8Y 3M5</t>
  </si>
  <si>
    <t>118 Mountain Road</t>
  </si>
  <si>
    <t>118 Mountain Rd</t>
  </si>
  <si>
    <t>E1C 2K7</t>
  </si>
  <si>
    <t>Central Fire Hall</t>
  </si>
  <si>
    <t>30 Hellems Avenue</t>
  </si>
  <si>
    <t>Penticton's Museum &amp; Archives</t>
  </si>
  <si>
    <t>785 Main Street</t>
  </si>
  <si>
    <t>V2A 5E3</t>
  </si>
  <si>
    <t>Prairie Mountain Regional Museum</t>
  </si>
  <si>
    <t>16 Shoal Highway</t>
  </si>
  <si>
    <t>R0J 1Z0</t>
  </si>
  <si>
    <t>Lahave Islands Marine Museum</t>
  </si>
  <si>
    <t>100 Lahave Road</t>
  </si>
  <si>
    <t>B0R 1C0</t>
  </si>
  <si>
    <t>Pleasant View</t>
  </si>
  <si>
    <t>575 Van Ave</t>
  </si>
  <si>
    <t>M2J 4S8</t>
  </si>
  <si>
    <t>International Fox Museum And Hall of Fame Inc.</t>
  </si>
  <si>
    <t>286 Fitzroy Street</t>
  </si>
  <si>
    <t>C1N 1J2</t>
  </si>
  <si>
    <t>Plein Sud, Centre D'Exposition En Art Actuel À Longueuil</t>
  </si>
  <si>
    <t>150 Rue De-Gentilly Est</t>
  </si>
  <si>
    <t>Millet Public Library</t>
  </si>
  <si>
    <t>5031 49 Avenue</t>
  </si>
  <si>
    <t>Apple Art Gallery</t>
  </si>
  <si>
    <t>Bibliotheque Municipale De Notre-Dame-Des-Prairies</t>
  </si>
  <si>
    <t>171 Rue Jette</t>
  </si>
  <si>
    <t>Notre Dame des Prairies</t>
  </si>
  <si>
    <t>J6E 1H7</t>
  </si>
  <si>
    <t>Good Fibrations</t>
  </si>
  <si>
    <t>91 Germain Street</t>
  </si>
  <si>
    <t>Londonderry</t>
  </si>
  <si>
    <t>1 Londonderry Mall Nw</t>
  </si>
  <si>
    <t>T5C 3C8</t>
  </si>
  <si>
    <t>Musée De Sainte-Martine</t>
  </si>
  <si>
    <t>164 Rue Saint Joseph</t>
  </si>
  <si>
    <t>Sunnybrook Farm Museum And Interpretive Centre</t>
  </si>
  <si>
    <t>4701 30 Street</t>
  </si>
  <si>
    <t>T4N 5H7</t>
  </si>
  <si>
    <t>Goodsoil Historical Museum</t>
  </si>
  <si>
    <t>401 Main St North</t>
  </si>
  <si>
    <t>Beaver River No. 622</t>
  </si>
  <si>
    <t>S0M 1A0</t>
  </si>
  <si>
    <t>Maple Ridge Public Library</t>
  </si>
  <si>
    <t>22470 Dewdney Trunk Road</t>
  </si>
  <si>
    <t>V2X 5Z6</t>
  </si>
  <si>
    <t>Alberta Railway Museum</t>
  </si>
  <si>
    <t>24215 34 Street</t>
  </si>
  <si>
    <t>T5Y 6B4</t>
  </si>
  <si>
    <t>Bibliotheque De Chambly</t>
  </si>
  <si>
    <t>1691 Bourgogne Avenue</t>
  </si>
  <si>
    <t>J3L 1Y8</t>
  </si>
  <si>
    <t>Harriston Branch Library</t>
  </si>
  <si>
    <t>88 Mill Street</t>
  </si>
  <si>
    <t>Bibliotheque La Reliure</t>
  </si>
  <si>
    <t>217 Rue Commerciale</t>
  </si>
  <si>
    <t>Saint Henri</t>
  </si>
  <si>
    <t>G0R 3E0</t>
  </si>
  <si>
    <t>Festival Beauceron De L'Érable</t>
  </si>
  <si>
    <t>1600 1Ere Avenue</t>
  </si>
  <si>
    <t>G5Y 3N3</t>
  </si>
  <si>
    <t>Bibliotheque Municipale De Sainte-Sophie</t>
  </si>
  <si>
    <t>2212 Rue De L'Hôtel De Ville</t>
  </si>
  <si>
    <t>Sainte Sophie</t>
  </si>
  <si>
    <t>J5J 1A1</t>
  </si>
  <si>
    <t>Lower Ossington Theatre</t>
  </si>
  <si>
    <t>100 Ossington Ave</t>
  </si>
  <si>
    <t>M6J 2Z4</t>
  </si>
  <si>
    <t>Art Emporium</t>
  </si>
  <si>
    <t>2928 Granville St</t>
  </si>
  <si>
    <t>V6H 3J7</t>
  </si>
  <si>
    <t>Archevêché De Saint-Boniface</t>
  </si>
  <si>
    <t>151 De La Cathédrale Avenue</t>
  </si>
  <si>
    <t>R2H 0H6</t>
  </si>
  <si>
    <t>South Shuswap Branch</t>
  </si>
  <si>
    <t>2676 Fairway Rd</t>
  </si>
  <si>
    <t>Columbia Shuswap E</t>
  </si>
  <si>
    <t>V0E 1H2</t>
  </si>
  <si>
    <t>Wellesley Branch Library</t>
  </si>
  <si>
    <t>1137 Henry Street</t>
  </si>
  <si>
    <t>Bibliotheque Municipale De Saint-Felicien</t>
  </si>
  <si>
    <t>1209 Boulevard Sacré Coeur</t>
  </si>
  <si>
    <t>Saint Félicien</t>
  </si>
  <si>
    <t>G8K 2R5</t>
  </si>
  <si>
    <t>Bibliothèque Léon-Laberge (L'Islet)</t>
  </si>
  <si>
    <t>1 Boul 284</t>
  </si>
  <si>
    <t>G0R 2C0</t>
  </si>
  <si>
    <t>Société Historique Alphonse-Desjardins</t>
  </si>
  <si>
    <t>6 Rue Du-Mont</t>
  </si>
  <si>
    <t>G6V 1V9</t>
  </si>
  <si>
    <t>Humber Bay</t>
  </si>
  <si>
    <t>200 Park Road</t>
  </si>
  <si>
    <t>M8Y 3J1</t>
  </si>
  <si>
    <t>Arcadia Art Gallery And Co-Op</t>
  </si>
  <si>
    <t>680 Queens W</t>
  </si>
  <si>
    <t>M5V 2Y9</t>
  </si>
  <si>
    <t>Bibliothèque De Piopolis</t>
  </si>
  <si>
    <t>Piopolis</t>
  </si>
  <si>
    <t>G0Y 1H0</t>
  </si>
  <si>
    <t>Centre D`Histoire Du Séminaire De Saint-Hyacinthe</t>
  </si>
  <si>
    <t>650 Rue Girouard Est</t>
  </si>
  <si>
    <t>J2S 2Y2</t>
  </si>
  <si>
    <t>Mont-Tremblant Jazz Festival</t>
  </si>
  <si>
    <t>950 Rue De-Saint-Jovite</t>
  </si>
  <si>
    <t>J8E 3J8</t>
  </si>
  <si>
    <t>Gibson Gallery</t>
  </si>
  <si>
    <t>140 Richmond Street</t>
  </si>
  <si>
    <t>N9V 1G4</t>
  </si>
  <si>
    <t>Hors-Cadre Atelier Galerie</t>
  </si>
  <si>
    <t>320 Ch Knowlton</t>
  </si>
  <si>
    <t>Lorne Scots Regimental Museum</t>
  </si>
  <si>
    <t>2 Chapel St</t>
  </si>
  <si>
    <t>L6W 2H1</t>
  </si>
  <si>
    <t>Smart Centres</t>
  </si>
  <si>
    <t>6007 Southridge Ave</t>
  </si>
  <si>
    <t>Wetaskiwin Public Library</t>
  </si>
  <si>
    <t>5002 51 Avenue</t>
  </si>
  <si>
    <t>T9A 0V1</t>
  </si>
  <si>
    <t>D'Omma Gallery</t>
  </si>
  <si>
    <t>Eaglesham Public Library</t>
  </si>
  <si>
    <t>4902 53 Avenue</t>
  </si>
  <si>
    <t>Elk Point</t>
  </si>
  <si>
    <t>T0H 1H0</t>
  </si>
  <si>
    <t>Dorset Heritage Museum</t>
  </si>
  <si>
    <t>1040 Main St</t>
  </si>
  <si>
    <t>Algonquin Highlands</t>
  </si>
  <si>
    <t>P0A 1E0</t>
  </si>
  <si>
    <t>Bold Artiste</t>
  </si>
  <si>
    <t>6 Bold Street</t>
  </si>
  <si>
    <t>L8P 1T2</t>
  </si>
  <si>
    <t>Salle André-Mathieu</t>
  </si>
  <si>
    <t>475 Boul De-L'Avenir</t>
  </si>
  <si>
    <t>H7N 5H9</t>
  </si>
  <si>
    <t>Aka Artist-Run</t>
  </si>
  <si>
    <t>424 20Th St W</t>
  </si>
  <si>
    <t>S7M 0X4</t>
  </si>
  <si>
    <t>10150 The Gore Road</t>
  </si>
  <si>
    <t>L6P 0A6</t>
  </si>
  <si>
    <t>Diocese of Fredericton Archives</t>
  </si>
  <si>
    <t>168 Church Street</t>
  </si>
  <si>
    <t>E3B 4C9</t>
  </si>
  <si>
    <t>Festival Country De Lotbinière</t>
  </si>
  <si>
    <t>1068 Av Bergeron</t>
  </si>
  <si>
    <t>Saint Agapit</t>
  </si>
  <si>
    <t>Site Historique Du Banc-De-Pêche-De-Paspébiac</t>
  </si>
  <si>
    <t>76 Rue 3E</t>
  </si>
  <si>
    <t>Blyth Public Library</t>
  </si>
  <si>
    <t>435 Queen St N</t>
  </si>
  <si>
    <t>George Gilmour Gallery At Open Studio</t>
  </si>
  <si>
    <t>468 King St W</t>
  </si>
  <si>
    <t>M5V 1L8</t>
  </si>
  <si>
    <t>Galerie Blanc</t>
  </si>
  <si>
    <t>1116 Ste Catherine E</t>
  </si>
  <si>
    <t>Centre Culturel Berger De Rivière-Du-Loup</t>
  </si>
  <si>
    <t>85 Rue Ste-Anne</t>
  </si>
  <si>
    <t>G5R 5C2</t>
  </si>
  <si>
    <t>Museum of Contemporary Canadian Art (Mocca)</t>
  </si>
  <si>
    <t>Little Schoolhouse &amp; Museum</t>
  </si>
  <si>
    <t>113 Church Street South</t>
  </si>
  <si>
    <t>Tehkummah</t>
  </si>
  <si>
    <t>P0P 1Z0</t>
  </si>
  <si>
    <t>Bibliothèque Jacqueline-De Repentigny</t>
  </si>
  <si>
    <t>Osler Branch Library</t>
  </si>
  <si>
    <t>228 Willow Drive</t>
  </si>
  <si>
    <t>Osler</t>
  </si>
  <si>
    <t>S0K 3A0</t>
  </si>
  <si>
    <t>Nanaimo Wellington Branch</t>
  </si>
  <si>
    <t>3032 Barons Road</t>
  </si>
  <si>
    <t>V9T 4B5</t>
  </si>
  <si>
    <t>Rockyford Library</t>
  </si>
  <si>
    <t>412 Serviceberry Trail</t>
  </si>
  <si>
    <t>Rockyford</t>
  </si>
  <si>
    <t>T0J 2R0</t>
  </si>
  <si>
    <t>The 519 Church Street Community Centre (Gallery Space)</t>
  </si>
  <si>
    <t>519 Church St</t>
  </si>
  <si>
    <t>M4Y 2C9</t>
  </si>
  <si>
    <t>Bibliothèque De Weedon (Secteur Weedon)</t>
  </si>
  <si>
    <t>209 Des Érables</t>
  </si>
  <si>
    <t>Galerie D'Art Johane Landry</t>
  </si>
  <si>
    <t>115 Rte St-Louis</t>
  </si>
  <si>
    <t>Mount Pleasant Library</t>
  </si>
  <si>
    <t>100 Commuter Dr</t>
  </si>
  <si>
    <t>Bibliothèque De Saint-Médard</t>
  </si>
  <si>
    <t>1 Rue Principale Est</t>
  </si>
  <si>
    <t>Saint Médard</t>
  </si>
  <si>
    <t>G0L 3V0</t>
  </si>
  <si>
    <t>Fredericton Public Library - Nashwaaksis</t>
  </si>
  <si>
    <t>324 Fulton Ave</t>
  </si>
  <si>
    <t>E3A 5J4</t>
  </si>
  <si>
    <t>Whitman House Museum</t>
  </si>
  <si>
    <t>1297 Union</t>
  </si>
  <si>
    <t>B0H 1H0</t>
  </si>
  <si>
    <t>Stormont Dundas &amp; Glengarry Highlanders Regimental Museum</t>
  </si>
  <si>
    <t>505 4Th Street East</t>
  </si>
  <si>
    <t>K6H 2S7</t>
  </si>
  <si>
    <t>Douglas Reynolds Gallery</t>
  </si>
  <si>
    <t>2335 Granville St</t>
  </si>
  <si>
    <t>V6H 3G4</t>
  </si>
  <si>
    <t>Parliament Street</t>
  </si>
  <si>
    <t>269 Gerrard Street East</t>
  </si>
  <si>
    <t>M5A 2G3</t>
  </si>
  <si>
    <t>Northern Life Museum</t>
  </si>
  <si>
    <t>110 King Street</t>
  </si>
  <si>
    <t>Fort Smith</t>
  </si>
  <si>
    <t>X0E 0P0</t>
  </si>
  <si>
    <t>Arthur Branch Library</t>
  </si>
  <si>
    <t>110 Charles Street East</t>
  </si>
  <si>
    <t>Wellington North</t>
  </si>
  <si>
    <t>Hanover Drive-In Theatre</t>
  </si>
  <si>
    <t>33277 28 Road West</t>
  </si>
  <si>
    <t>N4N 1N7</t>
  </si>
  <si>
    <t>Manotick Art Association Gallery</t>
  </si>
  <si>
    <t>3320 Paul Dr</t>
  </si>
  <si>
    <t>K1V 0J9</t>
  </si>
  <si>
    <t>City Centre Branch</t>
  </si>
  <si>
    <t>1169 Pinetree Way</t>
  </si>
  <si>
    <t>V3B 0Y1</t>
  </si>
  <si>
    <t>Hellenic Heritage Language School of Edmonton And Region</t>
  </si>
  <si>
    <t>10450 116 Street Nw</t>
  </si>
  <si>
    <t>Grey Roots Museum &amp; Archives</t>
  </si>
  <si>
    <t>102599 Grey Road</t>
  </si>
  <si>
    <t>Georgian Bluffs</t>
  </si>
  <si>
    <t>N4K 5N6</t>
  </si>
  <si>
    <t>Revelstoke Branch</t>
  </si>
  <si>
    <t>605 Campbell Avenue</t>
  </si>
  <si>
    <t>Revelstoke</t>
  </si>
  <si>
    <t>V0E 2S0</t>
  </si>
  <si>
    <t>National Music Centre</t>
  </si>
  <si>
    <t>850 4 Street Se</t>
  </si>
  <si>
    <t>T2G 1R1</t>
  </si>
  <si>
    <t>Bibliothèque Municipale De Saint-Côme-Liniere</t>
  </si>
  <si>
    <t>1375 Rue 18E</t>
  </si>
  <si>
    <t>John G Cooke &amp; Associates</t>
  </si>
  <si>
    <t>17 Fitzgerald Road</t>
  </si>
  <si>
    <t>K2H 9G1</t>
  </si>
  <si>
    <t>Abbottsfield - Penny Mckee</t>
  </si>
  <si>
    <t>3410 118 Avenue</t>
  </si>
  <si>
    <t>T5W 0Z4</t>
  </si>
  <si>
    <t>Walnut Grove Library</t>
  </si>
  <si>
    <t>8889 Walnut Drive</t>
  </si>
  <si>
    <t>V1M 2N7</t>
  </si>
  <si>
    <t>Bibliothèque De Newport (Chandler)</t>
  </si>
  <si>
    <t>208 132 Route</t>
  </si>
  <si>
    <t>G0C 2A0</t>
  </si>
  <si>
    <t>Port Union</t>
  </si>
  <si>
    <t>5450 Lawrence Ave East</t>
  </si>
  <si>
    <t>M1C 3B2</t>
  </si>
  <si>
    <t>Pitt Meadows Public Library</t>
  </si>
  <si>
    <t>12047 Harris Road</t>
  </si>
  <si>
    <t>Pitt Meadows</t>
  </si>
  <si>
    <t>V3Y 1Z2</t>
  </si>
  <si>
    <t>Dundalk Little Theatre</t>
  </si>
  <si>
    <t>80 Main Street E</t>
  </si>
  <si>
    <t>Crow's Nest Military Artifacts Association Inc.</t>
  </si>
  <si>
    <t>88 Water Street</t>
  </si>
  <si>
    <t>A1B 4J9</t>
  </si>
  <si>
    <t>Abitibi-Témiscamingue Emerging Music Festival</t>
  </si>
  <si>
    <t>167 Murdoch Avenue</t>
  </si>
  <si>
    <t>J9X 1E3</t>
  </si>
  <si>
    <t>Centre Pierre-Péladeau De L'Uqam - Salle Pierre-Mercure</t>
  </si>
  <si>
    <t>300 Boul De-Maisonneuve E</t>
  </si>
  <si>
    <t>H2X 3X6</t>
  </si>
  <si>
    <t>Killam House</t>
  </si>
  <si>
    <t>84 Highfield St</t>
  </si>
  <si>
    <t>E1C 5N5</t>
  </si>
  <si>
    <t>Conquest Branch Library</t>
  </si>
  <si>
    <t>401 Pacific Avenue</t>
  </si>
  <si>
    <t>S0L 0L0</t>
  </si>
  <si>
    <t>Théatre L'Empress</t>
  </si>
  <si>
    <t>Al Green Theatre, Miles Nadal Jewish Community Centre</t>
  </si>
  <si>
    <t>750 Spadina Ave</t>
  </si>
  <si>
    <t>M5S 2J2</t>
  </si>
  <si>
    <t>Rossland Public Library Association</t>
  </si>
  <si>
    <t>2180 Columbia Avenue</t>
  </si>
  <si>
    <t>Rossland</t>
  </si>
  <si>
    <t>V0G 1Y0</t>
  </si>
  <si>
    <t>Newbrook Public Library</t>
  </si>
  <si>
    <t>4805 50 Street</t>
  </si>
  <si>
    <t>T0A 2P0</t>
  </si>
  <si>
    <t>Bibliothèque Municipale De Saint-Georges-De-Clarenceville</t>
  </si>
  <si>
    <t>1340 Chemin Middle</t>
  </si>
  <si>
    <t>Saint Georges de Clarenceville</t>
  </si>
  <si>
    <t>Chantier De Gédéon</t>
  </si>
  <si>
    <t>1 Rue Bellevue</t>
  </si>
  <si>
    <t>Maison Girardin</t>
  </si>
  <si>
    <t>583 Royale Avenue</t>
  </si>
  <si>
    <t>G1E 7G3</t>
  </si>
  <si>
    <t>Kisbey Museum</t>
  </si>
  <si>
    <t>291 Ross Street</t>
  </si>
  <si>
    <t>Kisbey</t>
  </si>
  <si>
    <t>S0C 1L0</t>
  </si>
  <si>
    <t>Entwistle Public Library</t>
  </si>
  <si>
    <t>5232 50 Street</t>
  </si>
  <si>
    <t>T0E 0S0</t>
  </si>
  <si>
    <t>Heritage Theatre</t>
  </si>
  <si>
    <t>82 Main St N</t>
  </si>
  <si>
    <t>Mccormick Branch Library</t>
  </si>
  <si>
    <t>500 Parkside Drive</t>
  </si>
  <si>
    <t>Bralorne Pioneer Museum</t>
  </si>
  <si>
    <t>400 Hawkes Ave</t>
  </si>
  <si>
    <t>Squamish Lillooet A</t>
  </si>
  <si>
    <t>V0K 1P0</t>
  </si>
  <si>
    <t>Maison De La Culture Villebon</t>
  </si>
  <si>
    <t>630 Rue Richelieu</t>
  </si>
  <si>
    <t>National Arts Centre</t>
  </si>
  <si>
    <t>53 Elgin</t>
  </si>
  <si>
    <t>K1P 5W1</t>
  </si>
  <si>
    <t>Fort Qu'Appelle Branch Library</t>
  </si>
  <si>
    <t>148 Company Ave S</t>
  </si>
  <si>
    <t>Fort Qu'Appelle</t>
  </si>
  <si>
    <t>S0G 1S0</t>
  </si>
  <si>
    <t>St. Mary's Cathedral (Historic Site)</t>
  </si>
  <si>
    <t>279 Johnson St</t>
  </si>
  <si>
    <t>Robert Langen Gallery Wilfrid Laurier University</t>
  </si>
  <si>
    <t>Acoustica Concert Series</t>
  </si>
  <si>
    <t>175 Park St</t>
  </si>
  <si>
    <t>E1C 2C1</t>
  </si>
  <si>
    <t>Michel-Natal-Sparwood Heritage Society</t>
  </si>
  <si>
    <t>120 Spruce Ave</t>
  </si>
  <si>
    <t>Théâtre De La Dame De Coeur</t>
  </si>
  <si>
    <t>611 Rang De La Carrière</t>
  </si>
  <si>
    <t>Macklin &amp; District Museum</t>
  </si>
  <si>
    <t>5002 Herald Street</t>
  </si>
  <si>
    <t>Pumpkin Party</t>
  </si>
  <si>
    <t>L6V 1A3</t>
  </si>
  <si>
    <t>Distillery Historic District</t>
  </si>
  <si>
    <t>55 Mill Street</t>
  </si>
  <si>
    <t>Celebrampton</t>
  </si>
  <si>
    <t>Library And Archives Canada</t>
  </si>
  <si>
    <t>395 Wellington</t>
  </si>
  <si>
    <t>K1A 0N4</t>
  </si>
  <si>
    <t>Community Arts Council of the Alberni Valley</t>
  </si>
  <si>
    <t>3061 8Th Ave</t>
  </si>
  <si>
    <t>V9Y 2K5</t>
  </si>
  <si>
    <t>Meaford Hall</t>
  </si>
  <si>
    <t>12 Nelson Street E</t>
  </si>
  <si>
    <t>N4L 1N6</t>
  </si>
  <si>
    <t>Sahar Artistry</t>
  </si>
  <si>
    <t>508 24 Av Sw</t>
  </si>
  <si>
    <t>First Moncton United Baptist Church</t>
  </si>
  <si>
    <t>50 Church St</t>
  </si>
  <si>
    <t>Rideau Hall</t>
  </si>
  <si>
    <t>1 Sussex Drive</t>
  </si>
  <si>
    <t>White Rock Museum And Archives</t>
  </si>
  <si>
    <t>14970 Marine Drive</t>
  </si>
  <si>
    <t>V4B 1C4</t>
  </si>
  <si>
    <t>Musée D'Art Contemporain Des Laurentides</t>
  </si>
  <si>
    <t>101 Place Du Curé Labelle</t>
  </si>
  <si>
    <t>Hillcrest</t>
  </si>
  <si>
    <t>5801 Leslie Street</t>
  </si>
  <si>
    <t>M2H 1J8</t>
  </si>
  <si>
    <t>Lieu Historique National Cartier-Brébeuf</t>
  </si>
  <si>
    <t>175 Rue De-L'Espinay</t>
  </si>
  <si>
    <t>G1K 7R3</t>
  </si>
  <si>
    <t>Bibliothèque Publique De Saint-Gédéon</t>
  </si>
  <si>
    <t>208 Rue Dequen</t>
  </si>
  <si>
    <t>Saint Gédéon</t>
  </si>
  <si>
    <t>G0W 2P0</t>
  </si>
  <si>
    <t>Springhill Miners Memorial Library</t>
  </si>
  <si>
    <t>85 Main Street</t>
  </si>
  <si>
    <t>Festival Du Nouveau Cinéma of Montréal</t>
  </si>
  <si>
    <t>175 Du-Président Avenue</t>
  </si>
  <si>
    <t>H2X 3P2</t>
  </si>
  <si>
    <t>Nickle Galleries</t>
  </si>
  <si>
    <t>2500 University Dr Nw</t>
  </si>
  <si>
    <t>Bibliothèque De Saint-Thomas (Jacqueline-Plante)</t>
  </si>
  <si>
    <t>941 Rue 10</t>
  </si>
  <si>
    <t>Saint Thomas</t>
  </si>
  <si>
    <t>J0K 3L0</t>
  </si>
  <si>
    <t>Observatoire Du Cégep De Trois-Rivières À Champlain</t>
  </si>
  <si>
    <t>300 Sainte-Marie Route</t>
  </si>
  <si>
    <t>G0X 1C0</t>
  </si>
  <si>
    <t>Victoria Village</t>
  </si>
  <si>
    <t>184 Sloane Ave</t>
  </si>
  <si>
    <t>M4A 2C4</t>
  </si>
  <si>
    <t>Harvey Grant Heritage Centre</t>
  </si>
  <si>
    <t>50 Main Street</t>
  </si>
  <si>
    <t>Springdale</t>
  </si>
  <si>
    <t>A0J 1T0</t>
  </si>
  <si>
    <t>Woodland Cultural Centre</t>
  </si>
  <si>
    <t>184 Mohawk Street</t>
  </si>
  <si>
    <t>N3T 5V6</t>
  </si>
  <si>
    <t>Bibliothèque Noël-Audet (Maria)</t>
  </si>
  <si>
    <t>65 Des-Voltigeurs</t>
  </si>
  <si>
    <t>Akasha Art Projects Gallery</t>
  </si>
  <si>
    <t>511 Church St</t>
  </si>
  <si>
    <t>Vignoble De L'Orpailleur - Vine And Wine Économusée</t>
  </si>
  <si>
    <t>1086 Rue Bruce</t>
  </si>
  <si>
    <t>Dunham</t>
  </si>
  <si>
    <t>J0E 1M0</t>
  </si>
  <si>
    <t>Hycroft China -Clay Products Interpretive Centre</t>
  </si>
  <si>
    <t>703 Wood St Se</t>
  </si>
  <si>
    <t>Medicine Hat</t>
  </si>
  <si>
    <t>T1A 8S9</t>
  </si>
  <si>
    <t>Perth-Andover Public Library</t>
  </si>
  <si>
    <t>642 Riverside Dr East</t>
  </si>
  <si>
    <t>Perth Andover</t>
  </si>
  <si>
    <t>E7H 1Z6</t>
  </si>
  <si>
    <t>Bank of Nova Scotia Archives (The)</t>
  </si>
  <si>
    <t>44 King Street West</t>
  </si>
  <si>
    <t>M5H 1H1</t>
  </si>
  <si>
    <t>North Kawartha Twp</t>
  </si>
  <si>
    <t>175 Burleigh St</t>
  </si>
  <si>
    <t>North Kawartha</t>
  </si>
  <si>
    <t>K0L 1A0</t>
  </si>
  <si>
    <t>Prince Edward School</t>
  </si>
  <si>
    <t>100 West St</t>
  </si>
  <si>
    <t>E1E 3N9</t>
  </si>
  <si>
    <t>Antique Tractor Museum And Frontier Village</t>
  </si>
  <si>
    <t>21 Maple Highway</t>
  </si>
  <si>
    <t>Maison Du Citoyen</t>
  </si>
  <si>
    <t>Bibliothèque Père-Ambroise</t>
  </si>
  <si>
    <t>2093 Rue De-La-Visitation</t>
  </si>
  <si>
    <t>H2L 3C9</t>
  </si>
  <si>
    <t>Mckay Memorial Library</t>
  </si>
  <si>
    <t>17 Glasgow Street</t>
  </si>
  <si>
    <t>Renovatek Construction Inc.</t>
  </si>
  <si>
    <t>5450 Canotek Road</t>
  </si>
  <si>
    <t>K1J 9G5</t>
  </si>
  <si>
    <t>Bibliotheque De Varennes</t>
  </si>
  <si>
    <t>2221 Boul Rene</t>
  </si>
  <si>
    <t>Varennes</t>
  </si>
  <si>
    <t>J3X 1E3</t>
  </si>
  <si>
    <t>Salle Augustin-Norbert-Morin</t>
  </si>
  <si>
    <t>258 Boul Ste-Adèle</t>
  </si>
  <si>
    <t>Sainte Adèle</t>
  </si>
  <si>
    <t>J8B 1A8</t>
  </si>
  <si>
    <t>Centennial Theatre</t>
  </si>
  <si>
    <t>2600 Rue Collège</t>
  </si>
  <si>
    <t>Bibliothèque De Chester-Est</t>
  </si>
  <si>
    <t>3456 Rue Principale</t>
  </si>
  <si>
    <t>Sainte Hélène de Chester</t>
  </si>
  <si>
    <t>G0P 1H0</t>
  </si>
  <si>
    <t>Edmonton Folk Music Festival Office</t>
  </si>
  <si>
    <t>10115 97A Avenue Nw</t>
  </si>
  <si>
    <t>Crowsnest Pass Municipal Library</t>
  </si>
  <si>
    <t>2114 127 Street</t>
  </si>
  <si>
    <t>T0K 0E0</t>
  </si>
  <si>
    <t>Bibliothèque Au Fil Des Mots</t>
  </si>
  <si>
    <t>41 Rue Caron</t>
  </si>
  <si>
    <t>Saint Basile</t>
  </si>
  <si>
    <t>G0A 3G0</t>
  </si>
  <si>
    <t>Festival Du Grill De Sainte-Luce</t>
  </si>
  <si>
    <t>110 Rue St-Pierre</t>
  </si>
  <si>
    <t>Artscape Triangle Gallery</t>
  </si>
  <si>
    <t>38 Abell St</t>
  </si>
  <si>
    <t>M6J 0A2</t>
  </si>
  <si>
    <t>Galerie D'Este</t>
  </si>
  <si>
    <t>4396 Boul Saint-Laurent</t>
  </si>
  <si>
    <t>H2W 1Z5</t>
  </si>
  <si>
    <t>Festival Blues Eldorado</t>
  </si>
  <si>
    <t>139 Perrault Avenue</t>
  </si>
  <si>
    <t>J9P 2G9</t>
  </si>
  <si>
    <t>Bibliothèque De Saint-Narcisse (Gerard-Desrosiers)</t>
  </si>
  <si>
    <t>509 Rue Massicotte</t>
  </si>
  <si>
    <t>Saint Narcisse</t>
  </si>
  <si>
    <t>G0X 2Y0</t>
  </si>
  <si>
    <t>Toronto Centre For the Arts</t>
  </si>
  <si>
    <t>5040 Yonge St North</t>
  </si>
  <si>
    <t>M2N 6R8</t>
  </si>
  <si>
    <t>Oakwood Village Library And Arts Centre</t>
  </si>
  <si>
    <t>341 Oakwood Ave</t>
  </si>
  <si>
    <t>M6E 2W1</t>
  </si>
  <si>
    <t>241 Rue Gendron</t>
  </si>
  <si>
    <t>G0J 2W0</t>
  </si>
  <si>
    <t>Coastal Peoples Fine Arts Gallery Gastown</t>
  </si>
  <si>
    <t>312 Water St</t>
  </si>
  <si>
    <t>V6B 1B6</t>
  </si>
  <si>
    <t>Bibliothèque Ryane-Provost (Saint-Mathieu-De-Beloeil)</t>
  </si>
  <si>
    <t>5000 Rue Des-Loisirs</t>
  </si>
  <si>
    <t>Martha Street Studio</t>
  </si>
  <si>
    <t>11 Martha St</t>
  </si>
  <si>
    <t>R3B 1A2</t>
  </si>
  <si>
    <t>Lucan Area Heritage &amp; Donnelly Museum</t>
  </si>
  <si>
    <t>171 Main St</t>
  </si>
  <si>
    <t>Lucan Biddulph</t>
  </si>
  <si>
    <t>N0M 2J0</t>
  </si>
  <si>
    <t>La Maison Du Potier - Économusée De La Potière</t>
  </si>
  <si>
    <t>806 Ch Principale</t>
  </si>
  <si>
    <t>Grosse Île</t>
  </si>
  <si>
    <t>G4T 6B6</t>
  </si>
  <si>
    <t>337 Sketch Gallery</t>
  </si>
  <si>
    <t>337 Ottawa St N</t>
  </si>
  <si>
    <t>L8H 3Z8</t>
  </si>
  <si>
    <t>North American Carnival Museum And Archives</t>
  </si>
  <si>
    <t>114 Alice St</t>
  </si>
  <si>
    <t>N3S 5B7</t>
  </si>
  <si>
    <t>West Parry Sound District Museum</t>
  </si>
  <si>
    <t>17 George St</t>
  </si>
  <si>
    <t>P2A 2X4</t>
  </si>
  <si>
    <t>Badger Creek Museum</t>
  </si>
  <si>
    <t>Niagara Falls Library</t>
  </si>
  <si>
    <t>4848 Victoria Av</t>
  </si>
  <si>
    <t>Nanaimo Chinese Language &amp; Art Centre</t>
  </si>
  <si>
    <t>5682 Yorkshire Terrace</t>
  </si>
  <si>
    <t>Saanich Historical Artifacts Society</t>
  </si>
  <si>
    <t>7321 Lochside Drive</t>
  </si>
  <si>
    <t>V8M 1W4</t>
  </si>
  <si>
    <t>Bibliothèque De Saint-Didace</t>
  </si>
  <si>
    <t>530 Rue Principale</t>
  </si>
  <si>
    <t>Saint Didace</t>
  </si>
  <si>
    <t>J0K 2G0</t>
  </si>
  <si>
    <t>Craft Council of British Columbia Gallery</t>
  </si>
  <si>
    <t>1386 Cartwright St</t>
  </si>
  <si>
    <t>V6H 3R8</t>
  </si>
  <si>
    <t>Vineberg &amp;#38; Bouchard Classic Gallery</t>
  </si>
  <si>
    <t>98 Rue Wellington N</t>
  </si>
  <si>
    <t>J1H 5B8</t>
  </si>
  <si>
    <t>Bibliothèque Maurice-Couture (Saint-Pierre-De-Broughton)</t>
  </si>
  <si>
    <t>6 Du-Couvent</t>
  </si>
  <si>
    <t>Saint Pierre de Broughton</t>
  </si>
  <si>
    <t>G0N 1T0</t>
  </si>
  <si>
    <t>Musée De Guérin</t>
  </si>
  <si>
    <t>932 Rue Principale N</t>
  </si>
  <si>
    <t>2 of 2 Gallery, Pari Nadimi Gallery</t>
  </si>
  <si>
    <t>254 Niagara St</t>
  </si>
  <si>
    <t>M6J 2L8</t>
  </si>
  <si>
    <t>Centre For Art Tapes</t>
  </si>
  <si>
    <t>2238 Maitland Street</t>
  </si>
  <si>
    <t>B3K 2Z9</t>
  </si>
  <si>
    <t>Unit 102 Theatre</t>
  </si>
  <si>
    <t>376 Dufferin St</t>
  </si>
  <si>
    <t>Christopher Cutts Gallery</t>
  </si>
  <si>
    <t>21 Morrow Ave</t>
  </si>
  <si>
    <t>M6R 2H9</t>
  </si>
  <si>
    <t>Festival Phénomena</t>
  </si>
  <si>
    <t>4848 Boul Saint-Laurent</t>
  </si>
  <si>
    <t>Bibliothèque De Barraute</t>
  </si>
  <si>
    <t>600 Rue 1Re</t>
  </si>
  <si>
    <t>Barraute</t>
  </si>
  <si>
    <t>J0Y 1A0</t>
  </si>
  <si>
    <t>Miller Museum of Geology And Mineralogy</t>
  </si>
  <si>
    <t>36 Union St</t>
  </si>
  <si>
    <t>Charlotte County Museum</t>
  </si>
  <si>
    <t>443 Boulevard Milltown</t>
  </si>
  <si>
    <t>E3L 1J9</t>
  </si>
  <si>
    <t>Galerie Port-Maurice</t>
  </si>
  <si>
    <t>Bullfrog Library</t>
  </si>
  <si>
    <t>380 Eramosa Rd</t>
  </si>
  <si>
    <t>Three Hills Municipal Library</t>
  </si>
  <si>
    <t>135 2 Avenue S</t>
  </si>
  <si>
    <t>Drumheller</t>
  </si>
  <si>
    <t>T0M 2A0</t>
  </si>
  <si>
    <t>Art Gallery of Bancroft</t>
  </si>
  <si>
    <t>10 Flint Avenue</t>
  </si>
  <si>
    <t>Wellington Heritage Museum</t>
  </si>
  <si>
    <t>290 Main Street</t>
  </si>
  <si>
    <t>K0K 3L0</t>
  </si>
  <si>
    <t>La Chapelle Du Musée De L'Amérique Francophone</t>
  </si>
  <si>
    <t>G1R 3V6</t>
  </si>
  <si>
    <t>Perdue Branch Library</t>
  </si>
  <si>
    <t>1124 10Th St</t>
  </si>
  <si>
    <t>S0K 3C0</t>
  </si>
  <si>
    <t>Bibliothèque De Matapedia</t>
  </si>
  <si>
    <t>5 Rue Hôtel De Ville</t>
  </si>
  <si>
    <t>Matapédia</t>
  </si>
  <si>
    <t>G0J 1V0</t>
  </si>
  <si>
    <t>St. Mark's Coptic Museum</t>
  </si>
  <si>
    <t>41 Glendinning Avenue</t>
  </si>
  <si>
    <t>M1W 3E2</t>
  </si>
  <si>
    <t>Georgian Bay Twp</t>
  </si>
  <si>
    <t>2587 Honey Road</t>
  </si>
  <si>
    <t>Georgian Bay</t>
  </si>
  <si>
    <t>P0E 1E0</t>
  </si>
  <si>
    <t>Dieppe Public Library</t>
  </si>
  <si>
    <t>333 Acadie Ave</t>
  </si>
  <si>
    <t>Huronia Historical Parks</t>
  </si>
  <si>
    <t>16164 12 Highway</t>
  </si>
  <si>
    <t>L4R 4K8</t>
  </si>
  <si>
    <t>Musée De La Défense Aérienne De Bagotville</t>
  </si>
  <si>
    <t>6513 Chemin Saint-Anicet</t>
  </si>
  <si>
    <t>G0V 1A0</t>
  </si>
  <si>
    <t>Aga Khan Museum</t>
  </si>
  <si>
    <t>77 Wynford Dr</t>
  </si>
  <si>
    <t>St. Francis Xavier Mission</t>
  </si>
  <si>
    <t>1 River Road</t>
  </si>
  <si>
    <t>Kahnawake</t>
  </si>
  <si>
    <t>J0L 1B0</t>
  </si>
  <si>
    <t>Yale And District Historical Society</t>
  </si>
  <si>
    <t>31187 Douglas St</t>
  </si>
  <si>
    <t>Merrickville-Wolford</t>
  </si>
  <si>
    <t>446 Main St W</t>
  </si>
  <si>
    <t>K0G 1N0</t>
  </si>
  <si>
    <t>Whitewood Historical Museum</t>
  </si>
  <si>
    <t>607 Railway North</t>
  </si>
  <si>
    <t>Whitewood</t>
  </si>
  <si>
    <t>S0G 5C0</t>
  </si>
  <si>
    <t>Beaty Biodiversity Museum</t>
  </si>
  <si>
    <t>2212 Main Mall</t>
  </si>
  <si>
    <t>Oshawa Museum</t>
  </si>
  <si>
    <t>1450 Simcoe Park</t>
  </si>
  <si>
    <t>L1H 8S8</t>
  </si>
  <si>
    <t>Miles Canyon Historic Railway Society</t>
  </si>
  <si>
    <t>1127 Front Street</t>
  </si>
  <si>
    <t>Y1A 0G5</t>
  </si>
  <si>
    <t>Fly Gallery</t>
  </si>
  <si>
    <t>1172 Queen St W</t>
  </si>
  <si>
    <t>M6J 1J5</t>
  </si>
  <si>
    <t>Centre D'Exposition De L'Université De Montréal</t>
  </si>
  <si>
    <t>2940 Chemin De La Côte-Sainte-Catherine</t>
  </si>
  <si>
    <t>H3T 1B9</t>
  </si>
  <si>
    <t>Studio 561 Gallery</t>
  </si>
  <si>
    <t>561 Bloor St W</t>
  </si>
  <si>
    <t>M5S 1Y6</t>
  </si>
  <si>
    <t>Art Gallery of Alberta (Aga)</t>
  </si>
  <si>
    <t>2 Sir Square Nw</t>
  </si>
  <si>
    <t>Dna Theatre</t>
  </si>
  <si>
    <t>133 Bathurst St</t>
  </si>
  <si>
    <t>Mackenzie Printery</t>
  </si>
  <si>
    <t>1 Queenston St</t>
  </si>
  <si>
    <t>Bibliothèque De Yamachiche (J.-Alide-Pellerin)</t>
  </si>
  <si>
    <t>440 Rue Sainte-Anne</t>
  </si>
  <si>
    <t>Yamachiche</t>
  </si>
  <si>
    <t>G0X 3L0</t>
  </si>
  <si>
    <t>Bibliothèque Municipale De Saint-Martin Et Saint-René</t>
  </si>
  <si>
    <t>131 1Re Avenue Est</t>
  </si>
  <si>
    <t>Saint Martin</t>
  </si>
  <si>
    <t>G0M 1B0</t>
  </si>
  <si>
    <t>Fergus Branch Library</t>
  </si>
  <si>
    <t>190 St-Andrew Street West</t>
  </si>
  <si>
    <t>Vita Brevis Studio/Gallery</t>
  </si>
  <si>
    <t>50 Vaughan Rd</t>
  </si>
  <si>
    <t>M6G 2N4</t>
  </si>
  <si>
    <t>Textile Museum of Canada</t>
  </si>
  <si>
    <t>55 Centre Ave</t>
  </si>
  <si>
    <t>M5G 2H5</t>
  </si>
  <si>
    <t>Gallery 101</t>
  </si>
  <si>
    <t>51 Young St</t>
  </si>
  <si>
    <t>K1S 3H6</t>
  </si>
  <si>
    <t>Dalhousie Centennial Library</t>
  </si>
  <si>
    <t>403 Adelaide St</t>
  </si>
  <si>
    <t>Dalhousie</t>
  </si>
  <si>
    <t>E8C 1B6</t>
  </si>
  <si>
    <t>Bibliothèque Paul-Aimé-Paiement</t>
  </si>
  <si>
    <t>7950 1Re Avenue</t>
  </si>
  <si>
    <t>Farnham</t>
  </si>
  <si>
    <t>G1H 2Y4</t>
  </si>
  <si>
    <t>Bibliothèque De Saint-Damien</t>
  </si>
  <si>
    <t>6960 Rue Principale</t>
  </si>
  <si>
    <t>Saint Damien</t>
  </si>
  <si>
    <t>J0K 2E0</t>
  </si>
  <si>
    <t>Whitehern Historic House &amp; Garden</t>
  </si>
  <si>
    <t>41 Jackson St W</t>
  </si>
  <si>
    <t>L8P 1L3</t>
  </si>
  <si>
    <t>Bibliotheque Micheline-Gagnon/Ville De Montréal-Est</t>
  </si>
  <si>
    <t>370 Rue Notre-Dame Est</t>
  </si>
  <si>
    <t>H1B 2W6</t>
  </si>
  <si>
    <t>Festival Du Film De Saint-Séverin En Beauce</t>
  </si>
  <si>
    <t>Powell River Historical Museum &amp; Archives Association</t>
  </si>
  <si>
    <t>4798 Marine Ave</t>
  </si>
  <si>
    <t>V8A 4Z5</t>
  </si>
  <si>
    <t>Le Musée Régimentaire Les Fusiliers Mont-Royal</t>
  </si>
  <si>
    <t>3721 Ave Henri-Julien</t>
  </si>
  <si>
    <t>H2X 3H4</t>
  </si>
  <si>
    <t>Festival Mégantuque</t>
  </si>
  <si>
    <t>2370 Rue De-La-Baie Des-Sables</t>
  </si>
  <si>
    <t>G6B 2S5</t>
  </si>
  <si>
    <t>Salle De Spectacles Régionale Desjardins De New Richmond</t>
  </si>
  <si>
    <t>99 Place Suzanne Guité</t>
  </si>
  <si>
    <t>Alean Freeman Library</t>
  </si>
  <si>
    <t>5060 Highway 210</t>
  </si>
  <si>
    <t>B0T 1E0</t>
  </si>
  <si>
    <t>Musée Des Beaux-Arts De Sherbrooke</t>
  </si>
  <si>
    <t>241 Dufferin</t>
  </si>
  <si>
    <t>J1H 4M3</t>
  </si>
  <si>
    <t>Saw Gallery</t>
  </si>
  <si>
    <t>67 Nicholas St</t>
  </si>
  <si>
    <t>K1N 7B9</t>
  </si>
  <si>
    <t>Bibliothèque De Mont-Saint-Michel</t>
  </si>
  <si>
    <t>73 Rue Principale</t>
  </si>
  <si>
    <t>Mont Saint Michel</t>
  </si>
  <si>
    <t>J0W 1P0</t>
  </si>
  <si>
    <t>Bibliothèque Des Sous-Bois</t>
  </si>
  <si>
    <t>1460 Rue St-Louis</t>
  </si>
  <si>
    <t>Saint Philémon</t>
  </si>
  <si>
    <t>G0R 2A0</t>
  </si>
  <si>
    <t>Francis Winspear Concert Hall</t>
  </si>
  <si>
    <t>4 Sir Square Nw</t>
  </si>
  <si>
    <t>Catalyst Theatre Society</t>
  </si>
  <si>
    <t>8529 103 Street Nw</t>
  </si>
  <si>
    <t>W.F. Bill Chisholm Library</t>
  </si>
  <si>
    <t>1075 Ypres Ave</t>
  </si>
  <si>
    <t>Biblio-Mobile À La Résidence Maurice-Rivest</t>
  </si>
  <si>
    <t>674 Rue Masson</t>
  </si>
  <si>
    <t>Bibliothèque De Saint-Jean-De-Dieu</t>
  </si>
  <si>
    <t>32 Rue Principale Sud</t>
  </si>
  <si>
    <t>Saint Jean de Dieu</t>
  </si>
  <si>
    <t>G0L 3M0</t>
  </si>
  <si>
    <t>Victoria Block</t>
  </si>
  <si>
    <t>831 Main St</t>
  </si>
  <si>
    <t>Festival Halloween Mtl</t>
  </si>
  <si>
    <t>150 Rue Sainte-Catherine O</t>
  </si>
  <si>
    <t>H2X 3Y2</t>
  </si>
  <si>
    <t>Bibliothèque De Saint-Côme</t>
  </si>
  <si>
    <t>1677 Rue 55E</t>
  </si>
  <si>
    <t>The Zoetic Theatre &amp; Creative Arts Company</t>
  </si>
  <si>
    <t>526 Concession Street</t>
  </si>
  <si>
    <t>L8V 1A6</t>
  </si>
  <si>
    <t>Museum of New New Painting</t>
  </si>
  <si>
    <t>123 Bellwoods Ave</t>
  </si>
  <si>
    <t>M6J 2P6</t>
  </si>
  <si>
    <t>Kamloops Art Gallery</t>
  </si>
  <si>
    <t>Ancaster Heritage Village Bia</t>
  </si>
  <si>
    <t>223 Wilson St E</t>
  </si>
  <si>
    <t>L9G 2B8</t>
  </si>
  <si>
    <t>Bibliothèque L'Intello (Saint-Odilon-De-Cranbourne)</t>
  </si>
  <si>
    <t>111 Rue De L'Hôtel De Ville</t>
  </si>
  <si>
    <t>Saint Odilon de Cranbourne</t>
  </si>
  <si>
    <t>G0S 3A0</t>
  </si>
  <si>
    <t>Camrose Railway Station Museum &amp; Park</t>
  </si>
  <si>
    <t>4407 47 Ave</t>
  </si>
  <si>
    <t>Camrose</t>
  </si>
  <si>
    <t>T4V 1X2</t>
  </si>
  <si>
    <t>Canadian Museum of Nature</t>
  </si>
  <si>
    <t>240 Mcleod St</t>
  </si>
  <si>
    <t>K2P 2R1</t>
  </si>
  <si>
    <t>W.K.P. Kennedy Gallery</t>
  </si>
  <si>
    <t>150 Main Street East</t>
  </si>
  <si>
    <t>P1B 1A8</t>
  </si>
  <si>
    <t>The Edmonton Telephone Historical Centre</t>
  </si>
  <si>
    <t>T5J 2J1</t>
  </si>
  <si>
    <t>The Theatre Elusive</t>
  </si>
  <si>
    <t>1078 Dovercourt Rd</t>
  </si>
  <si>
    <t>M6H 2X8</t>
  </si>
  <si>
    <t>Bibliotheque Laure-Conan</t>
  </si>
  <si>
    <t>395 Rue Saint-Etienne</t>
  </si>
  <si>
    <t>G5A 1S8</t>
  </si>
  <si>
    <t>Alderwood</t>
  </si>
  <si>
    <t>2 Orianna Drive</t>
  </si>
  <si>
    <t>M8W 4Y1</t>
  </si>
  <si>
    <t>The Fort Gallery</t>
  </si>
  <si>
    <t>9048 Glover Rd</t>
  </si>
  <si>
    <t>Bibliothèque De Bouchette</t>
  </si>
  <si>
    <t>47 Rue Principale</t>
  </si>
  <si>
    <t>Bouchette</t>
  </si>
  <si>
    <t>J0X 1E0</t>
  </si>
  <si>
    <t>Bibliothèque De Bury</t>
  </si>
  <si>
    <t>569 Main</t>
  </si>
  <si>
    <t>Bury</t>
  </si>
  <si>
    <t>J0B 1H0</t>
  </si>
  <si>
    <t>Fort Malden National Historic Site</t>
  </si>
  <si>
    <t>100 Laird Avenue</t>
  </si>
  <si>
    <t>N9V 2Z2</t>
  </si>
  <si>
    <t>Aurora Cultural Centre</t>
  </si>
  <si>
    <t>22 Church St</t>
  </si>
  <si>
    <t>L4G 1G4</t>
  </si>
  <si>
    <t>Arteast François Dupuis Gallery</t>
  </si>
  <si>
    <t>2263 Portobello Blvd</t>
  </si>
  <si>
    <t>K4A 0R5</t>
  </si>
  <si>
    <t>Squamish Lil'Wat Cultural Centre</t>
  </si>
  <si>
    <t>4584 Blackcomb Way</t>
  </si>
  <si>
    <t>BC Wine Museum</t>
  </si>
  <si>
    <t>1304 Ellis St</t>
  </si>
  <si>
    <t>Stage West Theatre Restaurant</t>
  </si>
  <si>
    <t>727 42 Av Se</t>
  </si>
  <si>
    <t>State of the Art Gallery</t>
  </si>
  <si>
    <t>1541 Bayview Ave</t>
  </si>
  <si>
    <t>M4G 3B5</t>
  </si>
  <si>
    <t>Muhtadi International Drumming Festival</t>
  </si>
  <si>
    <t>9 Benson Ave</t>
  </si>
  <si>
    <t>M6G 4C6</t>
  </si>
  <si>
    <t>Dam-En-Terre Theater</t>
  </si>
  <si>
    <t>1385 Chemin De-La-Marina</t>
  </si>
  <si>
    <t>G8B 5W1</t>
  </si>
  <si>
    <t>Musée Des Soeurs De Miséricorde</t>
  </si>
  <si>
    <t>12435 Avenue De La Miséricorde</t>
  </si>
  <si>
    <t>H4J 2G3</t>
  </si>
  <si>
    <t>The Prince Edward Island Regiment Museum</t>
  </si>
  <si>
    <t>3 Haviland Street</t>
  </si>
  <si>
    <t>C1A 3S7</t>
  </si>
  <si>
    <t>Société Culturelle De Saint-François Inc.</t>
  </si>
  <si>
    <t>15 Rue Bellevue</t>
  </si>
  <si>
    <t>Saint François de Madawaska</t>
  </si>
  <si>
    <t>E7A 1B4</t>
  </si>
  <si>
    <t>Cineplex Odeon</t>
  </si>
  <si>
    <t>110 Courtneypark Dr E</t>
  </si>
  <si>
    <t>L5T 2Y3</t>
  </si>
  <si>
    <t>Articsok Gallery</t>
  </si>
  <si>
    <t>1697 St-Clair Ave W</t>
  </si>
  <si>
    <t>M6N 1J2</t>
  </si>
  <si>
    <t>Festivals Kelowna</t>
  </si>
  <si>
    <t>100 Water St</t>
  </si>
  <si>
    <t>Bibliothèque De Sainte-Émelie-De-L'Énergie</t>
  </si>
  <si>
    <t>241 Rue Coutu</t>
  </si>
  <si>
    <t>Sainte Émélie de l'Énergie</t>
  </si>
  <si>
    <t>J0K 2K0</t>
  </si>
  <si>
    <t>Sovereign House</t>
  </si>
  <si>
    <t>7 River St West</t>
  </si>
  <si>
    <t>345 Aylmer Street North</t>
  </si>
  <si>
    <t>K9H 3V7</t>
  </si>
  <si>
    <t>Bibliothèque De Biencourt</t>
  </si>
  <si>
    <t>2 Rue Saint-Marc</t>
  </si>
  <si>
    <t>Biencourt</t>
  </si>
  <si>
    <t>G0K 1T0</t>
  </si>
  <si>
    <t>Bibliothèque De Longue-Pointe-De-Mingan</t>
  </si>
  <si>
    <t>878 Chemin Du-Roi</t>
  </si>
  <si>
    <t>Van Dop Gallery</t>
  </si>
  <si>
    <t>421 Richmond Street</t>
  </si>
  <si>
    <t>Wood Islands Lighthouse</t>
  </si>
  <si>
    <t>173 Lighthouse Road</t>
  </si>
  <si>
    <t>Lot 62</t>
  </si>
  <si>
    <t>C0A 1B0</t>
  </si>
  <si>
    <t>Bibliothèque De La Danse Vincent-Warren</t>
  </si>
  <si>
    <t>4816 Rue Rivard</t>
  </si>
  <si>
    <t>H2J 2N6</t>
  </si>
  <si>
    <t>Queen/Saulter</t>
  </si>
  <si>
    <t>765 Queen Street East</t>
  </si>
  <si>
    <t>M4M 1H3</t>
  </si>
  <si>
    <t>Railway Coastal Museum</t>
  </si>
  <si>
    <t>495 Water Street</t>
  </si>
  <si>
    <t>A1C 5X8</t>
  </si>
  <si>
    <t>Saint John Free Public Library, Central Branch</t>
  </si>
  <si>
    <t>1 Market Sq</t>
  </si>
  <si>
    <t>E2L 4Z6</t>
  </si>
  <si>
    <t>Eldon House</t>
  </si>
  <si>
    <t>481 Ridout Street North</t>
  </si>
  <si>
    <t>N6A 2P6</t>
  </si>
  <si>
    <t>Lucan Library</t>
  </si>
  <si>
    <t>270 Main Street</t>
  </si>
  <si>
    <t>Centre D'Exposition De Blainville</t>
  </si>
  <si>
    <t>1000 Ch Du-Plan-Bouchard</t>
  </si>
  <si>
    <t>Blainville</t>
  </si>
  <si>
    <t>J7C 3S9</t>
  </si>
  <si>
    <t>Massey Theatre</t>
  </si>
  <si>
    <t>735 Eighth Ave</t>
  </si>
  <si>
    <t>North Thompson Museum</t>
  </si>
  <si>
    <t>352 Lilley Road</t>
  </si>
  <si>
    <t>Barriere</t>
  </si>
  <si>
    <t>V0E 1E0</t>
  </si>
  <si>
    <t>Bibliothèque Municipale De Très-Saint-Rédempteur</t>
  </si>
  <si>
    <t>769 Principale Route</t>
  </si>
  <si>
    <t>Très Saint Rédempteur</t>
  </si>
  <si>
    <t>Nordegg Heritage Center -Clearwater County</t>
  </si>
  <si>
    <t>4340 47 Avenue</t>
  </si>
  <si>
    <t>Rocky Mountain House</t>
  </si>
  <si>
    <t>T4T 1A4</t>
  </si>
  <si>
    <t>Toronto International Film Festival The</t>
  </si>
  <si>
    <t>350 King Street West</t>
  </si>
  <si>
    <t>M5V 3X5</t>
  </si>
  <si>
    <t>Tremblant International Blues Festival</t>
  </si>
  <si>
    <t>1000 Ch Des-Voyageurs</t>
  </si>
  <si>
    <t>J8E 1T1</t>
  </si>
  <si>
    <t>Heritage Kinnear's Mills</t>
  </si>
  <si>
    <t>311 Rue Des-Fondateurs</t>
  </si>
  <si>
    <t>Kinnear's Mills</t>
  </si>
  <si>
    <t>G0N 1K0</t>
  </si>
  <si>
    <t>Burrough of the Gleann Museum &amp; Archives</t>
  </si>
  <si>
    <t>235 Broadway St</t>
  </si>
  <si>
    <t>Glenboro South Cypress</t>
  </si>
  <si>
    <t>R0K 0X0</t>
  </si>
  <si>
    <t>Festival Hors Route De Lanaudière</t>
  </si>
  <si>
    <t>1124 Rang Sainte-Cécile</t>
  </si>
  <si>
    <t>Sainte Béatrix</t>
  </si>
  <si>
    <t>J0K 1Y0</t>
  </si>
  <si>
    <t>Queensborough</t>
  </si>
  <si>
    <t>920 Ewan Ave</t>
  </si>
  <si>
    <t>V3M 5C8</t>
  </si>
  <si>
    <t>Reseau Des Bibliotheques De Longueuil</t>
  </si>
  <si>
    <t>7025 Boulevard Cousineau</t>
  </si>
  <si>
    <t>Maison Historique Chevalier</t>
  </si>
  <si>
    <t>50 Rue Du-Marché</t>
  </si>
  <si>
    <t>G1K 4R1</t>
  </si>
  <si>
    <t>149 John Street</t>
  </si>
  <si>
    <t>149 John St</t>
  </si>
  <si>
    <t>E1C 2H5</t>
  </si>
  <si>
    <t>Bibliothèque La Plume D'Oie</t>
  </si>
  <si>
    <t>11298 Rue De-La-Salle</t>
  </si>
  <si>
    <t>Gore Meadows Branch</t>
  </si>
  <si>
    <t>10150 The Gore Rd</t>
  </si>
  <si>
    <t>University of Calgary Archives</t>
  </si>
  <si>
    <t>The Art of Law Gallery</t>
  </si>
  <si>
    <t>711 Columbia Street</t>
  </si>
  <si>
    <t>Galerie Des Lacs</t>
  </si>
  <si>
    <t>321 Ch Des Îles Entrelacs</t>
  </si>
  <si>
    <t>Granite Gallery</t>
  </si>
  <si>
    <t>1089 57 Av Ne</t>
  </si>
  <si>
    <t>Musée Acadien Du Québec</t>
  </si>
  <si>
    <t>95 Av Port-Royal</t>
  </si>
  <si>
    <t>Burrows Hall</t>
  </si>
  <si>
    <t>1081 Progress Ave</t>
  </si>
  <si>
    <t>M1B 5Z6</t>
  </si>
  <si>
    <t>Bibliothèque Publique D'Hebertville-Station</t>
  </si>
  <si>
    <t>12 Rue Chanoine</t>
  </si>
  <si>
    <t>Hébertville Station</t>
  </si>
  <si>
    <t>G0W 1T0</t>
  </si>
  <si>
    <t>Valemount Public Library</t>
  </si>
  <si>
    <t>1090 Main Street</t>
  </si>
  <si>
    <t>Valemount</t>
  </si>
  <si>
    <t>V0E 2Z0</t>
  </si>
  <si>
    <t>Le Village Historique Acadien De La Nouvelle-Écosse</t>
  </si>
  <si>
    <t>91 Old Road West</t>
  </si>
  <si>
    <t>B0W 2C0</t>
  </si>
  <si>
    <t>Whyte Museum of the Canadian Rockies</t>
  </si>
  <si>
    <t>111 Bear Street</t>
  </si>
  <si>
    <t>T1L 1A3</t>
  </si>
  <si>
    <t>Bibliothèque De Saint-Louis-Du-Ha! Ha!</t>
  </si>
  <si>
    <t>234 Rue Commerciale</t>
  </si>
  <si>
    <t>Saint Louis du Ha! Ha!</t>
  </si>
  <si>
    <t>G0L 3S0</t>
  </si>
  <si>
    <t>Il Museo</t>
  </si>
  <si>
    <t>3075 Slocan St</t>
  </si>
  <si>
    <t>V5M 3E4</t>
  </si>
  <si>
    <t>Red Lake Regional Heritage Centre</t>
  </si>
  <si>
    <t>51 105 Highway</t>
  </si>
  <si>
    <t>P0V 2M0</t>
  </si>
  <si>
    <t>Riverside Resource Library</t>
  </si>
  <si>
    <t>6305 Wyandotte St E</t>
  </si>
  <si>
    <t>UBC Museum of Anthropology</t>
  </si>
  <si>
    <t>6393 Marine Dr</t>
  </si>
  <si>
    <t>Richard William Scott House</t>
  </si>
  <si>
    <t>100 Rue Gamelin</t>
  </si>
  <si>
    <t>Embro Public Library</t>
  </si>
  <si>
    <t>135 Huron Street</t>
  </si>
  <si>
    <t>Brock Township Public Library - Cannington Branch</t>
  </si>
  <si>
    <t>38 Laidlaw Street S</t>
  </si>
  <si>
    <t>L0E 1E0</t>
  </si>
  <si>
    <t>Taber And District Museum Society -Taber Irrigation Impact Museum</t>
  </si>
  <si>
    <t>4702 50 Street</t>
  </si>
  <si>
    <t>T1G 2B6</t>
  </si>
  <si>
    <t>Susan Mccallum</t>
  </si>
  <si>
    <t>7231 Antrim Av</t>
  </si>
  <si>
    <t>Heritage Hall</t>
  </si>
  <si>
    <t>7406 139 Avenue Nw</t>
  </si>
  <si>
    <t>Havre Musical De L'Islet</t>
  </si>
  <si>
    <t>71 Ch De-L'Islet</t>
  </si>
  <si>
    <t>Restigouche Regional Museum</t>
  </si>
  <si>
    <t>115 George St</t>
  </si>
  <si>
    <t>E8C 1R6</t>
  </si>
  <si>
    <t>Oak Bay Branch</t>
  </si>
  <si>
    <t>1442 Monterey Avenue</t>
  </si>
  <si>
    <t>Oak Bay</t>
  </si>
  <si>
    <t>V8S 4W1</t>
  </si>
  <si>
    <t>German Heritage Museum</t>
  </si>
  <si>
    <t>6650 Hurontario St</t>
  </si>
  <si>
    <t>L5M 2B5</t>
  </si>
  <si>
    <t>Cariboo Regional District Library</t>
  </si>
  <si>
    <t>5779 Walters Drive</t>
  </si>
  <si>
    <t>Cariboo F</t>
  </si>
  <si>
    <t>V0L 1L0</t>
  </si>
  <si>
    <t>Carstairs Public Library</t>
  </si>
  <si>
    <t>1402 Scarlett Blvd</t>
  </si>
  <si>
    <t>Carstairs</t>
  </si>
  <si>
    <t>T0M 0N0</t>
  </si>
  <si>
    <t>Saskatchewan Agricultural Hall of Fame</t>
  </si>
  <si>
    <t>Martyrs' Shrine</t>
  </si>
  <si>
    <t>16163 12 Highway West</t>
  </si>
  <si>
    <t>Ukrainian-Canadian Art Foundation -Kumf Gallery</t>
  </si>
  <si>
    <t>145 Evans Avenue</t>
  </si>
  <si>
    <t>M8Z 5X8</t>
  </si>
  <si>
    <t>Canadian Children's Museum</t>
  </si>
  <si>
    <t>J8X 4H2</t>
  </si>
  <si>
    <t>Oshawa Public Library - Delpark Homes Centre Branch</t>
  </si>
  <si>
    <t>1661 Harmony Rd N</t>
  </si>
  <si>
    <t>L1H 7K5</t>
  </si>
  <si>
    <t>Bibliothèque De Saint-Andre-De-Restigouche</t>
  </si>
  <si>
    <t>163 Principale</t>
  </si>
  <si>
    <t>Saint André de Restigouche</t>
  </si>
  <si>
    <t>G0J 2G0</t>
  </si>
  <si>
    <t>Cosmodôme</t>
  </si>
  <si>
    <t>2150 Autoroute Des Laurentides</t>
  </si>
  <si>
    <t>H7T 2T8</t>
  </si>
  <si>
    <t>Alison Milne Gallery</t>
  </si>
  <si>
    <t>198 Walnut Ave</t>
  </si>
  <si>
    <t>M6J 2N6</t>
  </si>
  <si>
    <t>Bibliothèque De Les Escoumins</t>
  </si>
  <si>
    <t>12 Rue Boily</t>
  </si>
  <si>
    <t>L'Odyssée Des Bâtisseurs</t>
  </si>
  <si>
    <t>1671 Ave Du Pont Nord</t>
  </si>
  <si>
    <t>G8B 5G2</t>
  </si>
  <si>
    <t>Bibliothèque De Fort-Coulonge</t>
  </si>
  <si>
    <t>Fort Coulonge</t>
  </si>
  <si>
    <t>New Denmark Memorial Museum</t>
  </si>
  <si>
    <t>6 Main Road</t>
  </si>
  <si>
    <t>E7G 2B7</t>
  </si>
  <si>
    <t>Elkford Public Library</t>
  </si>
  <si>
    <t>816 Michel Road</t>
  </si>
  <si>
    <t>Elkford</t>
  </si>
  <si>
    <t>V0B 1H0</t>
  </si>
  <si>
    <t>The Glass House</t>
  </si>
  <si>
    <t>1677 Bath Rd</t>
  </si>
  <si>
    <t>Nicola Valley Museum &amp; Archives</t>
  </si>
  <si>
    <t>1675 Tutill Court</t>
  </si>
  <si>
    <t>Kronau Heritage Museum</t>
  </si>
  <si>
    <t>15 Main Street</t>
  </si>
  <si>
    <t>Lajord No. 128</t>
  </si>
  <si>
    <t>S0G 2T0</t>
  </si>
  <si>
    <t>Musée De Lachine</t>
  </si>
  <si>
    <t>1 Chemin Du-Musée</t>
  </si>
  <si>
    <t>H8S 4L9</t>
  </si>
  <si>
    <t>Bibliothèque Municipale De Saint-Jean-Baptiste</t>
  </si>
  <si>
    <t>3090 Rue Principale</t>
  </si>
  <si>
    <t>Saint Jean Baptiste</t>
  </si>
  <si>
    <t>J0L 2B0</t>
  </si>
  <si>
    <t>Oyama Branch</t>
  </si>
  <si>
    <t>15718 Oyama Road</t>
  </si>
  <si>
    <t>V4V 2E1</t>
  </si>
  <si>
    <t>Fast Frames Bastion Galleries Ltd</t>
  </si>
  <si>
    <t>890 Crace Street</t>
  </si>
  <si>
    <t>Kindersley &amp; District Plains Museum</t>
  </si>
  <si>
    <t>903 11Th Avenue E</t>
  </si>
  <si>
    <t>Kindersley</t>
  </si>
  <si>
    <t>S0L 1S0</t>
  </si>
  <si>
    <t>Lake St. Louis Historical Society</t>
  </si>
  <si>
    <t>1195 Sherbrooke St W</t>
  </si>
  <si>
    <t>H3A 1H9</t>
  </si>
  <si>
    <t>Mcmaster Museum of Art</t>
  </si>
  <si>
    <t>1280 Main St W</t>
  </si>
  <si>
    <t>Joseph Mcgooey House</t>
  </si>
  <si>
    <t>416 Chemin D'Aylmer</t>
  </si>
  <si>
    <t>International Garden Festival</t>
  </si>
  <si>
    <t>200 132 Rte</t>
  </si>
  <si>
    <t>Grand Métis</t>
  </si>
  <si>
    <t>G0J 1Z0</t>
  </si>
  <si>
    <t>Domino Theatres Inc.</t>
  </si>
  <si>
    <t>52 Church St</t>
  </si>
  <si>
    <t>O'Hara Mill Homestead And Conservation Area</t>
  </si>
  <si>
    <t>638 Mill Rd</t>
  </si>
  <si>
    <t>Richmound Corner Library</t>
  </si>
  <si>
    <t>523 Freeman Street</t>
  </si>
  <si>
    <t>Richmound</t>
  </si>
  <si>
    <t>S0N 2E0</t>
  </si>
  <si>
    <t>Bibliothèque De Nominingue</t>
  </si>
  <si>
    <t>2112 Chemin Du-Tour</t>
  </si>
  <si>
    <t>Nominingue</t>
  </si>
  <si>
    <t>J0W 1R0</t>
  </si>
  <si>
    <t>Beausoleil First Nation Public Library</t>
  </si>
  <si>
    <t>150 Mkade</t>
  </si>
  <si>
    <t>Christian Island 30</t>
  </si>
  <si>
    <t>L9M 0A9</t>
  </si>
  <si>
    <t>Northern Elms</t>
  </si>
  <si>
    <t>123 Rexdale Blvd</t>
  </si>
  <si>
    <t>M9W 1P1</t>
  </si>
  <si>
    <t>Acadie Rock</t>
  </si>
  <si>
    <t>New Dundee Branch Library</t>
  </si>
  <si>
    <t>136 Main Street</t>
  </si>
  <si>
    <t>Signal Hill National Historic Site</t>
  </si>
  <si>
    <t>230 Signal Road</t>
  </si>
  <si>
    <t>A1A 1B3</t>
  </si>
  <si>
    <t>Ilderton Library</t>
  </si>
  <si>
    <t>40 Heritage Drive</t>
  </si>
  <si>
    <t>Nunatta Sunakkutaangit Museum</t>
  </si>
  <si>
    <t>212 Sinaa</t>
  </si>
  <si>
    <t>Iqaluit</t>
  </si>
  <si>
    <t>NU</t>
  </si>
  <si>
    <t>X0A 0H0</t>
  </si>
  <si>
    <t>Design Exchange</t>
  </si>
  <si>
    <t>234 Bay St</t>
  </si>
  <si>
    <t>Flagship Gallery</t>
  </si>
  <si>
    <t>237 James St North</t>
  </si>
  <si>
    <t>L8R 2L2</t>
  </si>
  <si>
    <t>Couleur Chocolat - Économusée Du Chocolatier</t>
  </si>
  <si>
    <t>36 2E Rue</t>
  </si>
  <si>
    <t>G4V 2H1</t>
  </si>
  <si>
    <t>Roberts Gallery</t>
  </si>
  <si>
    <t>641 Yonge St</t>
  </si>
  <si>
    <t>Platform Gallery And Studios</t>
  </si>
  <si>
    <t>The Tett Centre For Creativity And Learning</t>
  </si>
  <si>
    <t>370 King St</t>
  </si>
  <si>
    <t>Dodsland &amp; District Museum</t>
  </si>
  <si>
    <t>124 Main St</t>
  </si>
  <si>
    <t>Dodsland</t>
  </si>
  <si>
    <t>S0L 0V0</t>
  </si>
  <si>
    <t>Arts Club Theatre - Granville Island Stage</t>
  </si>
  <si>
    <t>1585 Johnston St</t>
  </si>
  <si>
    <t>Vancouver Holocaust Education Centre</t>
  </si>
  <si>
    <t>950 41St Av W</t>
  </si>
  <si>
    <t>V5Z 2N7</t>
  </si>
  <si>
    <t>Carseland Community Library</t>
  </si>
  <si>
    <t>330 Railway Avenue</t>
  </si>
  <si>
    <t>T0J 0M0</t>
  </si>
  <si>
    <t>La Vieille Usine De L'Anse-À-Beaufils</t>
  </si>
  <si>
    <t>55 Rue Bonfils</t>
  </si>
  <si>
    <t>Paramount Theatre</t>
  </si>
  <si>
    <t>206 10 Street</t>
  </si>
  <si>
    <t>Canadian Museum of Carpets And Textiles</t>
  </si>
  <si>
    <t>55 Centre Avenue</t>
  </si>
  <si>
    <t>Chaudière Falls And E.B. Eddy-Domtar Sector</t>
  </si>
  <si>
    <t>6 Rue Booth</t>
  </si>
  <si>
    <t>Festival De La Chanson De Saint-Ambroise</t>
  </si>
  <si>
    <t>188 Rue Gaudreault</t>
  </si>
  <si>
    <t>Optimum Wellness Centres Macleod &amp; Heritage</t>
  </si>
  <si>
    <t>8860 Macleod Tr Se</t>
  </si>
  <si>
    <t>Telephone Booth Gallery</t>
  </si>
  <si>
    <t>3148 Dundas St W</t>
  </si>
  <si>
    <t>M6P 2A1</t>
  </si>
  <si>
    <t>Churchbridge Branch Library</t>
  </si>
  <si>
    <t>114 Rankin Road</t>
  </si>
  <si>
    <t>Churchbridge</t>
  </si>
  <si>
    <t>S0A 0M0</t>
  </si>
  <si>
    <t>Théâtre De L'Hôtel De Ville</t>
  </si>
  <si>
    <t>843 Av Du-Palais</t>
  </si>
  <si>
    <t>Saint Joseph de Beauce</t>
  </si>
  <si>
    <t>G0S 2V0</t>
  </si>
  <si>
    <t>Bibliothèque De Saint-Honore-De-Temiscouata</t>
  </si>
  <si>
    <t>6 Rue De-L'Église</t>
  </si>
  <si>
    <t>Saint Honoré de Témiscouata</t>
  </si>
  <si>
    <t>G0L 3K0</t>
  </si>
  <si>
    <t>31 Rue Principale</t>
  </si>
  <si>
    <t>Sainte Françoise</t>
  </si>
  <si>
    <t>G0L 3B0</t>
  </si>
  <si>
    <t>Gore Bay Union</t>
  </si>
  <si>
    <t>15 Water Street</t>
  </si>
  <si>
    <t>Langley Centennial Museum</t>
  </si>
  <si>
    <t>9135 King Street</t>
  </si>
  <si>
    <t>V1M 2S2</t>
  </si>
  <si>
    <t>Bibliothèque De Saint-Leonard-D'Aston (Lucille-M.-Desmarais)</t>
  </si>
  <si>
    <t>146 Rue Des-Écoles</t>
  </si>
  <si>
    <t>Saint Léonard d'Aston</t>
  </si>
  <si>
    <t>J0C 1M0</t>
  </si>
  <si>
    <t>Beautiful Plains Museum Inc.</t>
  </si>
  <si>
    <t>91 Hamilton Street West</t>
  </si>
  <si>
    <t>Neepawa</t>
  </si>
  <si>
    <t>R0J 1H0</t>
  </si>
  <si>
    <t>Port Kells</t>
  </si>
  <si>
    <t>18885 88Th Avenue</t>
  </si>
  <si>
    <t>V3S 5X7</t>
  </si>
  <si>
    <t>Mcadam Public Library</t>
  </si>
  <si>
    <t>146 Saunders Rd</t>
  </si>
  <si>
    <t>Bibliothèque De Saint-Celestin (Claude-Bouchard)</t>
  </si>
  <si>
    <t>450 Rue Marquis</t>
  </si>
  <si>
    <t>Saint Célestin</t>
  </si>
  <si>
    <t>J0C 1G0</t>
  </si>
  <si>
    <t>Le Diamant</t>
  </si>
  <si>
    <t>966 Rue Saint-Jean</t>
  </si>
  <si>
    <t>G1R 1R5</t>
  </si>
  <si>
    <t>Lennox And Addington County Museum And Archives</t>
  </si>
  <si>
    <t>97 Thomas Street East</t>
  </si>
  <si>
    <t>K7R 4B9</t>
  </si>
  <si>
    <t>Outlook &amp; District Heritage Museum &amp; Gallery</t>
  </si>
  <si>
    <t>100 Railway Avenue East</t>
  </si>
  <si>
    <t>Outlook</t>
  </si>
  <si>
    <t>S0L 2N0</t>
  </si>
  <si>
    <t>Bibliotheque College-Des-Jesuites</t>
  </si>
  <si>
    <t>1120 Boulevard Rene Ouest</t>
  </si>
  <si>
    <t>G1S 4W4</t>
  </si>
  <si>
    <t>Carlisle Branch Library</t>
  </si>
  <si>
    <t>1496 Centre Road</t>
  </si>
  <si>
    <t>Edinburgh Square Heritage And Cultural Centre</t>
  </si>
  <si>
    <t>80 Caithness Street</t>
  </si>
  <si>
    <t>N3W 2G6</t>
  </si>
  <si>
    <t>Musée Saint-Laurent</t>
  </si>
  <si>
    <t>552 Rue Notre-Dame E</t>
  </si>
  <si>
    <t>Douro-Dummer Twp</t>
  </si>
  <si>
    <t>435 4Th Line</t>
  </si>
  <si>
    <t>Douro Dummer</t>
  </si>
  <si>
    <t>K0L 1S0</t>
  </si>
  <si>
    <t>Festival D'Opéra De Québec</t>
  </si>
  <si>
    <t>269 Boul René Lévesque</t>
  </si>
  <si>
    <t>Signal Hill Library</t>
  </si>
  <si>
    <t>5994 Signal Sw</t>
  </si>
  <si>
    <t>T3H 3P8</t>
  </si>
  <si>
    <t>Bibliotheque Municipale De Dorval</t>
  </si>
  <si>
    <t>1401 Chemin Bord</t>
  </si>
  <si>
    <t>Vancouver Access Artist Run Centre</t>
  </si>
  <si>
    <t>222 Georgia St E</t>
  </si>
  <si>
    <t>V6A 1Z7</t>
  </si>
  <si>
    <t>Musée De La Petite Maison Blanche Et Du Déluge Du Saguenay</t>
  </si>
  <si>
    <t>251 Rue Bossé</t>
  </si>
  <si>
    <t>G7J 0K3</t>
  </si>
  <si>
    <t>Stratford Festival Archives</t>
  </si>
  <si>
    <t>350 Douro Street</t>
  </si>
  <si>
    <t>N5A 6V2</t>
  </si>
  <si>
    <t>Bibliotheque De Deux-Montagnes</t>
  </si>
  <si>
    <t>200 Rue Henri</t>
  </si>
  <si>
    <t>Deux Montagnes</t>
  </si>
  <si>
    <t>J7R 4W6</t>
  </si>
  <si>
    <t>Kensington</t>
  </si>
  <si>
    <t>1428 Cedar Mews</t>
  </si>
  <si>
    <t>Centre D'Archives De Laval</t>
  </si>
  <si>
    <t>Delaware Library</t>
  </si>
  <si>
    <t>29 Young Street</t>
  </si>
  <si>
    <t>Colchester Historical Society Museum</t>
  </si>
  <si>
    <t>B2N 3W3</t>
  </si>
  <si>
    <t>Bibliotheque Monique-Corriveau</t>
  </si>
  <si>
    <t>1100 De-L'Église Route</t>
  </si>
  <si>
    <t>G1V 3V9</t>
  </si>
  <si>
    <t>Powell River Public Library</t>
  </si>
  <si>
    <t>4411 Michigan Avenue</t>
  </si>
  <si>
    <t>V8A 2S3</t>
  </si>
  <si>
    <t>Canadian Multicultural Inventors Museum</t>
  </si>
  <si>
    <t>862 Scarborough Road</t>
  </si>
  <si>
    <t>M1G 1J5</t>
  </si>
  <si>
    <t>Grand-Pré National Historic Site</t>
  </si>
  <si>
    <t>2205 Grand Pré Rd</t>
  </si>
  <si>
    <t>Kings, Subd. D</t>
  </si>
  <si>
    <t>B0P 1M0</t>
  </si>
  <si>
    <t>Allsorts Gallery</t>
  </si>
  <si>
    <t>244 Ottawa Street North</t>
  </si>
  <si>
    <t>L8H 3Z7</t>
  </si>
  <si>
    <t>Djavad Mowafaghian Cinema</t>
  </si>
  <si>
    <t>149 Hastings St W</t>
  </si>
  <si>
    <t>The Discovery Centre</t>
  </si>
  <si>
    <t>1593 Barrington St</t>
  </si>
  <si>
    <t>B3J 1Z7</t>
  </si>
  <si>
    <t>Alexis Creek</t>
  </si>
  <si>
    <t>7651 Yells Road</t>
  </si>
  <si>
    <t>Cariboo K</t>
  </si>
  <si>
    <t>V0L 1A0</t>
  </si>
  <si>
    <t>Library Monument</t>
  </si>
  <si>
    <t>875 Gardiners Rd</t>
  </si>
  <si>
    <t>Florence Public Library</t>
  </si>
  <si>
    <t>676 Bras Road</t>
  </si>
  <si>
    <t>B1Y 1E4</t>
  </si>
  <si>
    <t>Rosa M. Harvey Middleton &amp; Area Library</t>
  </si>
  <si>
    <t>45 Gates Avenue</t>
  </si>
  <si>
    <t>Middleton</t>
  </si>
  <si>
    <t>Fort George</t>
  </si>
  <si>
    <t>51 Queen'S Parade</t>
  </si>
  <si>
    <t>Niagara-On-The-Lake Public Library</t>
  </si>
  <si>
    <t>10 Anderson Lane</t>
  </si>
  <si>
    <t>Clearwater Branch</t>
  </si>
  <si>
    <t>422 Murtle Crescent</t>
  </si>
  <si>
    <t>Clearwater</t>
  </si>
  <si>
    <t>V0E 1N0</t>
  </si>
  <si>
    <t>Salle Albert-Dumouchel</t>
  </si>
  <si>
    <t>169 Rue Champlain</t>
  </si>
  <si>
    <t>J6T 1X6</t>
  </si>
  <si>
    <t>Galerie Gora</t>
  </si>
  <si>
    <t>279 Rue Sherbrooke O</t>
  </si>
  <si>
    <t>H2X 1Y2</t>
  </si>
  <si>
    <t>S.S. Moyie National Historic Site</t>
  </si>
  <si>
    <t>324 Front Street</t>
  </si>
  <si>
    <t>Bibliotheque La Sabliere (Pointe-Calumet)</t>
  </si>
  <si>
    <t>190 41E Avenue</t>
  </si>
  <si>
    <t>Pointe Calumet</t>
  </si>
  <si>
    <t>J0N 1G2</t>
  </si>
  <si>
    <t>Canadian Historical Aircraft Association</t>
  </si>
  <si>
    <t>2600 Airport Road</t>
  </si>
  <si>
    <t>N8V 1A1</t>
  </si>
  <si>
    <t>Royal Military College Museum</t>
  </si>
  <si>
    <t>4 Passchendale Dr</t>
  </si>
  <si>
    <t>Symmes Inn</t>
  </si>
  <si>
    <t>1 Rue Front</t>
  </si>
  <si>
    <t>Pemberton &amp; District Museum Archives Society</t>
  </si>
  <si>
    <t>7455 Prospect St</t>
  </si>
  <si>
    <t>Pemberton</t>
  </si>
  <si>
    <t>V0N 2L0</t>
  </si>
  <si>
    <t>Ottawa Studio Works</t>
  </si>
  <si>
    <t>160 Preston St</t>
  </si>
  <si>
    <t>K1R 7P7</t>
  </si>
  <si>
    <t>Théâtre Des Tournesols</t>
  </si>
  <si>
    <t>331 Ch Brosseau</t>
  </si>
  <si>
    <t>J2K 0B4</t>
  </si>
  <si>
    <t>Festival De La Bernache</t>
  </si>
  <si>
    <t>253 Rue Saguenay</t>
  </si>
  <si>
    <t>Blink Gallery</t>
  </si>
  <si>
    <t>1 Patrick St</t>
  </si>
  <si>
    <t>Bibliothèque De Les Bergeronnes</t>
  </si>
  <si>
    <t>514 Du-Boise</t>
  </si>
  <si>
    <t>Grassy Lake Public Library</t>
  </si>
  <si>
    <t>512 3 Street S</t>
  </si>
  <si>
    <t>T0K 0Z0</t>
  </si>
  <si>
    <t>Bibliotheque D'Arvida</t>
  </si>
  <si>
    <t>2850 Davis Place</t>
  </si>
  <si>
    <t>North Gloucester</t>
  </si>
  <si>
    <t>2036 Ogilvie</t>
  </si>
  <si>
    <t>K1J 7N8</t>
  </si>
  <si>
    <t>Base Borden Military Museum</t>
  </si>
  <si>
    <t>27 Ram St</t>
  </si>
  <si>
    <t>Essa</t>
  </si>
  <si>
    <t>L0M 1C0</t>
  </si>
  <si>
    <t>Festival Du Vol Libre</t>
  </si>
  <si>
    <t>102 Rue Prudent Cloutier</t>
  </si>
  <si>
    <t>Mont Saint Pierre</t>
  </si>
  <si>
    <t>G0E 1V0</t>
  </si>
  <si>
    <t>Les Musées De La Civilisation - Musée De L'Amérique Francophone</t>
  </si>
  <si>
    <t>Ermatinger Clergue National Historic Site</t>
  </si>
  <si>
    <t>800 Bay Street</t>
  </si>
  <si>
    <t>P6A 5N1</t>
  </si>
  <si>
    <t>75 St. George Street</t>
  </si>
  <si>
    <t>75 George St</t>
  </si>
  <si>
    <t>E1C 1T5</t>
  </si>
  <si>
    <t>Chetwynd Public Library</t>
  </si>
  <si>
    <t>5012 46Th Street</t>
  </si>
  <si>
    <t>Chetwynd</t>
  </si>
  <si>
    <t>V0C 1J0</t>
  </si>
  <si>
    <t>Evergreen Cultural Centre Society</t>
  </si>
  <si>
    <t>1205 Pine Way</t>
  </si>
  <si>
    <t>V3B 7Y3</t>
  </si>
  <si>
    <t>Le Festival Country De Venise-En-Québec</t>
  </si>
  <si>
    <t>279 Rue 23E Ouest</t>
  </si>
  <si>
    <t>Venise en Québec</t>
  </si>
  <si>
    <t>J0J 2K0</t>
  </si>
  <si>
    <t>Musée Ferroviaire Gare De Labelle</t>
  </si>
  <si>
    <t>178 Rue Du Dépôt</t>
  </si>
  <si>
    <t>Labelle</t>
  </si>
  <si>
    <t>J0T 1H0</t>
  </si>
  <si>
    <t>Mount Uniacke Library</t>
  </si>
  <si>
    <t>555 1 Highway</t>
  </si>
  <si>
    <t>Waterloo Region</t>
  </si>
  <si>
    <t>2017 Nafziger Road</t>
  </si>
  <si>
    <t>N3A 3H4</t>
  </si>
  <si>
    <t>The Winnipeg Art Gallery</t>
  </si>
  <si>
    <t>300 Memorial Blvd</t>
  </si>
  <si>
    <t>R3C 1V1</t>
  </si>
  <si>
    <t>Drayton Valley District Historical Society</t>
  </si>
  <si>
    <t>6013 44 Avenue</t>
  </si>
  <si>
    <t>Drayton Valley</t>
  </si>
  <si>
    <t>T7A 1R3</t>
  </si>
  <si>
    <t>Mccrae House</t>
  </si>
  <si>
    <t>108 Water Street</t>
  </si>
  <si>
    <t>N1G 1A6</t>
  </si>
  <si>
    <t>Art Gallery of Guelph</t>
  </si>
  <si>
    <t>358 Gordon St</t>
  </si>
  <si>
    <t>N1G 1Y1</t>
  </si>
  <si>
    <t>Coquitlam Public Library</t>
  </si>
  <si>
    <t>575 Poirier St</t>
  </si>
  <si>
    <t>V7E 4N7</t>
  </si>
  <si>
    <t>Thursday Night Concert Series</t>
  </si>
  <si>
    <t>Cortes Island Museum &amp; Archives Society</t>
  </si>
  <si>
    <t>957 Beasley Rd</t>
  </si>
  <si>
    <t>Strathcona B</t>
  </si>
  <si>
    <t>V0P 1K0</t>
  </si>
  <si>
    <t>Former A. A. Tuttle Building</t>
  </si>
  <si>
    <t>886 Main St</t>
  </si>
  <si>
    <t>Bonar Common Law Historic Site</t>
  </si>
  <si>
    <t>31 Bonar Avenue</t>
  </si>
  <si>
    <t>Rexton</t>
  </si>
  <si>
    <t>E4W 1V6</t>
  </si>
  <si>
    <t>Café-Bistro L'Échourie</t>
  </si>
  <si>
    <t>55 Allée Des Galets</t>
  </si>
  <si>
    <t>Bill Reid Gallery</t>
  </si>
  <si>
    <t>639 Hornby St</t>
  </si>
  <si>
    <t>V6C 2G3</t>
  </si>
  <si>
    <t>48th Highlanders Museum</t>
  </si>
  <si>
    <t>73 Simcoe Street</t>
  </si>
  <si>
    <t>M5J 1W9</t>
  </si>
  <si>
    <t>Princess of Wales' Own Regimental Museum</t>
  </si>
  <si>
    <t>90 Montréal St</t>
  </si>
  <si>
    <t>Elgin &amp; Winter Garden Theatre Centre</t>
  </si>
  <si>
    <t>189 Yonge St</t>
  </si>
  <si>
    <t>M5B 1M4</t>
  </si>
  <si>
    <t>River City Shakespeare Festival</t>
  </si>
  <si>
    <t>9330 Groat Road Nw</t>
  </si>
  <si>
    <t>Art Beatus</t>
  </si>
  <si>
    <t>808 Nelson St</t>
  </si>
  <si>
    <t>V6Z 2H2</t>
  </si>
  <si>
    <t>Young Artists School of Piano</t>
  </si>
  <si>
    <t>168 Sunita Cres</t>
  </si>
  <si>
    <t>K2G 6P9</t>
  </si>
  <si>
    <t>Bibliothèque De Luceville</t>
  </si>
  <si>
    <t>67 Rue Saint-Pierre E</t>
  </si>
  <si>
    <t>Bibliothèque De Riviera</t>
  </si>
  <si>
    <t>12 Rue De-Picardie</t>
  </si>
  <si>
    <t>Halton Hills Sports Museum And Resource Centre</t>
  </si>
  <si>
    <t>221 Guelph Street</t>
  </si>
  <si>
    <t>L7G 4A8</t>
  </si>
  <si>
    <t>Lyric Theatre Hamilton</t>
  </si>
  <si>
    <t>434 King Street West</t>
  </si>
  <si>
    <t>L8E 1B7</t>
  </si>
  <si>
    <t>Salt Spring Island Public Library</t>
  </si>
  <si>
    <t>129 Mcphillips Avenue</t>
  </si>
  <si>
    <t>Saltspring Island</t>
  </si>
  <si>
    <t>V8K 2T6</t>
  </si>
  <si>
    <t>David Kaye Gallery</t>
  </si>
  <si>
    <t>1092 Queen St W</t>
  </si>
  <si>
    <t>M6J 1H9</t>
  </si>
  <si>
    <t>Vtape</t>
  </si>
  <si>
    <t>Caledon East Branch Library</t>
  </si>
  <si>
    <t>6500 Old Church Rd</t>
  </si>
  <si>
    <t>L7C 0H3</t>
  </si>
  <si>
    <t>Victoria Settlement Provincial Historic Site</t>
  </si>
  <si>
    <t>58161 Range Road</t>
  </si>
  <si>
    <t>Smoky Lake County</t>
  </si>
  <si>
    <t>T0A 3C0</t>
  </si>
  <si>
    <t>Festival Des Glaces De Saint-Gédéon</t>
  </si>
  <si>
    <t>208 Rue De-Quen</t>
  </si>
  <si>
    <t>Tankville School</t>
  </si>
  <si>
    <t>1665 Elmwood Dr</t>
  </si>
  <si>
    <t>E1H 2H7</t>
  </si>
  <si>
    <t>Bibliotheque De Shipshaw (Riviere)</t>
  </si>
  <si>
    <t>4281 Des-Pins</t>
  </si>
  <si>
    <t>G7P 1L8</t>
  </si>
  <si>
    <t>Lethbridge Public Library</t>
  </si>
  <si>
    <t>810 5 Ave S</t>
  </si>
  <si>
    <t>Judith Umbach Library</t>
  </si>
  <si>
    <t>6617 Centre St N</t>
  </si>
  <si>
    <t>T2K 4Y5</t>
  </si>
  <si>
    <t>Kitchener Main Library</t>
  </si>
  <si>
    <t>85 Queen Street North</t>
  </si>
  <si>
    <t>Société D'Histoire Et Généalogie Du Granit</t>
  </si>
  <si>
    <t>582 Principale St</t>
  </si>
  <si>
    <t>Saint Sébastien</t>
  </si>
  <si>
    <t>G0Y 1M0</t>
  </si>
  <si>
    <t>Images On Bank</t>
  </si>
  <si>
    <t>147 Bank Street</t>
  </si>
  <si>
    <t>K1P 5N7</t>
  </si>
  <si>
    <t>Frontenac Village</t>
  </si>
  <si>
    <t>1 King St E</t>
  </si>
  <si>
    <t>Canadian Grenadier Guards Regimental Museum</t>
  </si>
  <si>
    <t>4171 De-L'Esplanade Ave</t>
  </si>
  <si>
    <t>H2W 1S9</t>
  </si>
  <si>
    <t>Peter Buckland Gallery</t>
  </si>
  <si>
    <t>35 Duke Street</t>
  </si>
  <si>
    <t>Nanaimo North</t>
  </si>
  <si>
    <t>Festival of Colors At Mont Sainte-Marie</t>
  </si>
  <si>
    <t>76 Ch De-La Montagne</t>
  </si>
  <si>
    <t>Lac Sainte Marie</t>
  </si>
  <si>
    <t>J0X 1Z0</t>
  </si>
  <si>
    <t>Waterloo Region Museum</t>
  </si>
  <si>
    <t>Bibliothèque De Champlain</t>
  </si>
  <si>
    <t>963 Rue Notre-Dame</t>
  </si>
  <si>
    <t>Mixed Company Theatre</t>
  </si>
  <si>
    <t>157 Carlton St</t>
  </si>
  <si>
    <t>M5A 2K3</t>
  </si>
  <si>
    <t>Workshop West Playwright's Theatre</t>
  </si>
  <si>
    <t>11516 103 Street Nw</t>
  </si>
  <si>
    <t>Bibliotheque Jacqueline-Gemme</t>
  </si>
  <si>
    <t>575 Rue Principale</t>
  </si>
  <si>
    <t>Saint Amable</t>
  </si>
  <si>
    <t>J0L 1N0</t>
  </si>
  <si>
    <t>City of Victoria Archives</t>
  </si>
  <si>
    <t>8 Centennial Square</t>
  </si>
  <si>
    <t>V8W 1P6</t>
  </si>
  <si>
    <t>Centre D'Exposition L'Imagier</t>
  </si>
  <si>
    <t>9 Rue Front</t>
  </si>
  <si>
    <t>J9H 4W8</t>
  </si>
  <si>
    <t>Walter Phillips Gallery Banff Centre For Arts And Creativity</t>
  </si>
  <si>
    <t>107 Tunnel Drive</t>
  </si>
  <si>
    <t>T1L 1H5</t>
  </si>
  <si>
    <t>Vancouver Art Gallery Offsite</t>
  </si>
  <si>
    <t>1100 Georgia St W</t>
  </si>
  <si>
    <t>V6E 0A8</t>
  </si>
  <si>
    <t>Humber Theatre</t>
  </si>
  <si>
    <t>3199 Lake Blvd W</t>
  </si>
  <si>
    <t>M8V 1K8</t>
  </si>
  <si>
    <t>Galerie Cosner</t>
  </si>
  <si>
    <t>1221 Boul Maisonneuve O</t>
  </si>
  <si>
    <t>H3G 1M3</t>
  </si>
  <si>
    <t>Centre D'Interprétation Du Patrimoine Religieux</t>
  </si>
  <si>
    <t>30 Rue St-Alexandre</t>
  </si>
  <si>
    <t>G6G 0G7</t>
  </si>
  <si>
    <t>Lester B. Pearson Theatre</t>
  </si>
  <si>
    <t>L6T 2T9</t>
  </si>
  <si>
    <t>Lunenburg County Historical Society And Fort Point Museum</t>
  </si>
  <si>
    <t>100 Fort Point Road</t>
  </si>
  <si>
    <t>Bytown Museum</t>
  </si>
  <si>
    <t>1 Canal Ln</t>
  </si>
  <si>
    <t>K1P 1L1</t>
  </si>
  <si>
    <t>Théâtre Plaza</t>
  </si>
  <si>
    <t>6505 Rue St-Hubert</t>
  </si>
  <si>
    <t>H2S 2M5</t>
  </si>
  <si>
    <t>Maslak Mcleod Gallery</t>
  </si>
  <si>
    <t>192 Davenport Rd</t>
  </si>
  <si>
    <t>M5R 1J2</t>
  </si>
  <si>
    <t>Bibliothèque Gisèle-Bergeron</t>
  </si>
  <si>
    <t>81 Rue Curé Larocque</t>
  </si>
  <si>
    <t>J1C 0T2</t>
  </si>
  <si>
    <t>Coldwater Canadiana Heritage Museum</t>
  </si>
  <si>
    <t>1474 Woodrow Road</t>
  </si>
  <si>
    <t>Severn</t>
  </si>
  <si>
    <t>L0K 1E0</t>
  </si>
  <si>
    <t>Écomusée Du Fier Monde</t>
  </si>
  <si>
    <t>Rutherford House Provincial Historic Site</t>
  </si>
  <si>
    <t>11153 Saskatchewan Drive Nw</t>
  </si>
  <si>
    <t>Studio 22 Gallery</t>
  </si>
  <si>
    <t>Peace River Museum Archives &amp; Mackenzie Centre</t>
  </si>
  <si>
    <t>10302 99 St</t>
  </si>
  <si>
    <t>Peace River</t>
  </si>
  <si>
    <t>T8S 1K1</t>
  </si>
  <si>
    <t>University of Toronto Art Centre</t>
  </si>
  <si>
    <t>15 King'S Crcl</t>
  </si>
  <si>
    <t>M5S 3H7</t>
  </si>
  <si>
    <t>Central Technical High School (Art Centre)</t>
  </si>
  <si>
    <t>725 Bathurst St</t>
  </si>
  <si>
    <t>M5S 2R5</t>
  </si>
  <si>
    <t>Iroquois Ridge Branch Library</t>
  </si>
  <si>
    <t>1051 Glenashton Dr</t>
  </si>
  <si>
    <t>Bibliothèque Robert-Bourassa</t>
  </si>
  <si>
    <t>Palais Montcalm - Maison De La Musique</t>
  </si>
  <si>
    <t>995 Place D' Youville</t>
  </si>
  <si>
    <t>G1R 3P1</t>
  </si>
  <si>
    <t>Bibliothèque Municipale De Normandin</t>
  </si>
  <si>
    <t>1156 Valois Avenue</t>
  </si>
  <si>
    <t>G8M 3Z8</t>
  </si>
  <si>
    <t>Redeye Studio Gallery</t>
  </si>
  <si>
    <t>Chippewas of Kettle &amp; Stony Point Fn</t>
  </si>
  <si>
    <t>6265 Indian Lane</t>
  </si>
  <si>
    <t>Kettle Point 44</t>
  </si>
  <si>
    <t>N0N 1J1</t>
  </si>
  <si>
    <t>Muskoka Lakes Museum</t>
  </si>
  <si>
    <t>100 Joseph Street</t>
  </si>
  <si>
    <t>Muskoka Lakes</t>
  </si>
  <si>
    <t>Artpoint Gallery &amp; Studios</t>
  </si>
  <si>
    <t>1038 17 Av Se</t>
  </si>
  <si>
    <t>Bibliothèque De Chute-Aux-Outardes</t>
  </si>
  <si>
    <t>152 Rue Vallilee</t>
  </si>
  <si>
    <t>Chute aux Outardes</t>
  </si>
  <si>
    <t>G0H 1C0</t>
  </si>
  <si>
    <t>Fanshawe Pioneer Village</t>
  </si>
  <si>
    <t>2609 Fanshawe Park Rd E</t>
  </si>
  <si>
    <t>N5X 4A1</t>
  </si>
  <si>
    <t>James A Gibson Library Brock University</t>
  </si>
  <si>
    <t>1812 Sir Way</t>
  </si>
  <si>
    <t>Bibliotheque De Montmagny</t>
  </si>
  <si>
    <t>138 Rue Saint-Joseph Est</t>
  </si>
  <si>
    <t>G5V 1K6</t>
  </si>
  <si>
    <t>Prairie River Public Library</t>
  </si>
  <si>
    <t>2 Arras Street</t>
  </si>
  <si>
    <t>Porcupine No. 395</t>
  </si>
  <si>
    <t>S0E 1J0</t>
  </si>
  <si>
    <t>Bibliothèque De Hatley</t>
  </si>
  <si>
    <t>98 Rue Main</t>
  </si>
  <si>
    <t>Hatley</t>
  </si>
  <si>
    <t>J0B 1C0</t>
  </si>
  <si>
    <t>Salle J.-Antonio-Thompson</t>
  </si>
  <si>
    <t>374 Rue Des-Forges</t>
  </si>
  <si>
    <t>G9A 5H3</t>
  </si>
  <si>
    <t>Bibliothèque De Labelle</t>
  </si>
  <si>
    <t>1 Rue Du-Pont</t>
  </si>
  <si>
    <t>Calmar Public Library</t>
  </si>
  <si>
    <t>4705 50 Avenue</t>
  </si>
  <si>
    <t>T0C 0V0</t>
  </si>
  <si>
    <t>BC Regiment (Duke of Connaught's Own) Museum</t>
  </si>
  <si>
    <t>620 Beatty St</t>
  </si>
  <si>
    <t>V6B 2L9</t>
  </si>
  <si>
    <t>The Women's Art Association Gallery</t>
  </si>
  <si>
    <t>23 Prince Ave</t>
  </si>
  <si>
    <t>M5R 1B2</t>
  </si>
  <si>
    <t>R. N. Wyse Residence</t>
  </si>
  <si>
    <t>206 Cameron St</t>
  </si>
  <si>
    <t>Mewinzha: First Nations Gallery</t>
  </si>
  <si>
    <t>100 Queen St</t>
  </si>
  <si>
    <t>Bell Homestead National Historic Site</t>
  </si>
  <si>
    <t>94 Tutela Road</t>
  </si>
  <si>
    <t>N3T 1A1</t>
  </si>
  <si>
    <t>Westport Library</t>
  </si>
  <si>
    <t>17 Second Street</t>
  </si>
  <si>
    <t>B0V 1H0</t>
  </si>
  <si>
    <t>Nose Hill Library</t>
  </si>
  <si>
    <t>1530 Northmount Dr Nw</t>
  </si>
  <si>
    <t>T2L 0G6</t>
  </si>
  <si>
    <t>Heartwood Music Hall</t>
  </si>
  <si>
    <t>939 2 Ave E</t>
  </si>
  <si>
    <t>N4K 2H5</t>
  </si>
  <si>
    <t>Musée Sturgeon River House Museum</t>
  </si>
  <si>
    <t>250 Fort Road</t>
  </si>
  <si>
    <t>P2B 2N7</t>
  </si>
  <si>
    <t>St. Vital Library</t>
  </si>
  <si>
    <t>6 Fermor Ave</t>
  </si>
  <si>
    <t>Cameron</t>
  </si>
  <si>
    <t>9523 Cameron Street</t>
  </si>
  <si>
    <t>V3J 1L6</t>
  </si>
  <si>
    <t>Carstairs Heritage Centre</t>
  </si>
  <si>
    <t>1138 Nanton Street</t>
  </si>
  <si>
    <t>Festival Rétro De Joly</t>
  </si>
  <si>
    <t>Érablière Du Lac-Beauport / Musée Des Animaux Du Québec</t>
  </si>
  <si>
    <t>200 Ch Des-Lacs</t>
  </si>
  <si>
    <t>G3B 1C4</t>
  </si>
  <si>
    <t>Centre Régional D'Animation Du Patrimoine Oral (Crapo)</t>
  </si>
  <si>
    <t>180 Rue Sainte-Louise</t>
  </si>
  <si>
    <t>North Shore Archives -Tatamagouche Heritage Centre</t>
  </si>
  <si>
    <t>Horowitz Theatre</t>
  </si>
  <si>
    <t>8900 114 Street Nw</t>
  </si>
  <si>
    <t>Riverbrink Art Museum</t>
  </si>
  <si>
    <t>116 Queenston St</t>
  </si>
  <si>
    <t>L0S 1L0</t>
  </si>
  <si>
    <t>Thessalon</t>
  </si>
  <si>
    <t>P0R 1L0</t>
  </si>
  <si>
    <t>Enderby Branch</t>
  </si>
  <si>
    <t>514 Cliff Avenue</t>
  </si>
  <si>
    <t>Bibliothèque De Farnham</t>
  </si>
  <si>
    <t>479 Rue De L'Hôtel De Ville</t>
  </si>
  <si>
    <t>J2N 2H3</t>
  </si>
  <si>
    <t>Bibliotheque De Chertsey</t>
  </si>
  <si>
    <t>333 De-L'Amitie Avenue</t>
  </si>
  <si>
    <t>Chertsey</t>
  </si>
  <si>
    <t>J0K 3K0</t>
  </si>
  <si>
    <t>Shadow Theatre</t>
  </si>
  <si>
    <t>Mary March Provincial Museum</t>
  </si>
  <si>
    <t>24 St-Catherine Street</t>
  </si>
  <si>
    <t>Grand Falls Windsor</t>
  </si>
  <si>
    <t>A2A 1X3</t>
  </si>
  <si>
    <t>London Heritage Council</t>
  </si>
  <si>
    <t>201 King Street</t>
  </si>
  <si>
    <t>N6A 1C9</t>
  </si>
  <si>
    <t>Craigleith Heritage Depot</t>
  </si>
  <si>
    <t>113 Lakeshore Road E</t>
  </si>
  <si>
    <t>The Blue Mountains</t>
  </si>
  <si>
    <t>L9Y 0N1</t>
  </si>
  <si>
    <t>Archives De L'Archevêché De L`Archidiocèse De Montréal</t>
  </si>
  <si>
    <t>2000 Rue Sherbrooke Ouest</t>
  </si>
  <si>
    <t>H3H 1G4</t>
  </si>
  <si>
    <t>Lawrence House Provincial Museum</t>
  </si>
  <si>
    <t>8660 215 Highway</t>
  </si>
  <si>
    <t>B0N 1T0</t>
  </si>
  <si>
    <t>Bibliothèque De Milan</t>
  </si>
  <si>
    <t>405 Rang Sainte-Marie</t>
  </si>
  <si>
    <t>Milan</t>
  </si>
  <si>
    <t>G0Y 1E0</t>
  </si>
  <si>
    <t>Bovaird House</t>
  </si>
  <si>
    <t>563 Bovaird Dr E</t>
  </si>
  <si>
    <t>L6Z 2S7</t>
  </si>
  <si>
    <t>Mennonite Archives of Ontario</t>
  </si>
  <si>
    <t>140 Westmount Road North</t>
  </si>
  <si>
    <t>N2L 3G6</t>
  </si>
  <si>
    <t>Musée Régional Joseph-Filion</t>
  </si>
  <si>
    <t>6 Rue Blainville E</t>
  </si>
  <si>
    <t>J7E 1L6</t>
  </si>
  <si>
    <t>Kitchener-Waterloo Art Gallery</t>
  </si>
  <si>
    <t>101 Queen St N</t>
  </si>
  <si>
    <t>N2H 6P7</t>
  </si>
  <si>
    <t>Baccalieu Trail Heritage Corp.</t>
  </si>
  <si>
    <t>4 Pike'S Lane</t>
  </si>
  <si>
    <t>Carbonear</t>
  </si>
  <si>
    <t>A1Y 1A7</t>
  </si>
  <si>
    <t>2 For Art</t>
  </si>
  <si>
    <t>177 Lakeshore Rd E</t>
  </si>
  <si>
    <t>L5G 4T9</t>
  </si>
  <si>
    <t>Annandale National Historic Site</t>
  </si>
  <si>
    <t>30 Tillson Avenue</t>
  </si>
  <si>
    <t>Tillsonburg</t>
  </si>
  <si>
    <t>N4G 2Z8</t>
  </si>
  <si>
    <t>Western Development Museum</t>
  </si>
  <si>
    <t>50 Diefenbaker Drive</t>
  </si>
  <si>
    <t>Moose Jaw</t>
  </si>
  <si>
    <t>S6J 1L9</t>
  </si>
  <si>
    <t>Bibliothèque De Saint-Modeste</t>
  </si>
  <si>
    <t>312 Rue Principale</t>
  </si>
  <si>
    <t>Saint Modeste</t>
  </si>
  <si>
    <t>G0L 3W0</t>
  </si>
  <si>
    <t>Kingston City Hall (Museum)</t>
  </si>
  <si>
    <t>The Crossings Branch Library</t>
  </si>
  <si>
    <t>255 Britannia Blvd W</t>
  </si>
  <si>
    <t>Manitoba Sports Hall of Fame And Museum Inc.</t>
  </si>
  <si>
    <t>145 Pacific Avenue</t>
  </si>
  <si>
    <t>R3B 2Z6</t>
  </si>
  <si>
    <t>Galerie D'Art Desjardins Du Centre Culturel De Drummondville</t>
  </si>
  <si>
    <t>175 Rue Ringuet</t>
  </si>
  <si>
    <t>J2C 2P7</t>
  </si>
  <si>
    <t>Polish Canadian Cultural Centre</t>
  </si>
  <si>
    <t>3015 15 St Ne</t>
  </si>
  <si>
    <t>Musée De Saint-Boniface</t>
  </si>
  <si>
    <t>494 Ave Taché</t>
  </si>
  <si>
    <t>R2H 2B2</t>
  </si>
  <si>
    <t>Enoch Turner Schoolhouse</t>
  </si>
  <si>
    <t>106 Trinity Street</t>
  </si>
  <si>
    <t>M5A 3C6</t>
  </si>
  <si>
    <t>Trinity Art Gallery</t>
  </si>
  <si>
    <t>Headingley Municipal Library</t>
  </si>
  <si>
    <t>49 Alboro St</t>
  </si>
  <si>
    <t>Headingley</t>
  </si>
  <si>
    <t>R4J 1A3</t>
  </si>
  <si>
    <t>Bibliothèque Publique De Petit-Saguenay</t>
  </si>
  <si>
    <t>50 Rue Tremblay</t>
  </si>
  <si>
    <t>Petit Saguenay</t>
  </si>
  <si>
    <t>G0V 1N0</t>
  </si>
  <si>
    <t>Canada Day</t>
  </si>
  <si>
    <t>Salle Jean-Marc-Dion</t>
  </si>
  <si>
    <t>546 Boul Laure</t>
  </si>
  <si>
    <t>Galerie Anne Renard</t>
  </si>
  <si>
    <t>1734 Rue Dublin</t>
  </si>
  <si>
    <t>Bibliothèque Sabitheque (Sainte-Sabine)</t>
  </si>
  <si>
    <t>4 Rue St-Charles</t>
  </si>
  <si>
    <t>Sainte Sabine</t>
  </si>
  <si>
    <t>G0R 4H0</t>
  </si>
  <si>
    <t>Golden Lake Algonquin Museum</t>
  </si>
  <si>
    <t>1674 Mishomis</t>
  </si>
  <si>
    <t>Firefighter's Museum Society Calgary</t>
  </si>
  <si>
    <t>4144 11 St Se</t>
  </si>
  <si>
    <t>Asphodel-Norwood</t>
  </si>
  <si>
    <t>2363 45 Road</t>
  </si>
  <si>
    <t>Alderville First Nation</t>
  </si>
  <si>
    <t>K0L 2V0</t>
  </si>
  <si>
    <t>Main Street</t>
  </si>
  <si>
    <t>137 Main Street</t>
  </si>
  <si>
    <t>M4E 2V9</t>
  </si>
  <si>
    <t>Bibliothèque Yves-Ryan</t>
  </si>
  <si>
    <t>4740 Rue De-Charleroi</t>
  </si>
  <si>
    <t>H1H 1V2</t>
  </si>
  <si>
    <t>Bibliothèque Municipale De Saint-Denis-Sur-Richelieu</t>
  </si>
  <si>
    <t>601 Chemin Des-Patriotes</t>
  </si>
  <si>
    <t>Saint Denis sur Richelieu</t>
  </si>
  <si>
    <t>J0H 1K0</t>
  </si>
  <si>
    <t>Le Gallery</t>
  </si>
  <si>
    <t>1183 Dundas St W</t>
  </si>
  <si>
    <t>M6J 1X3</t>
  </si>
  <si>
    <t>Westlock Pioneer Museum</t>
  </si>
  <si>
    <t>10216 100 Street</t>
  </si>
  <si>
    <t>Westlock</t>
  </si>
  <si>
    <t>T7P 2P6</t>
  </si>
  <si>
    <t>Terry Erickson</t>
  </si>
  <si>
    <t>234 Fenton Street</t>
  </si>
  <si>
    <t>Bibliothèque La Bouquinerie</t>
  </si>
  <si>
    <t>10 Rue Du-Parc</t>
  </si>
  <si>
    <t>Festival Feu Et Glace</t>
  </si>
  <si>
    <t>396 Rue Notre-Dame</t>
  </si>
  <si>
    <t>J6A 2T1</t>
  </si>
  <si>
    <t>Albert Branch</t>
  </si>
  <si>
    <t>1401 Robinson St</t>
  </si>
  <si>
    <t>Centre D'Interprétation Le Château Logue</t>
  </si>
  <si>
    <t>8 Rue Comeau</t>
  </si>
  <si>
    <t>J9E 2R8</t>
  </si>
  <si>
    <t>Johnson Geo Centre</t>
  </si>
  <si>
    <t>175 Signal Rd</t>
  </si>
  <si>
    <t>A1A 1B2</t>
  </si>
  <si>
    <t>Archives De L'Archidiocèse D'Ottawa</t>
  </si>
  <si>
    <t>1247 Kilborn Place</t>
  </si>
  <si>
    <t>K1H 6K9</t>
  </si>
  <si>
    <t>North Shuswap</t>
  </si>
  <si>
    <t>3867 Squilax Road</t>
  </si>
  <si>
    <t>Columbia Shuswap F</t>
  </si>
  <si>
    <t>V0E 1M5</t>
  </si>
  <si>
    <t>Art 10 Gallery</t>
  </si>
  <si>
    <t>4750 Rutherford Road</t>
  </si>
  <si>
    <t>Dufferin/St. Clair</t>
  </si>
  <si>
    <t>1625 Dufferin Street</t>
  </si>
  <si>
    <t>M6H 3L9</t>
  </si>
  <si>
    <t>Premier Acte</t>
  </si>
  <si>
    <t>870 Av De Salaberry</t>
  </si>
  <si>
    <t>G1R 2T9</t>
  </si>
  <si>
    <t>Riding Mountain National Park Interpretive Centre</t>
  </si>
  <si>
    <t>135 Wasagaming Drive</t>
  </si>
  <si>
    <t>Galerie D'Art De La Maison De La Culture De Dudswell</t>
  </si>
  <si>
    <t>900 Rue Du-Lac</t>
  </si>
  <si>
    <t>Musée Des Ursulines De Québec</t>
  </si>
  <si>
    <t>12 Rue Donnacona</t>
  </si>
  <si>
    <t>G1R 3Y7</t>
  </si>
  <si>
    <t>Bibliothèque De Grande-Vallee</t>
  </si>
  <si>
    <t>3 Rue St-Francois Est</t>
  </si>
  <si>
    <t>Grande Vallée</t>
  </si>
  <si>
    <t>G0E 1K0</t>
  </si>
  <si>
    <t>Canadian Language Museum</t>
  </si>
  <si>
    <t>150 Walmer Road</t>
  </si>
  <si>
    <t>M5R 2X9</t>
  </si>
  <si>
    <t>Grenfell Museum Association</t>
  </si>
  <si>
    <t>711 Wolseley Avenue</t>
  </si>
  <si>
    <t>Grenfell</t>
  </si>
  <si>
    <t>S0G 2B0</t>
  </si>
  <si>
    <t>Barriere Branch</t>
  </si>
  <si>
    <t>4511 Barriere Town Road</t>
  </si>
  <si>
    <t>Galerie D'Art Carte Blanche</t>
  </si>
  <si>
    <t>1853 Rue Atateken</t>
  </si>
  <si>
    <t>H2L 3L7</t>
  </si>
  <si>
    <t>Festival De La Gourgane</t>
  </si>
  <si>
    <t>307 Rue De-L'Église</t>
  </si>
  <si>
    <t>Albanel</t>
  </si>
  <si>
    <t>G8M 3E9</t>
  </si>
  <si>
    <t>Bibliothèque De Sainte-Elizabeth-De-Warwick</t>
  </si>
  <si>
    <t>228 Rue Principale</t>
  </si>
  <si>
    <t>Sainte Élizabeth de Warwick</t>
  </si>
  <si>
    <t>J0A 1M0</t>
  </si>
  <si>
    <t>Bibliothèquede Sainte-Mélanie (Louise-Amélie-Panet)</t>
  </si>
  <si>
    <t>940 Rue Principale</t>
  </si>
  <si>
    <t>Sainte Mélanie</t>
  </si>
  <si>
    <t>J0K 3A0</t>
  </si>
  <si>
    <t>Heather Hall Images</t>
  </si>
  <si>
    <t>1098 2 Hwy</t>
  </si>
  <si>
    <t>Moulin De La Chevrotière</t>
  </si>
  <si>
    <t>109 Rue De-Chavigny Deschambault</t>
  </si>
  <si>
    <t>Scarborough Civic Centre</t>
  </si>
  <si>
    <t>156 Borough Dr</t>
  </si>
  <si>
    <t>M1P 4N7</t>
  </si>
  <si>
    <t>George Brown College Archives</t>
  </si>
  <si>
    <t>37 Dartnell Avenue</t>
  </si>
  <si>
    <t>M5R 3A3</t>
  </si>
  <si>
    <t>Festival Country Des Nord-Côtiers</t>
  </si>
  <si>
    <t>197 Ch De La Baie Pointe</t>
  </si>
  <si>
    <t>Pointe aux Outardes</t>
  </si>
  <si>
    <t>G0H 1M0</t>
  </si>
  <si>
    <t>Listowel Branch Library</t>
  </si>
  <si>
    <t>260 Main Street West</t>
  </si>
  <si>
    <t>Atelier-Galerie Pierre-Gilles Martin Et Carole Tanguay</t>
  </si>
  <si>
    <t>90 Rue St-Jean Baptiste</t>
  </si>
  <si>
    <t>Bibliothèque Jacques-Ferron</t>
  </si>
  <si>
    <t>100 Rue Saint-Laurent Ouest</t>
  </si>
  <si>
    <t>J4H 1M1</t>
  </si>
  <si>
    <t>Bibliotheque Secteur De La Plaine</t>
  </si>
  <si>
    <t>6900 Rue Guerin</t>
  </si>
  <si>
    <t>J7M 1L9</t>
  </si>
  <si>
    <t>Bibliotheque De Becancour</t>
  </si>
  <si>
    <t>1295 Nicolas Avenue</t>
  </si>
  <si>
    <t>G9H 1A1</t>
  </si>
  <si>
    <t>Rail Pump Car Shed</t>
  </si>
  <si>
    <t>Eagle Spirit Gallery</t>
  </si>
  <si>
    <t>1803 Maritime Mews</t>
  </si>
  <si>
    <t>V6H 3W7</t>
  </si>
  <si>
    <t>Osgoode</t>
  </si>
  <si>
    <t>5630 Osgoode</t>
  </si>
  <si>
    <t>K0A 2W0</t>
  </si>
  <si>
    <t>Black Dog Pottery</t>
  </si>
  <si>
    <t>58 Queen St</t>
  </si>
  <si>
    <t>Le Musée De L'Accordéon</t>
  </si>
  <si>
    <t>301 Boul Taché E</t>
  </si>
  <si>
    <t>G5V 1C5</t>
  </si>
  <si>
    <t>Millarville Community Library</t>
  </si>
  <si>
    <t>130 Millarville Road</t>
  </si>
  <si>
    <t>Foothills No. 31</t>
  </si>
  <si>
    <t>T0L 1K0</t>
  </si>
  <si>
    <t>Bibliotheque Secteur De Lachenaie</t>
  </si>
  <si>
    <t>3060 Chemin Saint-Charles</t>
  </si>
  <si>
    <t>J6V 1A1</t>
  </si>
  <si>
    <t>Montréal Chamber Music Festival</t>
  </si>
  <si>
    <t>1339 Rue Sherbrooke Ouest</t>
  </si>
  <si>
    <t>H3G 1G2</t>
  </si>
  <si>
    <t>Newcastle Public Library</t>
  </si>
  <si>
    <t>100 Fountain Lane</t>
  </si>
  <si>
    <t>E1V 4A1</t>
  </si>
  <si>
    <t>Regent Park Arts &amp; Cultural Centre</t>
  </si>
  <si>
    <t>585 Dundas St E</t>
  </si>
  <si>
    <t>M5A 2B7</t>
  </si>
  <si>
    <t>Gallery One</t>
  </si>
  <si>
    <t>121 Scollard St</t>
  </si>
  <si>
    <t>M5R 1G4</t>
  </si>
  <si>
    <t>Delhi Public Library</t>
  </si>
  <si>
    <t>192 Main Street</t>
  </si>
  <si>
    <t>N4B 2M2</t>
  </si>
  <si>
    <t>Gallery 215</t>
  </si>
  <si>
    <t>8247 215 Hwy</t>
  </si>
  <si>
    <t>Manitoba Indigenous Cultural Education Centre Inc.</t>
  </si>
  <si>
    <t>119 Sutherland Ave</t>
  </si>
  <si>
    <t>R2W 3C9</t>
  </si>
  <si>
    <t>Bibliothèque De Kiamika</t>
  </si>
  <si>
    <t>3 Chemin Valiquette</t>
  </si>
  <si>
    <t>Kiamika</t>
  </si>
  <si>
    <t>J0W 1G0</t>
  </si>
  <si>
    <t>Bibliothèque La Ressource (Saint-Jacques-De-Leeds)</t>
  </si>
  <si>
    <t>425 Rue Principale</t>
  </si>
  <si>
    <t>Saint Jacques de Leeds</t>
  </si>
  <si>
    <t>G0N 1J0</t>
  </si>
  <si>
    <t>Fontainbleau Library</t>
  </si>
  <si>
    <t>3030 Rivard Ave</t>
  </si>
  <si>
    <t>Festival Du Fromage Et Du Terroir Saint-Prime</t>
  </si>
  <si>
    <t>599 Rue Principale</t>
  </si>
  <si>
    <t>G8J 1T2</t>
  </si>
  <si>
    <t>Studio Sixty Six</t>
  </si>
  <si>
    <t>66 Muriel St</t>
  </si>
  <si>
    <t>K1S 4E1</t>
  </si>
  <si>
    <t>Charles H. Scott Gallery</t>
  </si>
  <si>
    <t>1399 Johnston St</t>
  </si>
  <si>
    <t>V6H 2R9</t>
  </si>
  <si>
    <t>Rocanville And District Museum</t>
  </si>
  <si>
    <t>220 Qu'Appelle Avenue</t>
  </si>
  <si>
    <t>Rocanville</t>
  </si>
  <si>
    <t>S0A 3L0</t>
  </si>
  <si>
    <t>Fieldcote Memorial Park &amp; Museum</t>
  </si>
  <si>
    <t>64 Sulphur Road</t>
  </si>
  <si>
    <t>Bibliothèque De Belleville</t>
  </si>
  <si>
    <t>10400 De-Belleville Avenue</t>
  </si>
  <si>
    <t>H1H 4Z7</t>
  </si>
  <si>
    <t>Bibliotheque Alice-Quintal</t>
  </si>
  <si>
    <t>3643 Rue Queen</t>
  </si>
  <si>
    <t>La Petite Boîte Noire</t>
  </si>
  <si>
    <t>58 Meadow</t>
  </si>
  <si>
    <t>J1H 1M8</t>
  </si>
  <si>
    <t>Concordia University Records Management And Archives</t>
  </si>
  <si>
    <t>1455 De-Maisoneuve Blvd</t>
  </si>
  <si>
    <t>Carlow/Mayo Public Library</t>
  </si>
  <si>
    <t>124 Fort Road</t>
  </si>
  <si>
    <t>Carlow/Mayo</t>
  </si>
  <si>
    <t>Maritime Museum of British Columbia</t>
  </si>
  <si>
    <t>634 Humboldt Street</t>
  </si>
  <si>
    <t>V8W 1A4</t>
  </si>
  <si>
    <t>Burk's Falls &amp; District Museum</t>
  </si>
  <si>
    <t>112 Midlothian Road</t>
  </si>
  <si>
    <t>Armour</t>
  </si>
  <si>
    <t>Great War Flying Museum</t>
  </si>
  <si>
    <t>13691 Mclauglin Road</t>
  </si>
  <si>
    <t>L0P 1C0</t>
  </si>
  <si>
    <t>Coquitlam Heritage Society Operating Mackin House</t>
  </si>
  <si>
    <t>1116 Brunette Avenue</t>
  </si>
  <si>
    <t>V3K 1G3</t>
  </si>
  <si>
    <t>Big River Memorial Museum</t>
  </si>
  <si>
    <t>205 Third Avenue North</t>
  </si>
  <si>
    <t>Big River</t>
  </si>
  <si>
    <t>S0J 0E0</t>
  </si>
  <si>
    <t>L'Anglicane</t>
  </si>
  <si>
    <t>31 Rue Wolfe</t>
  </si>
  <si>
    <t>G6V 3X5</t>
  </si>
  <si>
    <t>Everyone Is An Artist</t>
  </si>
  <si>
    <t>302 Carlaw Ave</t>
  </si>
  <si>
    <t>M4M 3L1</t>
  </si>
  <si>
    <t>Nikola Rukaj Gallery</t>
  </si>
  <si>
    <t>384 Eglinton Ave W</t>
  </si>
  <si>
    <t>M5N 1A2</t>
  </si>
  <si>
    <t>Icao Museum (International Civil Aviation Organization)</t>
  </si>
  <si>
    <t>999 Boul Robert</t>
  </si>
  <si>
    <t>H3C 5H7</t>
  </si>
  <si>
    <t>Evanturel Twp</t>
  </si>
  <si>
    <t>245453 569 Highway</t>
  </si>
  <si>
    <t>Evanturel</t>
  </si>
  <si>
    <t>Galerie Elca London</t>
  </si>
  <si>
    <t>1444 Rue Sherbrooke O</t>
  </si>
  <si>
    <t>H3G 1K4</t>
  </si>
  <si>
    <t>Audain Gallery</t>
  </si>
  <si>
    <t>Galerie Côté Créations</t>
  </si>
  <si>
    <t>98 Richmond Road</t>
  </si>
  <si>
    <t>K1Z 6V9</t>
  </si>
  <si>
    <t>Théâtre Du Vieux-Terrebonne</t>
  </si>
  <si>
    <t>866 Rue St-Pierre</t>
  </si>
  <si>
    <t>J6W 1E5</t>
  </si>
  <si>
    <t>Winnipeg Architecture Foundation Inc.</t>
  </si>
  <si>
    <t>266 Mcdermot Avenue</t>
  </si>
  <si>
    <t>R3B 0S1</t>
  </si>
  <si>
    <t>36 Mississaga St W</t>
  </si>
  <si>
    <t>L3V 3A6</t>
  </si>
  <si>
    <t>Waterloo Main Library</t>
  </si>
  <si>
    <t>35 Albert Street</t>
  </si>
  <si>
    <t>Hawk Junction Lsb</t>
  </si>
  <si>
    <t>96 Cedar Street</t>
  </si>
  <si>
    <t>P0S 1G0</t>
  </si>
  <si>
    <t>The Bas-Saint-Laurent Museum</t>
  </si>
  <si>
    <t>300 Rue St-Pierre</t>
  </si>
  <si>
    <t>G5R 3V3</t>
  </si>
  <si>
    <t>Elmira Branch Library</t>
  </si>
  <si>
    <t>65 Arthur Street South</t>
  </si>
  <si>
    <t>Bibliotheque St-Michel</t>
  </si>
  <si>
    <t>3885 Boulevard Harvey</t>
  </si>
  <si>
    <t>G7X 9B1</t>
  </si>
  <si>
    <t>Gordon Smith Gallery of Canadian Art</t>
  </si>
  <si>
    <t>2121 Lonsdale Avenue</t>
  </si>
  <si>
    <t>V7M 2K6</t>
  </si>
  <si>
    <t>Humphrey Block</t>
  </si>
  <si>
    <t>599 Main St</t>
  </si>
  <si>
    <t>Heritage College</t>
  </si>
  <si>
    <t>3015 12 St Ne</t>
  </si>
  <si>
    <t>Gull Lake Branch Library</t>
  </si>
  <si>
    <t>1377 Conrad Ave</t>
  </si>
  <si>
    <t>Gull Lake</t>
  </si>
  <si>
    <t>S0N 1A0</t>
  </si>
  <si>
    <t>Jasper Place</t>
  </si>
  <si>
    <t>9010 156 Street</t>
  </si>
  <si>
    <t>T5R 5X7</t>
  </si>
  <si>
    <t>York Region District School Board Museum &amp; Archives</t>
  </si>
  <si>
    <t>21 Renfrew Dr</t>
  </si>
  <si>
    <t>L3R 8H3</t>
  </si>
  <si>
    <t>Beckwith Twp</t>
  </si>
  <si>
    <t>1702 9Th Line</t>
  </si>
  <si>
    <t>Beckwith</t>
  </si>
  <si>
    <t>K7C 3P2</t>
  </si>
  <si>
    <t>Canadian Clay And Glass Gallery</t>
  </si>
  <si>
    <t>25 Caroline St N</t>
  </si>
  <si>
    <t>Baddeck Public Library</t>
  </si>
  <si>
    <t>520 Chebucto Street</t>
  </si>
  <si>
    <t>Grist Mill And Gardens Keremeos</t>
  </si>
  <si>
    <t>2691 Upper Road</t>
  </si>
  <si>
    <t>V0X 1N4</t>
  </si>
  <si>
    <t>Oil Sands Discovery Centre</t>
  </si>
  <si>
    <t>515 Mackenzie Blvd</t>
  </si>
  <si>
    <t>T9H 4X3</t>
  </si>
  <si>
    <t>Bibliothèque De Saint-Joseph-De-Lepage</t>
  </si>
  <si>
    <t>70 Rue De-La-Rivière</t>
  </si>
  <si>
    <t>Mont Joli</t>
  </si>
  <si>
    <t>G5H 3N8</t>
  </si>
  <si>
    <t>Whitby Public Library - Brooklin Branch</t>
  </si>
  <si>
    <t>8 Vipond Road</t>
  </si>
  <si>
    <t>L1M 1B3</t>
  </si>
  <si>
    <t>Aerospace Museum</t>
  </si>
  <si>
    <t>4629 Mccall Wy Ne</t>
  </si>
  <si>
    <t>Pictou Public Library</t>
  </si>
  <si>
    <t>40 Water Street</t>
  </si>
  <si>
    <t>Musée Pour Enfants De Laval</t>
  </si>
  <si>
    <t>3805 Boul Curé Labelle</t>
  </si>
  <si>
    <t>H7P 0A5</t>
  </si>
  <si>
    <t>Bibliothèque De Saint-Sulpice</t>
  </si>
  <si>
    <t>215 Rue Des-Loisirs</t>
  </si>
  <si>
    <t>J5W 6C9</t>
  </si>
  <si>
    <t>Bibliothèque De La Redemption</t>
  </si>
  <si>
    <t>68 Rue Soucy</t>
  </si>
  <si>
    <t>La Rédemption</t>
  </si>
  <si>
    <t>G0J 1P0</t>
  </si>
  <si>
    <t>Centre D'Artistes Caravansérail</t>
  </si>
  <si>
    <t>274 Michaud Av</t>
  </si>
  <si>
    <t>G5L 6A2</t>
  </si>
  <si>
    <t>Parkwood the R.S. Mclaughlin Estate</t>
  </si>
  <si>
    <t>270 Simcoe Street North</t>
  </si>
  <si>
    <t>L1G 4T5</t>
  </si>
  <si>
    <t>Dawson Creek Municipal Public Library</t>
  </si>
  <si>
    <t>1001 Mckellar Avenue</t>
  </si>
  <si>
    <t>V1G 4W7</t>
  </si>
  <si>
    <t>Drs. Coady &amp; Tompkins Memorial Library</t>
  </si>
  <si>
    <t>7972 Cabot Trail</t>
  </si>
  <si>
    <t>B0E 2A0</t>
  </si>
  <si>
    <t>Hmcs Haida National Historic Site</t>
  </si>
  <si>
    <t>658 Catharine St N</t>
  </si>
  <si>
    <t>L8L 4V7</t>
  </si>
  <si>
    <t>Lois Hole (Callingwood)</t>
  </si>
  <si>
    <t>17650 69 Avenue</t>
  </si>
  <si>
    <t>T5T 3X9</t>
  </si>
  <si>
    <t>Calgary Military Museums Society</t>
  </si>
  <si>
    <t>4629 Mccall Way Ne</t>
  </si>
  <si>
    <t>T2E 8A5</t>
  </si>
  <si>
    <t>Bentley Museum Society</t>
  </si>
  <si>
    <t>4929 51 Ave</t>
  </si>
  <si>
    <t>Bentley</t>
  </si>
  <si>
    <t>T0C 0J0</t>
  </si>
  <si>
    <t>B. J. Normand Ltd</t>
  </si>
  <si>
    <t>3200 Swansea Crescent</t>
  </si>
  <si>
    <t>K1G 3W4</t>
  </si>
  <si>
    <t>Cami's Historical Heritage Site</t>
  </si>
  <si>
    <t>787 Ch Principal</t>
  </si>
  <si>
    <t>G4T 6B5</t>
  </si>
  <si>
    <t>Canadian Warplane Heritage Museum</t>
  </si>
  <si>
    <t>9280 Airport Rd</t>
  </si>
  <si>
    <t>L0R 1W0</t>
  </si>
  <si>
    <t>Them Days Incorporated</t>
  </si>
  <si>
    <t>3 Courte Street</t>
  </si>
  <si>
    <t>Happy Valley Goose Bay</t>
  </si>
  <si>
    <t>A0P 1E0</t>
  </si>
  <si>
    <t>Middleville &amp; District Museum</t>
  </si>
  <si>
    <t>2130 Concession Rd</t>
  </si>
  <si>
    <t>Heritage House Millwork</t>
  </si>
  <si>
    <t>1425 Cyrville Rd</t>
  </si>
  <si>
    <t>K1B 3L7</t>
  </si>
  <si>
    <t>Enriched Bread Artist Studios</t>
  </si>
  <si>
    <t>951 Gladstone Ave</t>
  </si>
  <si>
    <t>Bibliothèquede Sainte-Marie-De-Blandford</t>
  </si>
  <si>
    <t>492 Rue Des-Bosquets</t>
  </si>
  <si>
    <t>Sainte Marie de Blandford</t>
  </si>
  <si>
    <t>G0X 2W0</t>
  </si>
  <si>
    <t>Fridgen Fenestration Ltd.</t>
  </si>
  <si>
    <t>1010 Thomas Place</t>
  </si>
  <si>
    <t>K1G 5L5</t>
  </si>
  <si>
    <t>Musée Populaire De La Photographie</t>
  </si>
  <si>
    <t>217 Rue Brock</t>
  </si>
  <si>
    <t>J2C 1M2</t>
  </si>
  <si>
    <t>Montgomery's Inn</t>
  </si>
  <si>
    <t>4709 Dundas Street West</t>
  </si>
  <si>
    <t>M9A 1A8</t>
  </si>
  <si>
    <t>L'Olympia De Montréal</t>
  </si>
  <si>
    <t>1004 Rue Ste-Catherine E</t>
  </si>
  <si>
    <t>Ingram Gallery</t>
  </si>
  <si>
    <t>49 Avenue Rd</t>
  </si>
  <si>
    <t>M5R 2G3</t>
  </si>
  <si>
    <t>Hudson's Hope Museum</t>
  </si>
  <si>
    <t>9510 Beattie Dr</t>
  </si>
  <si>
    <t>Moncton Highland Games &amp; Scottish Festival</t>
  </si>
  <si>
    <t>250 Assomption Blvd</t>
  </si>
  <si>
    <t>E1C 0R5</t>
  </si>
  <si>
    <t>Higgins Block</t>
  </si>
  <si>
    <t>687 Main St</t>
  </si>
  <si>
    <t>Haliburton County</t>
  </si>
  <si>
    <t>78 Maple Ave</t>
  </si>
  <si>
    <t>Upfront Studio Theatre</t>
  </si>
  <si>
    <t>1290 Finch Ave W</t>
  </si>
  <si>
    <t>M3J 3K3</t>
  </si>
  <si>
    <t>Skeleton Park Cemetery - Mcburney Park</t>
  </si>
  <si>
    <t>151 Ordnance St</t>
  </si>
  <si>
    <t>Maison Des Arts Desjardins Drummondville</t>
  </si>
  <si>
    <t>Pemberton &amp; District Public Library</t>
  </si>
  <si>
    <t>7390 Cottonwood Street</t>
  </si>
  <si>
    <t>Harrison Galleries</t>
  </si>
  <si>
    <t>901 Homer St</t>
  </si>
  <si>
    <t>V6B 2W6</t>
  </si>
  <si>
    <t>Snow Lake Community Library</t>
  </si>
  <si>
    <t>201 Cherry Ave</t>
  </si>
  <si>
    <t>Snow Lake</t>
  </si>
  <si>
    <t>R0B 1M0</t>
  </si>
  <si>
    <t>Bibliotheque Marius-Barbeau</t>
  </si>
  <si>
    <t>1245 Montee Du Moulin</t>
  </si>
  <si>
    <t>H7A 3V6</t>
  </si>
  <si>
    <t>Performance Works</t>
  </si>
  <si>
    <t>1218 Cartwright St</t>
  </si>
  <si>
    <t>PEI Museum &amp; Heritage Foundation</t>
  </si>
  <si>
    <t>2 Kent St</t>
  </si>
  <si>
    <t>Old Mill Heritage Centre</t>
  </si>
  <si>
    <t>15 Old Road</t>
  </si>
  <si>
    <t>Musée D'Histoire Naturelle Du Parc National De Miguasha</t>
  </si>
  <si>
    <t>231 Route Miguasha Ouest</t>
  </si>
  <si>
    <t>Nouvelle</t>
  </si>
  <si>
    <t>G0C 2E0</t>
  </si>
  <si>
    <t>Windsor Park Library</t>
  </si>
  <si>
    <t>1195 Archibald St</t>
  </si>
  <si>
    <t>Fenelon Falls Museum (The)</t>
  </si>
  <si>
    <t>50 Oak Street</t>
  </si>
  <si>
    <t>K0M 1N0</t>
  </si>
  <si>
    <t>Reseau Biblio De La Monteregie</t>
  </si>
  <si>
    <t>275 Rue Conrad</t>
  </si>
  <si>
    <t>J5R 4V1</t>
  </si>
  <si>
    <t>Museum London</t>
  </si>
  <si>
    <t>421 Ridout St N</t>
  </si>
  <si>
    <t>N6A 5H4</t>
  </si>
  <si>
    <t>Bmw Gallery</t>
  </si>
  <si>
    <t>7699 110 Av Nw</t>
  </si>
  <si>
    <t>Discovery North Bay Museum</t>
  </si>
  <si>
    <t>100 Ferguson Street</t>
  </si>
  <si>
    <t>Gaynor Family Regional Library</t>
  </si>
  <si>
    <t>806 Manitoba Ave</t>
  </si>
  <si>
    <t>R1A 2H4</t>
  </si>
  <si>
    <t>Naval Museum of Alberta</t>
  </si>
  <si>
    <t>Ferme Langlois Et Fils (Chez Médé) - Cannery Économusée</t>
  </si>
  <si>
    <t>1087 Neuville Route</t>
  </si>
  <si>
    <t>Neuville</t>
  </si>
  <si>
    <t>G0A 2R0</t>
  </si>
  <si>
    <t>Succursale Preville</t>
  </si>
  <si>
    <t>120 Rue De-Poitou</t>
  </si>
  <si>
    <t>J4S 1E1</t>
  </si>
  <si>
    <t>Goderich Little Theatre</t>
  </si>
  <si>
    <t>35 South St</t>
  </si>
  <si>
    <t>N7A 3L4</t>
  </si>
  <si>
    <t>Bibliotheque Gisèle-Paré (Sainte-Julienne)</t>
  </si>
  <si>
    <t>2550 Rue Eugene</t>
  </si>
  <si>
    <t>Sainte Julienne</t>
  </si>
  <si>
    <t>J0K 2T0</t>
  </si>
  <si>
    <t>Centre De La Nature Du Mont Saint-Hilaire</t>
  </si>
  <si>
    <t>422 Chemin Des-Moulins</t>
  </si>
  <si>
    <t>J3G 4S6</t>
  </si>
  <si>
    <t>City of Edmonton Archives</t>
  </si>
  <si>
    <t>10440 108 Avenue</t>
  </si>
  <si>
    <t>Bibliotheque Des Jeunes De Montréal</t>
  </si>
  <si>
    <t>4121 Rue 42Ieme</t>
  </si>
  <si>
    <t>H1Z 1R8</t>
  </si>
  <si>
    <t>Cobalt Gallery</t>
  </si>
  <si>
    <t>109 Prince Street</t>
  </si>
  <si>
    <t>Elmira Railway Museum -PEI Museum Branch</t>
  </si>
  <si>
    <t>16 Elmira Island</t>
  </si>
  <si>
    <t>Lot 47</t>
  </si>
  <si>
    <t>C0A 1K0</t>
  </si>
  <si>
    <t>SBC Gallery of Contemporary Art</t>
  </si>
  <si>
    <t>372 Rue Sainte-Catherine Ouest</t>
  </si>
  <si>
    <t>Ladysmith Branch</t>
  </si>
  <si>
    <t>740 First Avenue</t>
  </si>
  <si>
    <t>Ladysmith</t>
  </si>
  <si>
    <t>V9G 1A3</t>
  </si>
  <si>
    <t>Parts Gallery</t>
  </si>
  <si>
    <t>1150 Queen St E</t>
  </si>
  <si>
    <t>M4M 1L2</t>
  </si>
  <si>
    <t>Commanda General Store Museum</t>
  </si>
  <si>
    <t>4077 522 Highway</t>
  </si>
  <si>
    <t>P0H 1J0</t>
  </si>
  <si>
    <t>Le Festival Blues De Joliette</t>
  </si>
  <si>
    <t>447 Rue Notre-Dame</t>
  </si>
  <si>
    <t>J6E 3H5</t>
  </si>
  <si>
    <t>Musée Du Golf Du Québec</t>
  </si>
  <si>
    <t>669 Rue Coupland</t>
  </si>
  <si>
    <t>J2H 0P7</t>
  </si>
  <si>
    <t>Craigdarroch Castle Historical Museum Society</t>
  </si>
  <si>
    <t>1044 Joan Cres</t>
  </si>
  <si>
    <t>V8S 3L5</t>
  </si>
  <si>
    <t>Agnes Etherington Art Centre (Museum)</t>
  </si>
  <si>
    <t>George C. Harris House</t>
  </si>
  <si>
    <t>16 Water Street</t>
  </si>
  <si>
    <t>Grand Bank</t>
  </si>
  <si>
    <t>A0E 1W0</t>
  </si>
  <si>
    <t>Saturna Branch Library</t>
  </si>
  <si>
    <t>140 Point Road East</t>
  </si>
  <si>
    <t>V0N 2Y0</t>
  </si>
  <si>
    <t>Symposium Des Artistes Sur La Route Des Fleurs</t>
  </si>
  <si>
    <t>901 Av Du-Parc</t>
  </si>
  <si>
    <t>Eva Brook Donly Museum</t>
  </si>
  <si>
    <t>109 Norfolk St S</t>
  </si>
  <si>
    <t>N3Y 2W3</t>
  </si>
  <si>
    <t>Wahta Mohawk Fn</t>
  </si>
  <si>
    <t>2664 Muskoka Road</t>
  </si>
  <si>
    <t>P0C 1A0</t>
  </si>
  <si>
    <t>Reseau Biblio De La Gaspesie-Îles-De-La-Madeleine</t>
  </si>
  <si>
    <t>31 Rue Des-Écoliers</t>
  </si>
  <si>
    <t>G0J 1E0</t>
  </si>
  <si>
    <t>Port Hardy Heritage Society</t>
  </si>
  <si>
    <t>7110 Market Street</t>
  </si>
  <si>
    <t>Centre D'Exposition Louise-Carrier</t>
  </si>
  <si>
    <t>33 Rue Wolfe</t>
  </si>
  <si>
    <t>La Pulperie De Chicoutimi / Regional Museum</t>
  </si>
  <si>
    <t>300 Rue Dubuc</t>
  </si>
  <si>
    <t>G7J 4M1</t>
  </si>
  <si>
    <t>Canadian Automotive Museum</t>
  </si>
  <si>
    <t>99 Simcoe St S</t>
  </si>
  <si>
    <t>L1H 4G7</t>
  </si>
  <si>
    <t>George Ignatieff Theatre</t>
  </si>
  <si>
    <t>15 Devonshire Pl</t>
  </si>
  <si>
    <t>Havergal College Archives</t>
  </si>
  <si>
    <t>1451 Avenue Road</t>
  </si>
  <si>
    <t>M5N 2H9</t>
  </si>
  <si>
    <t>Bibliothèque Publique De Drummondville</t>
  </si>
  <si>
    <t>425 Rue Des-Forges</t>
  </si>
  <si>
    <t>J2B 0G4</t>
  </si>
  <si>
    <t>Agassiz Harrison Historical Society Museum</t>
  </si>
  <si>
    <t>7011 Pioneer Street</t>
  </si>
  <si>
    <t>Kent</t>
  </si>
  <si>
    <t>Lynden Branch Library</t>
  </si>
  <si>
    <t>110 Lynden Road</t>
  </si>
  <si>
    <t>Monte Clarke Gallery</t>
  </si>
  <si>
    <t>4 Trinity St</t>
  </si>
  <si>
    <t>Musée De L'Ermitage Saint-Antoine De Lac-Bouchette</t>
  </si>
  <si>
    <t>250 Rte De L'Ermitage</t>
  </si>
  <si>
    <t>Galerie D'Art Louise Et Reuben-Cohen</t>
  </si>
  <si>
    <t>405 Universite Ave</t>
  </si>
  <si>
    <t>Centre D'Art Villa Bagatelle</t>
  </si>
  <si>
    <t>1563 Boulevard Laurier</t>
  </si>
  <si>
    <t>North-West Regional Library</t>
  </si>
  <si>
    <t>610 1St Street North</t>
  </si>
  <si>
    <t>Swan River</t>
  </si>
  <si>
    <t>R0L 1Z0</t>
  </si>
  <si>
    <t>Murney Tower National Historic Site (Museum)</t>
  </si>
  <si>
    <t>2 King St W</t>
  </si>
  <si>
    <t>James House Museum</t>
  </si>
  <si>
    <t>12 Queen Street</t>
  </si>
  <si>
    <t>Bibliotheque De Grande-Entree</t>
  </si>
  <si>
    <t>214 199 Route</t>
  </si>
  <si>
    <t>G4T 7A4</t>
  </si>
  <si>
    <t>The Rooms Provincial Museum</t>
  </si>
  <si>
    <t>9 Bonaventure Ave</t>
  </si>
  <si>
    <t>Hatch Art Gallery</t>
  </si>
  <si>
    <t>6133 University Blvd</t>
  </si>
  <si>
    <t>V6T 1Z1</t>
  </si>
  <si>
    <t>Yellow Bird Art Gallery</t>
  </si>
  <si>
    <t>3200 Island Highway N</t>
  </si>
  <si>
    <t>New Westminster Museum &amp; Archives</t>
  </si>
  <si>
    <t>V3L 1H7</t>
  </si>
  <si>
    <t>Station Gallery</t>
  </si>
  <si>
    <t>1450 Henry St</t>
  </si>
  <si>
    <t>L1N 0A8</t>
  </si>
  <si>
    <t>Lacombe And District Historical Society</t>
  </si>
  <si>
    <t>5036 51 Street</t>
  </si>
  <si>
    <t>T4L 1W2</t>
  </si>
  <si>
    <t>Boyne Regional Library</t>
  </si>
  <si>
    <t>15 1St Avenue Sw</t>
  </si>
  <si>
    <t>Carman</t>
  </si>
  <si>
    <t>R0G 0J0</t>
  </si>
  <si>
    <t>Bibliothèque Municipale Denise-Larocque-Duhamel</t>
  </si>
  <si>
    <t>12 Rue Maple</t>
  </si>
  <si>
    <t>Max Bell Theatre</t>
  </si>
  <si>
    <t>215 8 Av Se</t>
  </si>
  <si>
    <t>Haldimand County Museum &amp; Archives</t>
  </si>
  <si>
    <t>8 Echo Street</t>
  </si>
  <si>
    <t>Thompson Landry Gallery - Stone Building &amp; Cooperage Space</t>
  </si>
  <si>
    <t>6 Trinity St</t>
  </si>
  <si>
    <t>Dokis Fn</t>
  </si>
  <si>
    <t>P0M 2N1</t>
  </si>
  <si>
    <t>Festival Des Arts De Saint-Sauveur</t>
  </si>
  <si>
    <t>167 Rue Principale</t>
  </si>
  <si>
    <t>Hallmark Heritage Society</t>
  </si>
  <si>
    <t>2755 Admirals Road</t>
  </si>
  <si>
    <t>V8W 1P7</t>
  </si>
  <si>
    <t>Nanaimo Art Gallery</t>
  </si>
  <si>
    <t>150 Commercial Street</t>
  </si>
  <si>
    <t>V9R 5G6</t>
  </si>
  <si>
    <t>Collingwood Museum The</t>
  </si>
  <si>
    <t>45 Paul St</t>
  </si>
  <si>
    <t>L9Y 3P1</t>
  </si>
  <si>
    <t>Stratford-Perth Archives</t>
  </si>
  <si>
    <t>4273 Line 34 Rr5</t>
  </si>
  <si>
    <t>Perth South</t>
  </si>
  <si>
    <t>N5A 6S6</t>
  </si>
  <si>
    <t>Musée Ferroviaire De Beauce</t>
  </si>
  <si>
    <t>397 Rue Jean Marie Rousseau</t>
  </si>
  <si>
    <t>Vallée Jonction</t>
  </si>
  <si>
    <t>G0S 3J0</t>
  </si>
  <si>
    <t>Le Domaine Forget International Festival</t>
  </si>
  <si>
    <t>5 Rang St-Antoine</t>
  </si>
  <si>
    <t>Saint Irénée</t>
  </si>
  <si>
    <t>G0T 1V0</t>
  </si>
  <si>
    <t>Ruberto Ostberg Gallery</t>
  </si>
  <si>
    <t>2108 18 St Nw</t>
  </si>
  <si>
    <t>Skwachàys Lodge Gallery</t>
  </si>
  <si>
    <t>31 Pender St W</t>
  </si>
  <si>
    <t>V6B 1R3</t>
  </si>
  <si>
    <t>Dominion Public Library</t>
  </si>
  <si>
    <t>78 Commercial Street</t>
  </si>
  <si>
    <t>B1G 1B4</t>
  </si>
  <si>
    <t>Main</t>
  </si>
  <si>
    <t>120 Metcalfe</t>
  </si>
  <si>
    <t>K1P 5M2</t>
  </si>
  <si>
    <t>Bibliotheque Municipale Alice-Lane</t>
  </si>
  <si>
    <t>6 Radisson Avenue</t>
  </si>
  <si>
    <t>G4Z 1W4</t>
  </si>
  <si>
    <t>Modern Fuel Artist-Run Centre</t>
  </si>
  <si>
    <t>21 Queen Street</t>
  </si>
  <si>
    <t>K7K 1A1</t>
  </si>
  <si>
    <t>21 Madawaska Street</t>
  </si>
  <si>
    <t>Victoria Park Craft Fair</t>
  </si>
  <si>
    <t>Festival Western St-André-Avellin Rodéo Professionnel</t>
  </si>
  <si>
    <t>Dylan Ellis Gallery</t>
  </si>
  <si>
    <t>105 Vanderhoof Ave</t>
  </si>
  <si>
    <t>M4G 2H7</t>
  </si>
  <si>
    <t>Creative Works &amp; Starving Artist Gallery And Café</t>
  </si>
  <si>
    <t>80 Assomption Blvd</t>
  </si>
  <si>
    <t>E1C 1A1</t>
  </si>
  <si>
    <t>Broadview Branch Library</t>
  </si>
  <si>
    <t>515 Main St</t>
  </si>
  <si>
    <t>Kipling</t>
  </si>
  <si>
    <t>S0G 0K0</t>
  </si>
  <si>
    <t>Science World At Telus World of Science</t>
  </si>
  <si>
    <t>1455 Québec St</t>
  </si>
  <si>
    <t>V6A 3Z7</t>
  </si>
  <si>
    <t>Ross Memorial Museum</t>
  </si>
  <si>
    <t>188 Montague St</t>
  </si>
  <si>
    <t>E5B 1J2</t>
  </si>
  <si>
    <t>Festival Des Univers Givrés</t>
  </si>
  <si>
    <t>Leslie Log House</t>
  </si>
  <si>
    <t>4415 Mississauga Rd</t>
  </si>
  <si>
    <t>L5M 2L9</t>
  </si>
  <si>
    <t>'Ksan Historical Village &amp; Museum</t>
  </si>
  <si>
    <t>1500 62 Hwy</t>
  </si>
  <si>
    <t>Broadview Historical &amp; Museum Association</t>
  </si>
  <si>
    <t>10 Broadview Avenue North</t>
  </si>
  <si>
    <t>Broadview</t>
  </si>
  <si>
    <t>Varley Art Gallery of Markham</t>
  </si>
  <si>
    <t>L3R 2H1</t>
  </si>
  <si>
    <t>Waterfront Theatre</t>
  </si>
  <si>
    <t>1412 Cartwright St</t>
  </si>
  <si>
    <t>V6H 3R7</t>
  </si>
  <si>
    <t>Succursale Du Secteur De Saint-Benoît</t>
  </si>
  <si>
    <t>9020 Rue Dumouchel</t>
  </si>
  <si>
    <t>J7N 2N8</t>
  </si>
  <si>
    <t>Galerie Nuedge</t>
  </si>
  <si>
    <t>1480 Rue Sherbrooke O</t>
  </si>
  <si>
    <t>H3G 1L3</t>
  </si>
  <si>
    <t>Harris And District Museum</t>
  </si>
  <si>
    <t>204 Railway Avenue</t>
  </si>
  <si>
    <t>Harris</t>
  </si>
  <si>
    <t>S0L 1K0</t>
  </si>
  <si>
    <t>Canadian Guild of Crafts</t>
  </si>
  <si>
    <t>1460 Sherbrooke Ouest</t>
  </si>
  <si>
    <t>Jasper Cultural &amp; Historical Centre</t>
  </si>
  <si>
    <t>311 Jasper St</t>
  </si>
  <si>
    <t>Record House</t>
  </si>
  <si>
    <t>93 Victoria St</t>
  </si>
  <si>
    <t>Carrefour Mondial De L'Accordéon</t>
  </si>
  <si>
    <t>301 Boulevard Taché Est</t>
  </si>
  <si>
    <t>Lakeshore Village Artist's Co-Op</t>
  </si>
  <si>
    <t>50 Etta Rd</t>
  </si>
  <si>
    <t>M8V 3Z7</t>
  </si>
  <si>
    <t>Canadian Fossil Discovery Centre</t>
  </si>
  <si>
    <t>111 Gilmour St</t>
  </si>
  <si>
    <t>R6M 1N9</t>
  </si>
  <si>
    <t>Old Log Church Museum / Yukon Church Heritage Society</t>
  </si>
  <si>
    <t>303 Elliot</t>
  </si>
  <si>
    <t>Y1A 6K8</t>
  </si>
  <si>
    <t>UNB Art Centre</t>
  </si>
  <si>
    <t>9 Bailey Drive</t>
  </si>
  <si>
    <t>E3B 5A3</t>
  </si>
  <si>
    <t>Richview</t>
  </si>
  <si>
    <t>1806 Islington Ave</t>
  </si>
  <si>
    <t>M9P 3N3</t>
  </si>
  <si>
    <t>Galerie Uqo</t>
  </si>
  <si>
    <t>101 Rue Saint-Jean Bosco</t>
  </si>
  <si>
    <t>J8X 3X7</t>
  </si>
  <si>
    <t>Vues D'Afrique - Festival International De Cinéma</t>
  </si>
  <si>
    <t>335 Boulevard De-Maisonneuve Est</t>
  </si>
  <si>
    <t>Centre D'Art Maison O'Neil</t>
  </si>
  <si>
    <t>3160 Boulevard Wilfrid</t>
  </si>
  <si>
    <t>Musée De L'Hôtel Des Postes</t>
  </si>
  <si>
    <t>949 Boulevard Des-Bois Sud</t>
  </si>
  <si>
    <t>G6P 5W1</t>
  </si>
  <si>
    <t>Tahsis Branch</t>
  </si>
  <si>
    <t>977 Maquinna Drive S</t>
  </si>
  <si>
    <t>Tuck Studio</t>
  </si>
  <si>
    <t>122 Prince Street</t>
  </si>
  <si>
    <t>1916 City Hall Façade</t>
  </si>
  <si>
    <t>Parrsboro Library</t>
  </si>
  <si>
    <t>91 Queen Street</t>
  </si>
  <si>
    <t>Parrsboro</t>
  </si>
  <si>
    <t>B0M 1S0</t>
  </si>
  <si>
    <t>Galerie Vincent D'Indy</t>
  </si>
  <si>
    <t>1075 Rue Lionel</t>
  </si>
  <si>
    <t>J4B 8N5</t>
  </si>
  <si>
    <t>BC Parks Strathcona Regional District</t>
  </si>
  <si>
    <t>225 Dogwood St South</t>
  </si>
  <si>
    <t>V9W 8C8</t>
  </si>
  <si>
    <t>La Forge À Bérubé</t>
  </si>
  <si>
    <t>545 Lakeshore Rd</t>
  </si>
  <si>
    <t>Impatient Theatre Co. Studio</t>
  </si>
  <si>
    <t>439 Wellington St W</t>
  </si>
  <si>
    <t>M5V 1E7</t>
  </si>
  <si>
    <t>Prud'Homme Public Library</t>
  </si>
  <si>
    <t>45 Government Rd</t>
  </si>
  <si>
    <t>S0K 3K0</t>
  </si>
  <si>
    <t>William S. Torrie House</t>
  </si>
  <si>
    <t>48 Bonaccord St</t>
  </si>
  <si>
    <t>E1C 5K7</t>
  </si>
  <si>
    <t>Bashaw Municipal Library</t>
  </si>
  <si>
    <t>5020 52 Street</t>
  </si>
  <si>
    <t>T0B 0H0</t>
  </si>
  <si>
    <t>Kortright Centre For Conservation</t>
  </si>
  <si>
    <t>9550 Pine Drive</t>
  </si>
  <si>
    <t>L4L 1A6</t>
  </si>
  <si>
    <t>Ottawa Little Theatre</t>
  </si>
  <si>
    <t>400 King Ave</t>
  </si>
  <si>
    <t>K1N 7M7</t>
  </si>
  <si>
    <t>Red Head Gallery</t>
  </si>
  <si>
    <t>Prescott House Museum</t>
  </si>
  <si>
    <t>1633 Starr'S Point Road</t>
  </si>
  <si>
    <t>B0P 1T0</t>
  </si>
  <si>
    <t>Festival De La Truite Mouchetée</t>
  </si>
  <si>
    <t>30 Rue St-Olivier Saint-Alexis</t>
  </si>
  <si>
    <t>Kamloops Courthouse Gallery</t>
  </si>
  <si>
    <t>7 Seymour St West</t>
  </si>
  <si>
    <t>Mississauga Art Gallery</t>
  </si>
  <si>
    <t>Save-On-Foods (Heritage)</t>
  </si>
  <si>
    <t>8855 Macleod Tr Sw</t>
  </si>
  <si>
    <t>Le Parvis</t>
  </si>
  <si>
    <t>987 Rue Du-Conseil</t>
  </si>
  <si>
    <t>J1G 1L9</t>
  </si>
  <si>
    <t>Bibliothèque De Belcourt</t>
  </si>
  <si>
    <t>219 Rue Communautaire</t>
  </si>
  <si>
    <t>J0Y 2M0</t>
  </si>
  <si>
    <t>Architectural Institute of BC Gallery</t>
  </si>
  <si>
    <t>440 Cambie St</t>
  </si>
  <si>
    <t>V6B 2N5</t>
  </si>
  <si>
    <t>Centre D'Exposition Lethbridge De La Bibliothèque Du Boisé</t>
  </si>
  <si>
    <t>2727 Boulevard Thimens</t>
  </si>
  <si>
    <t>H4R 1T4</t>
  </si>
  <si>
    <t>Weston</t>
  </si>
  <si>
    <t>2 King Street</t>
  </si>
  <si>
    <t>M9N 1K9</t>
  </si>
  <si>
    <t>Aundeck-Omni-Kaning Fn</t>
  </si>
  <si>
    <t>13 Hill Street</t>
  </si>
  <si>
    <t>P0P 1K0</t>
  </si>
  <si>
    <t>Sheffield Park Black History Museum</t>
  </si>
  <si>
    <t>241 Clark Street</t>
  </si>
  <si>
    <t>N0H 1J0</t>
  </si>
  <si>
    <t>Centre Culturel Vanier - Salle Jean-Pierre Houde</t>
  </si>
  <si>
    <t>15 Boul Maple</t>
  </si>
  <si>
    <t>Châteauguay</t>
  </si>
  <si>
    <t>J6J 3P7</t>
  </si>
  <si>
    <t>Pointe-À-Callière Musée D'Archéologie Et D'Histoire De Montréal</t>
  </si>
  <si>
    <t>350 Royale Pl</t>
  </si>
  <si>
    <t>H2Y 3Y5</t>
  </si>
  <si>
    <t>Oshawa Public Library - Northview Branch</t>
  </si>
  <si>
    <t>250 Beatrice St E</t>
  </si>
  <si>
    <t>L1G 7T6</t>
  </si>
  <si>
    <t>Melfort &amp; District Museum</t>
  </si>
  <si>
    <t>401 Melfort Street West</t>
  </si>
  <si>
    <t>Ontario Chinese Artists Association</t>
  </si>
  <si>
    <t>3838 Midland Ave</t>
  </si>
  <si>
    <t>M1V 5K5</t>
  </si>
  <si>
    <t>Big Secret Theatre Future Cocktail Lounge</t>
  </si>
  <si>
    <t>225 8 Av Se</t>
  </si>
  <si>
    <t>Atelier Et Galerie D'Art La Baraque</t>
  </si>
  <si>
    <t>489 Ch Du-Bassin</t>
  </si>
  <si>
    <t>G4T 0B9</t>
  </si>
  <si>
    <t>Castlegar &amp; District Public Library</t>
  </si>
  <si>
    <t>1005 Third Street</t>
  </si>
  <si>
    <t>V1N 2A2</t>
  </si>
  <si>
    <t>Steeles</t>
  </si>
  <si>
    <t>375 Bamburgh Circle</t>
  </si>
  <si>
    <t>M1W 3Y1</t>
  </si>
  <si>
    <t>Sheriff Andrews House Historic Site</t>
  </si>
  <si>
    <t>63 King Street</t>
  </si>
  <si>
    <t>E5B 1X6</t>
  </si>
  <si>
    <t>Bibliothèque D'Alleyn-Et-Cawood</t>
  </si>
  <si>
    <t>10 Chemin Jondee</t>
  </si>
  <si>
    <t>Alleyn et Cawood</t>
  </si>
  <si>
    <t>J0X 1P0</t>
  </si>
  <si>
    <t>Festival Du Bûcheux</t>
  </si>
  <si>
    <t>240 Rue St-Pierre</t>
  </si>
  <si>
    <t>Saint Pamphile</t>
  </si>
  <si>
    <t>G0R 3X0</t>
  </si>
  <si>
    <t>Earl Bales Park (Barry Zukerman Amphitheatre, Community Centre)</t>
  </si>
  <si>
    <t>4169 Bathurst St</t>
  </si>
  <si>
    <t>M3H 3P7</t>
  </si>
  <si>
    <t>Freelton Branch Library</t>
  </si>
  <si>
    <t>1803 Brock Road</t>
  </si>
  <si>
    <t>St. Patrick's Church Museum</t>
  </si>
  <si>
    <t>87 Esplanade</t>
  </si>
  <si>
    <t>Bibliothèque De Lac-Des-Écorces</t>
  </si>
  <si>
    <t>570 Boul St-Francois</t>
  </si>
  <si>
    <t>Lac des Écorces</t>
  </si>
  <si>
    <t>J0W 1H0</t>
  </si>
  <si>
    <t>Nk'Mip Desert &amp; Cultural Centre</t>
  </si>
  <si>
    <t>1000 Rancher Road</t>
  </si>
  <si>
    <t>Osoyoos 1</t>
  </si>
  <si>
    <t>V0H 1V6</t>
  </si>
  <si>
    <t>Children's Educational Wildlife Museum</t>
  </si>
  <si>
    <t>5304 97 Street Nw</t>
  </si>
  <si>
    <t>Bibliothèque Municipale De Saint-Gabriel-De-Valcartier</t>
  </si>
  <si>
    <t>1743 Boulevard Valcartier</t>
  </si>
  <si>
    <t>Saint Gabriel de Valcartier</t>
  </si>
  <si>
    <t>G0S 4S0</t>
  </si>
  <si>
    <t>East Coulee School Museum</t>
  </si>
  <si>
    <t>359 2 Avenue</t>
  </si>
  <si>
    <t>T0J 1B0</t>
  </si>
  <si>
    <t>Art Gallery of Burlington</t>
  </si>
  <si>
    <t>1333 Lakeshore Rd</t>
  </si>
  <si>
    <t>Mill Woods</t>
  </si>
  <si>
    <t>2610 Hewes Way</t>
  </si>
  <si>
    <t>T6L 0A9</t>
  </si>
  <si>
    <t>Bibliotheque Roland-Leblanc</t>
  </si>
  <si>
    <t>40 Rue Savaria</t>
  </si>
  <si>
    <t>Saint Basile le Grand</t>
  </si>
  <si>
    <t>J3N 1L8</t>
  </si>
  <si>
    <t>Festival Country Wotton</t>
  </si>
  <si>
    <t>310 Rue Mgr L'Heureux</t>
  </si>
  <si>
    <t>Wotton</t>
  </si>
  <si>
    <t>J0A 1N0</t>
  </si>
  <si>
    <t>Westminster Square Branch Library</t>
  </si>
  <si>
    <t>31 Farley Dr</t>
  </si>
  <si>
    <t>Castlegar And District Heritage Society</t>
  </si>
  <si>
    <t>400 13Th Avenue</t>
  </si>
  <si>
    <t>V1N 1G2</t>
  </si>
  <si>
    <t>Haida Gwaii Museum</t>
  </si>
  <si>
    <t>2 Second Road</t>
  </si>
  <si>
    <t>Skidegate 1</t>
  </si>
  <si>
    <t>Maple Sugar Festival Du Sucre D'Erable</t>
  </si>
  <si>
    <t>2300 Bowen Road</t>
  </si>
  <si>
    <t>West Lincoln Public Library Smithvillle Branch</t>
  </si>
  <si>
    <t>318 Canborough Street</t>
  </si>
  <si>
    <t>Annapolis Valley Macdonald Museum</t>
  </si>
  <si>
    <t>21 School St</t>
  </si>
  <si>
    <t>Centre Culturel Frontenac</t>
  </si>
  <si>
    <t>711 Dalton Av</t>
  </si>
  <si>
    <t>La Chapelle Scènes Contemporaines</t>
  </si>
  <si>
    <t>3700 Rue St-Dominique</t>
  </si>
  <si>
    <t>H2X 2X7</t>
  </si>
  <si>
    <t>Bibliothèque Municipale D'Ormstown</t>
  </si>
  <si>
    <t>85 Rue Roy</t>
  </si>
  <si>
    <t>Ormstown</t>
  </si>
  <si>
    <t>J0S 1K0</t>
  </si>
  <si>
    <t>Canadian Aviation Historical Society</t>
  </si>
  <si>
    <t>8712 42 Ave Nw</t>
  </si>
  <si>
    <t>T6K 1E7</t>
  </si>
  <si>
    <t>International Festival of Films On Art (Fifa)</t>
  </si>
  <si>
    <t>1380 Rue Sherbrooke O</t>
  </si>
  <si>
    <t>H3G 1J5</t>
  </si>
  <si>
    <t>Synthesis Consulting Ltd</t>
  </si>
  <si>
    <t>4562 Hastings St</t>
  </si>
  <si>
    <t>Maison De La Culture Du Plateau-Mont-Royal</t>
  </si>
  <si>
    <t>465 Avenue Du-Mont Est</t>
  </si>
  <si>
    <t>H2J 1W3</t>
  </si>
  <si>
    <t>Chapple Twp</t>
  </si>
  <si>
    <t>54 Barwick Road</t>
  </si>
  <si>
    <t>Chapple</t>
  </si>
  <si>
    <t>P0W 1A0</t>
  </si>
  <si>
    <t>Jake Epp Library</t>
  </si>
  <si>
    <t>255 Elmdale Dr</t>
  </si>
  <si>
    <t>R5G 0C9</t>
  </si>
  <si>
    <t>Centre D'Exposition Art-Image</t>
  </si>
  <si>
    <t>Markham Theatre For Performing Arts</t>
  </si>
  <si>
    <t>171 Town Blvd</t>
  </si>
  <si>
    <t>Acme Municipal Library</t>
  </si>
  <si>
    <t>610 Walsh Avenue</t>
  </si>
  <si>
    <t>Acme</t>
  </si>
  <si>
    <t>T0M 0A0</t>
  </si>
  <si>
    <t>Bibliothèque De Saint-Noël</t>
  </si>
  <si>
    <t>Saint Noël</t>
  </si>
  <si>
    <t>G0J 3A0</t>
  </si>
  <si>
    <t>Glooscap Heritage Centre</t>
  </si>
  <si>
    <t>65 Treaty Trail</t>
  </si>
  <si>
    <t>Millbrook 27</t>
  </si>
  <si>
    <t>B6L 1W3</t>
  </si>
  <si>
    <t>Grand Falls-Windsor Heritage Society</t>
  </si>
  <si>
    <t>7 High St</t>
  </si>
  <si>
    <t>A2A 2J8</t>
  </si>
  <si>
    <t>Canadian Heritage Timber Co Ltd</t>
  </si>
  <si>
    <t>6969 Sumas Rd</t>
  </si>
  <si>
    <t>V2R 4K1</t>
  </si>
  <si>
    <t>Wallace Galleries</t>
  </si>
  <si>
    <t>500 5 Av Sw</t>
  </si>
  <si>
    <t>Bibliothèque De Magog (Secteur Omerville)</t>
  </si>
  <si>
    <t>65 Saint-Jacques Ouest</t>
  </si>
  <si>
    <t>J1X 4H4</t>
  </si>
  <si>
    <t>Framing &amp; Art Centre</t>
  </si>
  <si>
    <t>24 Northside Road</t>
  </si>
  <si>
    <t>K2H 5Z3</t>
  </si>
  <si>
    <t>Presbytère Saint-Nicolas</t>
  </si>
  <si>
    <t>Mississauga Central Library</t>
  </si>
  <si>
    <t>301 Burnhamthorpe Rd W</t>
  </si>
  <si>
    <t>L5B 3Y3</t>
  </si>
  <si>
    <t>City of Ottawa Archives</t>
  </si>
  <si>
    <t>100 Tallwood Dr</t>
  </si>
  <si>
    <t>K2G 4R7</t>
  </si>
  <si>
    <t>Ian Tan Gallery</t>
  </si>
  <si>
    <t>2202 Granville St</t>
  </si>
  <si>
    <t>Princeton Public Library</t>
  </si>
  <si>
    <t>25 Main Street</t>
  </si>
  <si>
    <t>Camrose And District Centennial Museum</t>
  </si>
  <si>
    <t>4522 53 Street</t>
  </si>
  <si>
    <t>T4V 1X6</t>
  </si>
  <si>
    <t>Douglas Udell Gallery</t>
  </si>
  <si>
    <t>1558 6Th Av W</t>
  </si>
  <si>
    <t>Société Saint-Pierre</t>
  </si>
  <si>
    <t>15584 Cabot Trail</t>
  </si>
  <si>
    <t>B0E 1H0</t>
  </si>
  <si>
    <t>Bibliothèque Colette-B.-Forget</t>
  </si>
  <si>
    <t>1375 Chemin Principal</t>
  </si>
  <si>
    <t>Bibliothèque De Saint-Placide</t>
  </si>
  <si>
    <t>281 Montee St</t>
  </si>
  <si>
    <t>Saint Placide</t>
  </si>
  <si>
    <t>J0V 2B0</t>
  </si>
  <si>
    <t>Juan De Fuca Branch</t>
  </si>
  <si>
    <t>1759 Island Highway</t>
  </si>
  <si>
    <t>V9B 1J1</t>
  </si>
  <si>
    <t>The Social Bar, Twist Gallery</t>
  </si>
  <si>
    <t>1100 Queen St W</t>
  </si>
  <si>
    <t>Bowden Pioneer Museum</t>
  </si>
  <si>
    <t>2201 19 Ave</t>
  </si>
  <si>
    <t>Bowden</t>
  </si>
  <si>
    <t>T0M 0K0</t>
  </si>
  <si>
    <t>Toronto Railway Museum</t>
  </si>
  <si>
    <t>255 Bremner Blvd</t>
  </si>
  <si>
    <t>M5V 3M9</t>
  </si>
  <si>
    <t>Gallery 44</t>
  </si>
  <si>
    <t>Virden Pioneer Home Museum Inc.</t>
  </si>
  <si>
    <t>390 King St</t>
  </si>
  <si>
    <t>Bibliothèque L'Éveil</t>
  </si>
  <si>
    <t>115 Rue De-La-Fabrique</t>
  </si>
  <si>
    <t>Saint Luc de Bellechasse</t>
  </si>
  <si>
    <t>G0R 1L0</t>
  </si>
  <si>
    <t>Alcoma Community Library</t>
  </si>
  <si>
    <t>873 Ab Hwy</t>
  </si>
  <si>
    <t>Newell County</t>
  </si>
  <si>
    <t>T0J 2M0</t>
  </si>
  <si>
    <t>Musée Marie-Léonie</t>
  </si>
  <si>
    <t>130 Rue De-La-Cathédrale</t>
  </si>
  <si>
    <t>J1H 4M1</t>
  </si>
  <si>
    <t>Galerie D'Art Du Vieux Presbytère</t>
  </si>
  <si>
    <t>505 Rte De La Mer</t>
  </si>
  <si>
    <t>Elaine Fleck Gallery</t>
  </si>
  <si>
    <t>888 Queen St W</t>
  </si>
  <si>
    <t>M6J 1G3</t>
  </si>
  <si>
    <t>Heritage Life Drawing Society</t>
  </si>
  <si>
    <t>927 London Place</t>
  </si>
  <si>
    <t>Colbourne House/ Marpole Museum</t>
  </si>
  <si>
    <t>8743 Marine Dr</t>
  </si>
  <si>
    <t>V6P 6A5</t>
  </si>
  <si>
    <t>Subway Structure</t>
  </si>
  <si>
    <t>Jerome's Appliance Gallery</t>
  </si>
  <si>
    <t>7152 Fisher St Se</t>
  </si>
  <si>
    <t>Tutt Street Gallery Ltd</t>
  </si>
  <si>
    <t>9 Tutt Stkelowna</t>
  </si>
  <si>
    <t>Editions Gallery</t>
  </si>
  <si>
    <t>8882 170 Street Nw</t>
  </si>
  <si>
    <t>Bibliothèque Municipale De Saint-Fortunat</t>
  </si>
  <si>
    <t>173 Rue Principale</t>
  </si>
  <si>
    <t>Saint Fortunat</t>
  </si>
  <si>
    <t>G0P 1G0</t>
  </si>
  <si>
    <t>Innerkip Public Library</t>
  </si>
  <si>
    <t>695566 17Th Line</t>
  </si>
  <si>
    <t>Salle Sans Sous (Galerie Sans Nom)</t>
  </si>
  <si>
    <t>Iroquois Falls Pioneer Museum</t>
  </si>
  <si>
    <t>245 Devonshire Avenue</t>
  </si>
  <si>
    <t>P0K 1E0</t>
  </si>
  <si>
    <t>Elizabethtown - Kitley</t>
  </si>
  <si>
    <t>6544 New Road</t>
  </si>
  <si>
    <t>Elizabethtown Kitley</t>
  </si>
  <si>
    <t>K0E 1A0</t>
  </si>
  <si>
    <t>Centre Culturel Franco Manitobain</t>
  </si>
  <si>
    <t>340 Boulevard Provencher</t>
  </si>
  <si>
    <t>R2H 0G7</t>
  </si>
  <si>
    <t>Mx Gallery</t>
  </si>
  <si>
    <t>333 Viger Av O</t>
  </si>
  <si>
    <t>H2Z 0A1</t>
  </si>
  <si>
    <t>Sprucewood</t>
  </si>
  <si>
    <t>11555 95 Street</t>
  </si>
  <si>
    <t>T5G 1L5</t>
  </si>
  <si>
    <t>Buffalo Nations Luxton Museum</t>
  </si>
  <si>
    <t>1 Birch Avenue</t>
  </si>
  <si>
    <t>T1L 1A8</t>
  </si>
  <si>
    <t>Cassis Monna Et Filles - Économusée De La Liquoristerie</t>
  </si>
  <si>
    <t>1225 Chemin Royal</t>
  </si>
  <si>
    <t>Nova Scotia Sport Hall of Fame</t>
  </si>
  <si>
    <t>1800 Argyle Street</t>
  </si>
  <si>
    <t>B3J 3N8</t>
  </si>
  <si>
    <t>Redpath Museum</t>
  </si>
  <si>
    <t>859 Rue Sherbrooke O</t>
  </si>
  <si>
    <t>H3A 0C4</t>
  </si>
  <si>
    <t>Constance Bay</t>
  </si>
  <si>
    <t>262 Len Purcell</t>
  </si>
  <si>
    <t>K0A 3M0</t>
  </si>
  <si>
    <t>Bibliothèque De Calumet (Grenville-Sur-La-Rouge)</t>
  </si>
  <si>
    <t>435 Rue Principale</t>
  </si>
  <si>
    <t>J0V 1B0</t>
  </si>
  <si>
    <t>Bayview</t>
  </si>
  <si>
    <t>2901 Bayview Ave</t>
  </si>
  <si>
    <t>M2K 1E6</t>
  </si>
  <si>
    <t>Haida Heritage And Forest Guardians</t>
  </si>
  <si>
    <t>3409 Oceanview</t>
  </si>
  <si>
    <t>Musée Des Cultures Fondatrices Inc</t>
  </si>
  <si>
    <t>184 Rue Acadie</t>
  </si>
  <si>
    <t>Grande Anse</t>
  </si>
  <si>
    <t>E8N 1A6</t>
  </si>
  <si>
    <t>Wilson Macdonald Memorial School Museum</t>
  </si>
  <si>
    <t>3513 Rainham Road</t>
  </si>
  <si>
    <t>Sunnyside</t>
  </si>
  <si>
    <t>1049 Bank</t>
  </si>
  <si>
    <t>Air Defence Museum</t>
  </si>
  <si>
    <t>6513 Ch Des-Aviateurs</t>
  </si>
  <si>
    <t>G7B 3N8</t>
  </si>
  <si>
    <t>Festival Des Orchestres De Jeunes Du Québec</t>
  </si>
  <si>
    <t>1600 Rue Saint-Urbain</t>
  </si>
  <si>
    <t>Petticoat Creek Library &amp; Community Centre</t>
  </si>
  <si>
    <t>470 Kingston Rd</t>
  </si>
  <si>
    <t>L1V 1A4</t>
  </si>
  <si>
    <t>Heritage Restoration Inc</t>
  </si>
  <si>
    <t>22011 Maxwell Cres</t>
  </si>
  <si>
    <t>Artists 25 Studio</t>
  </si>
  <si>
    <t>267 Brock Ave</t>
  </si>
  <si>
    <t>M6K 2M3</t>
  </si>
  <si>
    <t>Musée Des Pionniers</t>
  </si>
  <si>
    <t>20 Rue Bourgeois</t>
  </si>
  <si>
    <t>St. Bernard's Church</t>
  </si>
  <si>
    <t>43 Botsford St</t>
  </si>
  <si>
    <t>E1C 4W9</t>
  </si>
  <si>
    <t>West Lincoln Public Library Caistorville Branch</t>
  </si>
  <si>
    <t>9549 York Road</t>
  </si>
  <si>
    <t>Transcona Library</t>
  </si>
  <si>
    <t>111 Victoria Ave W</t>
  </si>
  <si>
    <t>Bibliothèque Publique De Sainte-Hedwidge</t>
  </si>
  <si>
    <t>1090 Rue Principale</t>
  </si>
  <si>
    <t>Sainte Hedwidge</t>
  </si>
  <si>
    <t>G0W 2R0</t>
  </si>
  <si>
    <t>Emily Carr Branch</t>
  </si>
  <si>
    <t>3500 Blanshard Street</t>
  </si>
  <si>
    <t>V8X 1W3</t>
  </si>
  <si>
    <t>Watson's Mill Manotick Inc</t>
  </si>
  <si>
    <t>5525 Dickinson Street</t>
  </si>
  <si>
    <t>K4M 1A2</t>
  </si>
  <si>
    <t>Festival Des Couleurs De Vallée Du Parc</t>
  </si>
  <si>
    <t>10000 Chemin De-La Vallée</t>
  </si>
  <si>
    <t>G9T 5K5</t>
  </si>
  <si>
    <t>Archive Gallery Inc.</t>
  </si>
  <si>
    <t>56 Berkeley St</t>
  </si>
  <si>
    <t>Red Bay Interpretation Centre</t>
  </si>
  <si>
    <t>510 Red Highway</t>
  </si>
  <si>
    <t>Division No. 10, Subd. A</t>
  </si>
  <si>
    <t>A0K 4K0</t>
  </si>
  <si>
    <t>Hamilton Military Museum</t>
  </si>
  <si>
    <t>610 Boulevard York</t>
  </si>
  <si>
    <t>L8R 3H1</t>
  </si>
  <si>
    <t>Correctional Services of Canada Museum</t>
  </si>
  <si>
    <t>555 King St W</t>
  </si>
  <si>
    <t>Bibliotheque Germaine-Guevremont</t>
  </si>
  <si>
    <t>2900 Boul De-La-Concorde Est</t>
  </si>
  <si>
    <t>H7E 2B6</t>
  </si>
  <si>
    <t>Musée D'Art Contemporain De Montréal</t>
  </si>
  <si>
    <t>185 Rue Sainte-Catherine Ouest</t>
  </si>
  <si>
    <t>H2X 3X5</t>
  </si>
  <si>
    <t>Cape Breton University Art Gallery</t>
  </si>
  <si>
    <t>1250 Grand Rd</t>
  </si>
  <si>
    <t>Natty's Heritage Caribbean Food Warehouse</t>
  </si>
  <si>
    <t>3132 26 St Ne</t>
  </si>
  <si>
    <t>Bibliothèque De Waterville</t>
  </si>
  <si>
    <t>150 Compton Est</t>
  </si>
  <si>
    <t>The Apartment</t>
  </si>
  <si>
    <t>119 Pender St E</t>
  </si>
  <si>
    <t>V6A 1T6</t>
  </si>
  <si>
    <t>James Tan Gallery</t>
  </si>
  <si>
    <t>437 Columbia St</t>
  </si>
  <si>
    <t>V6A 2R9</t>
  </si>
  <si>
    <t>Galerie D'Art Rhéal Mcintyre</t>
  </si>
  <si>
    <t>146 Route Miguasha E</t>
  </si>
  <si>
    <t>Guilde Canadienne Des Métiers D'Art</t>
  </si>
  <si>
    <t>1460 Rue Sherbrooke O</t>
  </si>
  <si>
    <t>Corporation Du Centre Regional D'Archives De Lanaudière Inc.</t>
  </si>
  <si>
    <t>270 Boulevard De-L'Ange</t>
  </si>
  <si>
    <t>J5W 1R7</t>
  </si>
  <si>
    <t>Earth &amp; Fire Gallery</t>
  </si>
  <si>
    <t>489 Queen St W</t>
  </si>
  <si>
    <t>M5V 2B4</t>
  </si>
  <si>
    <t>Canadian Pacific Railway Archives</t>
  </si>
  <si>
    <t>910 Peel Street</t>
  </si>
  <si>
    <t>H3C 3E4</t>
  </si>
  <si>
    <t>Kizmit Gift Gallery Inc</t>
  </si>
  <si>
    <t>9220 Glover Rd</t>
  </si>
  <si>
    <t>Bibliotheque De Saint-Joseph-Du-Lac</t>
  </si>
  <si>
    <t>70 Montee Du Village</t>
  </si>
  <si>
    <t>Saint Joseph du Lac</t>
  </si>
  <si>
    <t>J0N 1M0</t>
  </si>
  <si>
    <t>Backus Heritage Village</t>
  </si>
  <si>
    <t>4 Elm St</t>
  </si>
  <si>
    <t>N4G 0C4</t>
  </si>
  <si>
    <t>Yates Memorial Centre</t>
  </si>
  <si>
    <t>1002 4 Ave S</t>
  </si>
  <si>
    <t>Urban Shaman Gallery</t>
  </si>
  <si>
    <t>290 Mcdermot Avenue</t>
  </si>
  <si>
    <t>R3B 0T2</t>
  </si>
  <si>
    <t>870 Kingston Rd</t>
  </si>
  <si>
    <t>M4E 1S3</t>
  </si>
  <si>
    <t>Cartier-Brébeuf National Historic Site</t>
  </si>
  <si>
    <t>175 Rue De L'Espinay</t>
  </si>
  <si>
    <t>G1L 3W6</t>
  </si>
  <si>
    <t>Monte Clark Gallery</t>
  </si>
  <si>
    <t>Worsley And District Public Library</t>
  </si>
  <si>
    <t>216 Alberta Avenue</t>
  </si>
  <si>
    <t>T0H 3W0</t>
  </si>
  <si>
    <t>Former Moncton And Regional Public Library</t>
  </si>
  <si>
    <t>51 Highfield St</t>
  </si>
  <si>
    <t>Confederation Centre Art Gallery And Museum</t>
  </si>
  <si>
    <t>145 Richmond St</t>
  </si>
  <si>
    <t>Marya Mclellan</t>
  </si>
  <si>
    <t>Nelles Manor Heritage House</t>
  </si>
  <si>
    <t>126 Main Street West</t>
  </si>
  <si>
    <t>L3M 1R8</t>
  </si>
  <si>
    <t>Joseph-Rouleau Hall</t>
  </si>
  <si>
    <t>305 Av Mont-Royal E</t>
  </si>
  <si>
    <t>H2T 1P8</t>
  </si>
  <si>
    <t>Heritage Creek Design</t>
  </si>
  <si>
    <t>21736 50 Ave</t>
  </si>
  <si>
    <t>Citadel Theatre</t>
  </si>
  <si>
    <t>9828 101A Avenue Nw</t>
  </si>
  <si>
    <t>4660 Boul Des-Laurentides</t>
  </si>
  <si>
    <t>H7K 2J4</t>
  </si>
  <si>
    <t>Association of Heritage Industries</t>
  </si>
  <si>
    <t>197 Water Street</t>
  </si>
  <si>
    <t>A1C 1B4</t>
  </si>
  <si>
    <t>Joe Fortes</t>
  </si>
  <si>
    <t>870 Denman St</t>
  </si>
  <si>
    <t>West Henday Promenade (Lewis Estates)</t>
  </si>
  <si>
    <t>818 Webber Drive West</t>
  </si>
  <si>
    <t>T5T 4K5</t>
  </si>
  <si>
    <t>Lincoln &amp; Welland Regiment Military Museum</t>
  </si>
  <si>
    <t>81 Lake St</t>
  </si>
  <si>
    <t>L2R 5X3</t>
  </si>
  <si>
    <t>Bibliotheque De Plessisville</t>
  </si>
  <si>
    <t>1800 Rue Saint-Calixte</t>
  </si>
  <si>
    <t>G6L 1R6</t>
  </si>
  <si>
    <t>Halton County Radial Railway And Museum</t>
  </si>
  <si>
    <t>13629 Guelph Line</t>
  </si>
  <si>
    <t>L0P 5A2</t>
  </si>
  <si>
    <t>Newmarket Public Library</t>
  </si>
  <si>
    <t>438 Park Ave</t>
  </si>
  <si>
    <t>Piano Gallery</t>
  </si>
  <si>
    <t>8989 Macleod Tr Sw</t>
  </si>
  <si>
    <t>Centre D'Art Maison Sanfaçon-Paradis</t>
  </si>
  <si>
    <t>1439 Boulevard Louis Xiv</t>
  </si>
  <si>
    <t>St. Mary's River Association Education And Interpretive Centre</t>
  </si>
  <si>
    <t>8404 7 Highway</t>
  </si>
  <si>
    <t>Galerie-Boutique Manu Factum</t>
  </si>
  <si>
    <t>77 Place Du 21-Mars</t>
  </si>
  <si>
    <t>J3T 1E9</t>
  </si>
  <si>
    <t>Nakusp And District Museum</t>
  </si>
  <si>
    <t>92 6Th Avenue North</t>
  </si>
  <si>
    <t>Capilano University Archives</t>
  </si>
  <si>
    <t>2055 Purcell Way</t>
  </si>
  <si>
    <t>V7J 3H5</t>
  </si>
  <si>
    <t>Pickering Public Library - Central Library</t>
  </si>
  <si>
    <t>1 The Esplanade</t>
  </si>
  <si>
    <t>L1V 6K7</t>
  </si>
  <si>
    <t>Ameliasburgh Historical Museum &amp; Pioneer Village</t>
  </si>
  <si>
    <t>517 19 County Road</t>
  </si>
  <si>
    <t>Aberdeen Cultural Centre</t>
  </si>
  <si>
    <t>130 Botsford St</t>
  </si>
  <si>
    <t>Army Museum of Alberta</t>
  </si>
  <si>
    <t>Todmorden Mills Heritage Site</t>
  </si>
  <si>
    <t>Boyd Heritage Museum The</t>
  </si>
  <si>
    <t>21 Canal Street East</t>
  </si>
  <si>
    <t>Steinway Piano Gallery Calgary</t>
  </si>
  <si>
    <t>76 Heritage Se</t>
  </si>
  <si>
    <t>Struts Gallery</t>
  </si>
  <si>
    <t>7 Lorne Street</t>
  </si>
  <si>
    <t>E4L 3Z6</t>
  </si>
  <si>
    <t>Ailsa Craig Library</t>
  </si>
  <si>
    <t>147 Ailsa Craig Main Street</t>
  </si>
  <si>
    <t>Bibliothèque Publique De Saint-Ludger-De-Milot</t>
  </si>
  <si>
    <t>739 Rue Gaudreault</t>
  </si>
  <si>
    <t>Saint Ludger de Milot</t>
  </si>
  <si>
    <t>G0W 2B0</t>
  </si>
  <si>
    <t>Hensall Library Branch</t>
  </si>
  <si>
    <t>108 King</t>
  </si>
  <si>
    <t>Bluewater</t>
  </si>
  <si>
    <t>Bibliothèque De Forestville</t>
  </si>
  <si>
    <t>10 Rue C</t>
  </si>
  <si>
    <t>Forestville</t>
  </si>
  <si>
    <t>G0T 1E0</t>
  </si>
  <si>
    <t>Le Petit Théâtre Du Nord</t>
  </si>
  <si>
    <t>St. Edmunds Township Museum</t>
  </si>
  <si>
    <t>7072 6 Hwy</t>
  </si>
  <si>
    <t>Northern Bruce Peninsula</t>
  </si>
  <si>
    <t>N0H 2R0</t>
  </si>
  <si>
    <t>Milton Blacksmith Shop Museum</t>
  </si>
  <si>
    <t>351 West St</t>
  </si>
  <si>
    <t>B0T 1P0</t>
  </si>
  <si>
    <t>Caledonia Building</t>
  </si>
  <si>
    <t>797 Main St</t>
  </si>
  <si>
    <t>Centre D'Exposition De Rouyn-Noranda</t>
  </si>
  <si>
    <t>201 Ave Dallaire</t>
  </si>
  <si>
    <t>J9X 4T5</t>
  </si>
  <si>
    <t>Blackfalds Public Library</t>
  </si>
  <si>
    <t>5018 Waghorn Street</t>
  </si>
  <si>
    <t>Blackfalds</t>
  </si>
  <si>
    <t>T0M 0J0</t>
  </si>
  <si>
    <t>Bibliothèque De Saint-Elie-De-Caxton</t>
  </si>
  <si>
    <t>20 Chemin Des-Loisirs</t>
  </si>
  <si>
    <t>Saint Élie de Caxton</t>
  </si>
  <si>
    <t>G0X 2N0</t>
  </si>
  <si>
    <t>Canadian Forces Logistics Museum</t>
  </si>
  <si>
    <t>6560 Hochelaga Street</t>
  </si>
  <si>
    <t>H1N 3R9</t>
  </si>
  <si>
    <t>Petite Anglicane</t>
  </si>
  <si>
    <t>2 Rue 2E</t>
  </si>
  <si>
    <t>G0E 1E0</t>
  </si>
  <si>
    <t>Centre D'Art Rotary</t>
  </si>
  <si>
    <t>J9Z 1Y3</t>
  </si>
  <si>
    <t>Runnymede</t>
  </si>
  <si>
    <t>2178 Bloor Street West</t>
  </si>
  <si>
    <t>Saint-Ulric Folk Art Sculpture Festival</t>
  </si>
  <si>
    <t>197 Av Ulric-Tessier</t>
  </si>
  <si>
    <t>Hastings</t>
  </si>
  <si>
    <t>2674 Hastings St E</t>
  </si>
  <si>
    <t>Salt Spring Island Museum</t>
  </si>
  <si>
    <t>351 Rainbow Road</t>
  </si>
  <si>
    <t>V8K 1R7</t>
  </si>
  <si>
    <t>Brentwood</t>
  </si>
  <si>
    <t>36 Brentwood Road North</t>
  </si>
  <si>
    <t>M8X 2B5</t>
  </si>
  <si>
    <t>Bibliothèque De Sainte-Sophie-De-Levrard</t>
  </si>
  <si>
    <t>184 Rue Saint-Antoine</t>
  </si>
  <si>
    <t>Festival Des Guitares Du Monde En Abitibi-Témiscamingue</t>
  </si>
  <si>
    <t>37 Rue Rouyn</t>
  </si>
  <si>
    <t>Canso Library</t>
  </si>
  <si>
    <t>169 Main Street</t>
  </si>
  <si>
    <t>Bibliothèque De Val-Barrette (Lac-Des-Écorces)</t>
  </si>
  <si>
    <t>135 Rue St-Joseph</t>
  </si>
  <si>
    <t>J0W 1Y0</t>
  </si>
  <si>
    <t>Gallery 4</t>
  </si>
  <si>
    <t>L8N 4E4</t>
  </si>
  <si>
    <t>Edwardsburgh/Cardinal Twp</t>
  </si>
  <si>
    <t>5 Henderson Street</t>
  </si>
  <si>
    <t>Edwardsburgh/Cardinal</t>
  </si>
  <si>
    <t>K0E 1X0</t>
  </si>
  <si>
    <t>Bibliothèque De Scotstown</t>
  </si>
  <si>
    <t>103 Chemin Victoria Ouest</t>
  </si>
  <si>
    <t>Scotstown</t>
  </si>
  <si>
    <t>J0B 3B0</t>
  </si>
  <si>
    <t>Hazelton District Public Library</t>
  </si>
  <si>
    <t>Théâtre Du Nouveau Monde (Tnm)</t>
  </si>
  <si>
    <t>84 Rue Ste-Catherine O</t>
  </si>
  <si>
    <t>H2X 1Z6</t>
  </si>
  <si>
    <t>Biblio-Mobile À La Résidence Le Notre-Dame</t>
  </si>
  <si>
    <t>505 Rue Notre-Dame</t>
  </si>
  <si>
    <t>Artists' Marketplace</t>
  </si>
  <si>
    <t>Bibliothèque Municipale De Saint-Patrice-De-Sherrington</t>
  </si>
  <si>
    <t>234 Rue Des-Loisirs</t>
  </si>
  <si>
    <t>Saint Patrice de Sherrington</t>
  </si>
  <si>
    <t>J0L 2N0</t>
  </si>
  <si>
    <t>Bibliothèque Municipale De Saint-Édouard</t>
  </si>
  <si>
    <t>405 Montee Lussier</t>
  </si>
  <si>
    <t>Saint Édouard</t>
  </si>
  <si>
    <t>J0L 1Y0</t>
  </si>
  <si>
    <t>Bibliothèque De Saint-Maurice</t>
  </si>
  <si>
    <t>1380 Rue Notre-Dame</t>
  </si>
  <si>
    <t>Saint Maurice</t>
  </si>
  <si>
    <t>G0X 2X0</t>
  </si>
  <si>
    <t>Bruck Museum</t>
  </si>
  <si>
    <t>225 Rue Principale</t>
  </si>
  <si>
    <t>J2K 1J4</t>
  </si>
  <si>
    <t>Citadel Gallery</t>
  </si>
  <si>
    <t>162 Charlotte Street</t>
  </si>
  <si>
    <t>Bibliothèque Publique Juive</t>
  </si>
  <si>
    <t>5151 Sainte-Catherine Côte</t>
  </si>
  <si>
    <t>Vancouver Island Military Museum Society</t>
  </si>
  <si>
    <t>100 Cameron Rd</t>
  </si>
  <si>
    <t>V9R 0C8</t>
  </si>
  <si>
    <t>Fort Garry Library</t>
  </si>
  <si>
    <t>1360 Pembina Hwy</t>
  </si>
  <si>
    <t>Eckville Municipal Library</t>
  </si>
  <si>
    <t>4855 51 Avenue</t>
  </si>
  <si>
    <t>Eckville</t>
  </si>
  <si>
    <t>T0M 0X0</t>
  </si>
  <si>
    <t>Health Sciences Centre Archives Museum</t>
  </si>
  <si>
    <t>700 Mcdermot Ave</t>
  </si>
  <si>
    <t>R3E 0T2</t>
  </si>
  <si>
    <t>Wellington County</t>
  </si>
  <si>
    <t>190 Andrew St W</t>
  </si>
  <si>
    <t>N1M 1N5</t>
  </si>
  <si>
    <t>Petit De Grat Library</t>
  </si>
  <si>
    <t>3435 206 Highway</t>
  </si>
  <si>
    <t>Richmond, Subd. C</t>
  </si>
  <si>
    <t>B0E 2L0</t>
  </si>
  <si>
    <t>The 48th Highlanders Museum</t>
  </si>
  <si>
    <t>73 Simcoe St</t>
  </si>
  <si>
    <t>Bibliothèque De Lyster (Graziella-Ouellet)</t>
  </si>
  <si>
    <t>2375 Rue Becancour</t>
  </si>
  <si>
    <t>Lyster</t>
  </si>
  <si>
    <t>G0S 1V0</t>
  </si>
  <si>
    <t>Musée Du Château Dufresne / Musée Dufresne Nicheri</t>
  </si>
  <si>
    <t>2929 Avenue Jeanne-D'Arc</t>
  </si>
  <si>
    <t>The Market Gallery</t>
  </si>
  <si>
    <t>95 Front St E</t>
  </si>
  <si>
    <t>M5E 1C2</t>
  </si>
  <si>
    <t>Bibliotheque Au Jardin Des Livres</t>
  </si>
  <si>
    <t>94 Rue Principale</t>
  </si>
  <si>
    <t>Saint Apollinaire</t>
  </si>
  <si>
    <t>G0S 2E0</t>
  </si>
  <si>
    <t>Minnedosa Regional Library</t>
  </si>
  <si>
    <t>45 First Ave Se</t>
  </si>
  <si>
    <t>Minto Odanah</t>
  </si>
  <si>
    <t>R0J 1E0</t>
  </si>
  <si>
    <t>Bibliothèque Guy-Sanche</t>
  </si>
  <si>
    <t>Greater Vernon Museum And Archives</t>
  </si>
  <si>
    <t>3009 32Nd Avenue</t>
  </si>
  <si>
    <t>V1T 2L8</t>
  </si>
  <si>
    <t>Bette Winner Public Library</t>
  </si>
  <si>
    <t>235 Mattonnabee Ave</t>
  </si>
  <si>
    <t>Gillam</t>
  </si>
  <si>
    <t>R0B 0L0</t>
  </si>
  <si>
    <t>Gam Gallery</t>
  </si>
  <si>
    <t>110 Hastings St E</t>
  </si>
  <si>
    <t>V6N 1N4</t>
  </si>
  <si>
    <t>La Fonderie</t>
  </si>
  <si>
    <t>211 Rue Montcalm</t>
  </si>
  <si>
    <t>Scarborough Historical Society - Morrish Store</t>
  </si>
  <si>
    <t>6282 Kingston Rd</t>
  </si>
  <si>
    <t>M1C 1K9</t>
  </si>
  <si>
    <t>The Power Plant Contemporary Art Gallery</t>
  </si>
  <si>
    <t>231 Queens W</t>
  </si>
  <si>
    <t>M5J 2G8</t>
  </si>
  <si>
    <t>Proof Studio Gallery</t>
  </si>
  <si>
    <t>C. D. Thomson Residence</t>
  </si>
  <si>
    <t>184 Alma St</t>
  </si>
  <si>
    <t>E1C 2A4</t>
  </si>
  <si>
    <t>Newfoundland And Labrador Health Archive And Museum</t>
  </si>
  <si>
    <t>292 Waterford Road</t>
  </si>
  <si>
    <t>A1E 1E6</t>
  </si>
  <si>
    <t>65 Queen Street E</t>
  </si>
  <si>
    <t>L6W 3L6</t>
  </si>
  <si>
    <t>Pioneer Park Community Library</t>
  </si>
  <si>
    <t>150 Pioneer Drive</t>
  </si>
  <si>
    <t>Northern District</t>
  </si>
  <si>
    <t>40 Orchard Blvd</t>
  </si>
  <si>
    <t>M4R 1B9</t>
  </si>
  <si>
    <t>Whitney Pier Historical Museum</t>
  </si>
  <si>
    <t>88 Pleasant St</t>
  </si>
  <si>
    <t>B1N 2G1</t>
  </si>
  <si>
    <t>Galerie De Bellefeuille</t>
  </si>
  <si>
    <t>1366 1367 Av</t>
  </si>
  <si>
    <t>H3Z 2A8</t>
  </si>
  <si>
    <t>IMAX Theatre</t>
  </si>
  <si>
    <t>11211 142 Street Nw</t>
  </si>
  <si>
    <t>Campbellton Centennial Library</t>
  </si>
  <si>
    <t>19 Aberdeen St</t>
  </si>
  <si>
    <t>Campbellton</t>
  </si>
  <si>
    <t>E3N 2J6</t>
  </si>
  <si>
    <t>Battlefield House Museum And Park</t>
  </si>
  <si>
    <t>77 King Street West</t>
  </si>
  <si>
    <t>L8G 1H9</t>
  </si>
  <si>
    <t>Fort Henry National Historic Site (Museum)</t>
  </si>
  <si>
    <t>2 Fort Henry Dr</t>
  </si>
  <si>
    <t>Doak Provincial Historic Site</t>
  </si>
  <si>
    <t>386 Main Street</t>
  </si>
  <si>
    <t>E9C 1E4</t>
  </si>
  <si>
    <t>Mascouche Arts Festival</t>
  </si>
  <si>
    <t>J7K 0H5</t>
  </si>
  <si>
    <t>Port Dover Public Library</t>
  </si>
  <si>
    <t>713 St-George Street</t>
  </si>
  <si>
    <t>Manitoba Agricultural Hall of Fame Inc.</t>
  </si>
  <si>
    <t>1175 18Th Street</t>
  </si>
  <si>
    <t>R7A 7C5</t>
  </si>
  <si>
    <t>Arts Inter-Media Canada / Dance Collection Danse</t>
  </si>
  <si>
    <t>149 Church Street</t>
  </si>
  <si>
    <t>M5B 1Y4</t>
  </si>
  <si>
    <t>Astorino's Hall</t>
  </si>
  <si>
    <t>1739 Venables St</t>
  </si>
  <si>
    <t>V5L 2H3</t>
  </si>
  <si>
    <t>Centre D'Interprétation Historique De Sainte-Foy</t>
  </si>
  <si>
    <t>2825 Chemin Sainte-Foy</t>
  </si>
  <si>
    <t>G1V 1W1</t>
  </si>
  <si>
    <t>Northern Light Theatre</t>
  </si>
  <si>
    <t>Bibliotheque Romain-Langlois</t>
  </si>
  <si>
    <t>2035 Boulevard Masson</t>
  </si>
  <si>
    <t>G1P 1J3</t>
  </si>
  <si>
    <t>Darwell Public Library</t>
  </si>
  <si>
    <t>54 225B Hwy</t>
  </si>
  <si>
    <t>T0E 0L0</t>
  </si>
  <si>
    <t>Peters House</t>
  </si>
  <si>
    <t>35 Highfield St</t>
  </si>
  <si>
    <t>Port Clements Branch</t>
  </si>
  <si>
    <t>35 Cedar Avenue W</t>
  </si>
  <si>
    <t>Thunder Bay Historical Museum Society</t>
  </si>
  <si>
    <t>425 Donald St E</t>
  </si>
  <si>
    <t>P7E 5V1</t>
  </si>
  <si>
    <t>Brownsville Public Library</t>
  </si>
  <si>
    <t>292240 Culloden Road</t>
  </si>
  <si>
    <t>South West Oxford</t>
  </si>
  <si>
    <t>Provincial Bank Building</t>
  </si>
  <si>
    <t>698 Main St</t>
  </si>
  <si>
    <t>E1C 1E4</t>
  </si>
  <si>
    <t>Provincial Seaman's Museum</t>
  </si>
  <si>
    <t>54 Marine Drive</t>
  </si>
  <si>
    <t>Marianne Van Silfhout Gallery At St. Lawrence College</t>
  </si>
  <si>
    <t>2288 Pardale Ave</t>
  </si>
  <si>
    <t>K6V 5X3</t>
  </si>
  <si>
    <t>Centre D'Art Et D'Exposition De Saint-Georges</t>
  </si>
  <si>
    <t>Wildflower Arts Centre</t>
  </si>
  <si>
    <t>3363 Spruce Dr Sw</t>
  </si>
  <si>
    <t>The Forum (Community Peace Centre</t>
  </si>
  <si>
    <t>Bibliothèque Le Bouquin D'Or</t>
  </si>
  <si>
    <t>75 Rue Saint-Gerard</t>
  </si>
  <si>
    <t>Saint Damien de Buckland</t>
  </si>
  <si>
    <t>G0R 2Y0</t>
  </si>
  <si>
    <t>Holden Historical Society Museum</t>
  </si>
  <si>
    <t>50 Holden Avenue</t>
  </si>
  <si>
    <t>Holden</t>
  </si>
  <si>
    <t>T0B 2C0</t>
  </si>
  <si>
    <t>White Oaks Branch Library</t>
  </si>
  <si>
    <t>1070 Mccraney St E</t>
  </si>
  <si>
    <t>Ukrainian Canadian Archives &amp; Museum of Alberta</t>
  </si>
  <si>
    <t>9543 110 Avenue Nw</t>
  </si>
  <si>
    <t>Athens Twp</t>
  </si>
  <si>
    <t>5 Central Street</t>
  </si>
  <si>
    <t>Athens</t>
  </si>
  <si>
    <t>K0E 1B0</t>
  </si>
  <si>
    <t>City of Richmond Archives</t>
  </si>
  <si>
    <t>Bibliothèque De Sainte-Hélène-De-Mancebourg</t>
  </si>
  <si>
    <t>459 Ch Rangs</t>
  </si>
  <si>
    <t>Palmarolle</t>
  </si>
  <si>
    <t>J0Z 2T0</t>
  </si>
  <si>
    <t>Robinson Lsb</t>
  </si>
  <si>
    <t>20563 Hwy 540</t>
  </si>
  <si>
    <t>Gordon/Barrie Island</t>
  </si>
  <si>
    <t>P0P 1Y0</t>
  </si>
  <si>
    <t>Visual Arts Mississauga At Riverwood</t>
  </si>
  <si>
    <t>4170 Riverwood Park Lane</t>
  </si>
  <si>
    <t>L5C 2S7</t>
  </si>
  <si>
    <t>Fort Témiscamingue National Historic Site</t>
  </si>
  <si>
    <t>834 Chemin Du-Vieux Ouest</t>
  </si>
  <si>
    <t>Duhamel Ouest</t>
  </si>
  <si>
    <t>J9V 1N7</t>
  </si>
  <si>
    <t>Governors House And Gaol</t>
  </si>
  <si>
    <t>77 Queen St N</t>
  </si>
  <si>
    <t>Atelier Paré - Wood Sculpture And Legends Économusée</t>
  </si>
  <si>
    <t>9269 Royale Av</t>
  </si>
  <si>
    <t>Audain Art Museum</t>
  </si>
  <si>
    <t>4350 Blackcomb Way</t>
  </si>
  <si>
    <t>Bibliothèque Municipale De Dunham</t>
  </si>
  <si>
    <t>3638 Rue Principale</t>
  </si>
  <si>
    <t>Galerie Bloom</t>
  </si>
  <si>
    <t>224 Rue St-Paul O</t>
  </si>
  <si>
    <t>H2Y 1Z9</t>
  </si>
  <si>
    <t>Coalition of Canadian Healthcare Museums And Archives</t>
  </si>
  <si>
    <t>32 George Street</t>
  </si>
  <si>
    <t>K7L 2V7</t>
  </si>
  <si>
    <t>Bibliotheque De Rouyn-Noranda</t>
  </si>
  <si>
    <t>201 Dallaire Avenue</t>
  </si>
  <si>
    <t>Kw Atrium Studio</t>
  </si>
  <si>
    <t>351 Abbott St</t>
  </si>
  <si>
    <t>V6B 0G6</t>
  </si>
  <si>
    <t>Saskatchewan Western Development Museum</t>
  </si>
  <si>
    <t>2935 Lorne Ave</t>
  </si>
  <si>
    <t>S7J 0S5</t>
  </si>
  <si>
    <t>W.R. Castell Central Library</t>
  </si>
  <si>
    <t>616 Macleod Tr Se</t>
  </si>
  <si>
    <t>T2G 2M2</t>
  </si>
  <si>
    <t>Mattawa River Visitor Centre</t>
  </si>
  <si>
    <t>6905 17 Highway East</t>
  </si>
  <si>
    <t>Bibliothèque De Beaucanton (Valcanton)</t>
  </si>
  <si>
    <t>2709 Boul Mc</t>
  </si>
  <si>
    <t>Notre Dame des Sept Douleurs</t>
  </si>
  <si>
    <t>J0Z 1H0</t>
  </si>
  <si>
    <t>Britannia Art Gallery</t>
  </si>
  <si>
    <t>2728 Howe Street</t>
  </si>
  <si>
    <t>K2B 6W8</t>
  </si>
  <si>
    <t>Bibliotheque Lac-À -La-Tortue</t>
  </si>
  <si>
    <t>1082 37E Avenue</t>
  </si>
  <si>
    <t>G0X 1L0</t>
  </si>
  <si>
    <t>New Brunswick Library of Craft And Design</t>
  </si>
  <si>
    <t>415 King Street</t>
  </si>
  <si>
    <t>E3B 1E5</t>
  </si>
  <si>
    <t>Norwich And District Museum And Archives</t>
  </si>
  <si>
    <t>89 Stover Street North</t>
  </si>
  <si>
    <t>N0J 1P0</t>
  </si>
  <si>
    <t>Warman Branch Library</t>
  </si>
  <si>
    <t>700 Gowan Road</t>
  </si>
  <si>
    <t>Warman</t>
  </si>
  <si>
    <t>S0K 4S0</t>
  </si>
  <si>
    <t>Ingersoll Public Library</t>
  </si>
  <si>
    <t>130 Oxford Street</t>
  </si>
  <si>
    <t>Ingersoll</t>
  </si>
  <si>
    <t>Royal Montréal Regiment Museum</t>
  </si>
  <si>
    <t>4625 Sainte-Catherine St W</t>
  </si>
  <si>
    <t>H3Z 1S4</t>
  </si>
  <si>
    <t>The Ossington (Gallery 61)</t>
  </si>
  <si>
    <t>61 Ossington Ave</t>
  </si>
  <si>
    <t>M6J 2Y9</t>
  </si>
  <si>
    <t>Grasslands National Park</t>
  </si>
  <si>
    <t>101 Centre Street</t>
  </si>
  <si>
    <t>Val Marie</t>
  </si>
  <si>
    <t>S0N 2T0</t>
  </si>
  <si>
    <t>Marden Branch Library</t>
  </si>
  <si>
    <t>7368 Wellington Road 30</t>
  </si>
  <si>
    <t>Marine Museum of the Great Lakes At Kingston</t>
  </si>
  <si>
    <t>55 Ontario Street</t>
  </si>
  <si>
    <t>K7L 2Y2</t>
  </si>
  <si>
    <t>Carnegie Gallery</t>
  </si>
  <si>
    <t>10 King Street West</t>
  </si>
  <si>
    <t>L9H 1T7</t>
  </si>
  <si>
    <t>Claresholm Public Library</t>
  </si>
  <si>
    <t>211 49 Avenue W</t>
  </si>
  <si>
    <t>Claresholm</t>
  </si>
  <si>
    <t>T0L 0T0</t>
  </si>
  <si>
    <t>Anderson Farm Museum</t>
  </si>
  <si>
    <t>550 Main Street</t>
  </si>
  <si>
    <t>P3Y 1J3</t>
  </si>
  <si>
    <t>Garneau Theatre</t>
  </si>
  <si>
    <t>8712 109 Street Nw</t>
  </si>
  <si>
    <t>Centre Des Arts Contemporains Du Québec À Sorel-Tracy</t>
  </si>
  <si>
    <t>207 Rue Prince</t>
  </si>
  <si>
    <t>J3P 4K8</t>
  </si>
  <si>
    <t>Théâtre Du Bic / Théâtre Les Gens D'En Bas</t>
  </si>
  <si>
    <t>50 Rte Du-Golf-Du-Bic</t>
  </si>
  <si>
    <t>Memorial University of Newfoundland Botanical Garden</t>
  </si>
  <si>
    <t>306 Mount Road</t>
  </si>
  <si>
    <t>A1C 5S7</t>
  </si>
  <si>
    <t>Kootenay Gallery of Art History And Science</t>
  </si>
  <si>
    <t>120 Heritage Way</t>
  </si>
  <si>
    <t>Mercer Union A Centre For Contemporary Art</t>
  </si>
  <si>
    <t>1286 Bloor Street West</t>
  </si>
  <si>
    <t>M6H 1N9</t>
  </si>
  <si>
    <t>Scotiabank Dance Centre - Faris Family Studio</t>
  </si>
  <si>
    <t>677 Davie St</t>
  </si>
  <si>
    <t>V6B 2G6</t>
  </si>
  <si>
    <t>Bibliothèque Robert-Lussier</t>
  </si>
  <si>
    <t>1 D'Évry Place</t>
  </si>
  <si>
    <t>Maison Des Jésuites De Sillery</t>
  </si>
  <si>
    <t>2320 Chemin Du-Foulon</t>
  </si>
  <si>
    <t>G1T 1X4</t>
  </si>
  <si>
    <t>Fish Creek Library</t>
  </si>
  <si>
    <t>11161 Bonaventure Dr Se</t>
  </si>
  <si>
    <t>T2J 6S1</t>
  </si>
  <si>
    <t>Centrale Galerie Powerhouse</t>
  </si>
  <si>
    <t>4296 Boulevard Saint-Laurent</t>
  </si>
  <si>
    <t>H2W 1Z3</t>
  </si>
  <si>
    <t>Festival Des Bières Du Monde De Saguenay</t>
  </si>
  <si>
    <t>49 Rue Lafontaine</t>
  </si>
  <si>
    <t>G7H 5G7</t>
  </si>
  <si>
    <t>Point Ellice House And Garden</t>
  </si>
  <si>
    <t>2616 Pleasant Street</t>
  </si>
  <si>
    <t>V8T 4V3</t>
  </si>
  <si>
    <t>L'Opale Centre Communautaire</t>
  </si>
  <si>
    <t>510 Rue St-Isidore</t>
  </si>
  <si>
    <t>J5M 0M5</t>
  </si>
  <si>
    <t>Bibliotheque Du Frere-Marie-Victorin (Secteur Bellefeuille)</t>
  </si>
  <si>
    <t>450 Boul De-La-Salette</t>
  </si>
  <si>
    <t>J5L 2J1</t>
  </si>
  <si>
    <t>9915 67 Street</t>
  </si>
  <si>
    <t>T6A 3Z7</t>
  </si>
  <si>
    <t>C. L. Jones Residence</t>
  </si>
  <si>
    <t>3 Cross St</t>
  </si>
  <si>
    <t>E1A 3C3</t>
  </si>
  <si>
    <t>Royal Canadian Mint</t>
  </si>
  <si>
    <t>320 Sussex Drive</t>
  </si>
  <si>
    <t>K1A 0G8</t>
  </si>
  <si>
    <t>Bibliothèque Centrale - Blainville</t>
  </si>
  <si>
    <t>1003 Rue De-La-Mairie</t>
  </si>
  <si>
    <t>J7C 3C7</t>
  </si>
  <si>
    <t>Coteau-Du-Lac National Historic Site</t>
  </si>
  <si>
    <t>308 Ch Du Fleuve</t>
  </si>
  <si>
    <t>Nipigon Historical Museum</t>
  </si>
  <si>
    <t>40 Front St</t>
  </si>
  <si>
    <t>Nipigon</t>
  </si>
  <si>
    <t>P0T 2J0</t>
  </si>
  <si>
    <t>Squamish Public Library</t>
  </si>
  <si>
    <t>37907 2Nd Avenue</t>
  </si>
  <si>
    <t>V8B 0A7</t>
  </si>
  <si>
    <t>Jane Corkin Gallery</t>
  </si>
  <si>
    <t>179 John St</t>
  </si>
  <si>
    <t>M5T 1X4</t>
  </si>
  <si>
    <t>La Galerie 3</t>
  </si>
  <si>
    <t>247 Rue Saint-Vallier E</t>
  </si>
  <si>
    <t>G1K 3P4</t>
  </si>
  <si>
    <t>Festival Gymkhana De Falardeau</t>
  </si>
  <si>
    <t>51 Rue Du-Chalet</t>
  </si>
  <si>
    <t>Bibliothèque Publique De Saint-Edmond-Les-Plaines</t>
  </si>
  <si>
    <t>561 Rue Principale</t>
  </si>
  <si>
    <t>Saint Edmond les Plaines</t>
  </si>
  <si>
    <t>G0W 2M0</t>
  </si>
  <si>
    <t>Macnutt Branch Library</t>
  </si>
  <si>
    <t>18 Railway Avenue N</t>
  </si>
  <si>
    <t>Pelly</t>
  </si>
  <si>
    <t>S0A 2K0</t>
  </si>
  <si>
    <t>Rockford Forest</t>
  </si>
  <si>
    <t>18 Municipality Road</t>
  </si>
  <si>
    <t>Ocad Graduate Gallery</t>
  </si>
  <si>
    <t>205 Richmond St W</t>
  </si>
  <si>
    <t>M5V 1V3</t>
  </si>
  <si>
    <t>Hvacr Heritage Centre Canada</t>
  </si>
  <si>
    <t>419 Deerhurst Drive</t>
  </si>
  <si>
    <t>L6T 5K3</t>
  </si>
  <si>
    <t>Teodoraart Gallery</t>
  </si>
  <si>
    <t>214 Avenue Rd</t>
  </si>
  <si>
    <t>Galerie D'Art Yvon Desgagnés</t>
  </si>
  <si>
    <t>1 Rue Forget</t>
  </si>
  <si>
    <t>G3Z 1T3</t>
  </si>
  <si>
    <t>Bibliothèque De Pointe-Lebel</t>
  </si>
  <si>
    <t>255 Rue Granier</t>
  </si>
  <si>
    <t>Pointe Lebel</t>
  </si>
  <si>
    <t>G0H 1N0</t>
  </si>
  <si>
    <t>Musée De La Faune</t>
  </si>
  <si>
    <t>2120 Ch St-François</t>
  </si>
  <si>
    <t>Big Lake</t>
  </si>
  <si>
    <t>4056 Lakeview Rd</t>
  </si>
  <si>
    <t>V0L 1G0</t>
  </si>
  <si>
    <t>Grants Old Mill</t>
  </si>
  <si>
    <t>2777 Portage Avenue</t>
  </si>
  <si>
    <t>R3J 3S5</t>
  </si>
  <si>
    <t>Fort Erie Public Library Stevensville Branch</t>
  </si>
  <si>
    <t>2508 Stevensville Road</t>
  </si>
  <si>
    <t>Artisan Village</t>
  </si>
  <si>
    <t>465 Main St</t>
  </si>
  <si>
    <t>Laurier House National Historic Site of Canada</t>
  </si>
  <si>
    <t>335 Laurier Ave E</t>
  </si>
  <si>
    <t>K1N 6R4</t>
  </si>
  <si>
    <t>Fleetwood</t>
  </si>
  <si>
    <t>15996 84Th Avenue</t>
  </si>
  <si>
    <t>V4N 0W1</t>
  </si>
  <si>
    <t>Four Corners Branch</t>
  </si>
  <si>
    <t>65 Queen St E</t>
  </si>
  <si>
    <t>Galerie D'Art Vigneault</t>
  </si>
  <si>
    <t>535 Rue Notre Dame</t>
  </si>
  <si>
    <t>J6A 2T6</t>
  </si>
  <si>
    <t>Bibliothèque De Laverlochere</t>
  </si>
  <si>
    <t>3 Rue Principale Sud</t>
  </si>
  <si>
    <t>Laverlochère</t>
  </si>
  <si>
    <t>J0Z 2P0</t>
  </si>
  <si>
    <t>West Perth Public Library</t>
  </si>
  <si>
    <t>105 St-Andrew Street</t>
  </si>
  <si>
    <t>West Perth</t>
  </si>
  <si>
    <t>Masters Gallery</t>
  </si>
  <si>
    <t>2115 4 St Sw</t>
  </si>
  <si>
    <t>Centre D'Art De Richmond</t>
  </si>
  <si>
    <t>1010 Rue Principale N</t>
  </si>
  <si>
    <t>Vieux Presbytère De Batiscan</t>
  </si>
  <si>
    <t>340 Rue Principale</t>
  </si>
  <si>
    <t>Le Festival Du Bootlegger De Rivière-Bleue</t>
  </si>
  <si>
    <t>36 Rue Des-Pins Est</t>
  </si>
  <si>
    <t>Salmon Arm Branch</t>
  </si>
  <si>
    <t>1151 10Th Avenue Sw</t>
  </si>
  <si>
    <t>V1E 1T3</t>
  </si>
  <si>
    <t>Scouts Canada National Museum</t>
  </si>
  <si>
    <t>1345 Baseline Road</t>
  </si>
  <si>
    <t>K2C 0A7</t>
  </si>
  <si>
    <t>Bibliothèque De Saint-Philippe-De-Neri</t>
  </si>
  <si>
    <t>11 Rue De-L'Église</t>
  </si>
  <si>
    <t>Saint Philippe de Néri</t>
  </si>
  <si>
    <t>G0L 4A0</t>
  </si>
  <si>
    <t>Dionne Quints Museum</t>
  </si>
  <si>
    <t>1375 Seymour Street</t>
  </si>
  <si>
    <t>P1B 8G4</t>
  </si>
  <si>
    <t>Origo Books Gallery</t>
  </si>
  <si>
    <t>49 Lower St</t>
  </si>
  <si>
    <t>M5E 1R8</t>
  </si>
  <si>
    <t>Central Saanich Branch</t>
  </si>
  <si>
    <t>1209 Clarke Road</t>
  </si>
  <si>
    <t>V8M 1P8</t>
  </si>
  <si>
    <t>201 Queen Street</t>
  </si>
  <si>
    <t>201 Queen St</t>
  </si>
  <si>
    <t>E1C 1L3</t>
  </si>
  <si>
    <t>The Grand Theatre</t>
  </si>
  <si>
    <t>218 Princess St</t>
  </si>
  <si>
    <t>Thornhill Village Library</t>
  </si>
  <si>
    <t>10 Colborne St</t>
  </si>
  <si>
    <t>Bradford West Gwillimbury</t>
  </si>
  <si>
    <t>Queen Gallery</t>
  </si>
  <si>
    <t>382 Queen St E</t>
  </si>
  <si>
    <t>M5A 1T1</t>
  </si>
  <si>
    <t>Richmond County Historical Society Museum</t>
  </si>
  <si>
    <t>1161 243 Rte</t>
  </si>
  <si>
    <t>Melbourne</t>
  </si>
  <si>
    <t>J0B 2B0</t>
  </si>
  <si>
    <t>High Park</t>
  </si>
  <si>
    <t>228 Roncesvalles Ave</t>
  </si>
  <si>
    <t>M6R 2L7</t>
  </si>
  <si>
    <t>Pendulum Gallery</t>
  </si>
  <si>
    <t>885 Georgia St W</t>
  </si>
  <si>
    <t>V6C 3E8</t>
  </si>
  <si>
    <t>University of Alberta</t>
  </si>
  <si>
    <t>1 Edmonton</t>
  </si>
  <si>
    <t>T6G 2E1</t>
  </si>
  <si>
    <t>Bibliothèque Et Archives Nationales Du Québec Rouyn-Noranda</t>
  </si>
  <si>
    <t>27 Rue Du-Terminus Ouest</t>
  </si>
  <si>
    <t>J9X 2P3</t>
  </si>
  <si>
    <t>Okanagan Diamond Gallery Inc</t>
  </si>
  <si>
    <t>482 Bernard Ave</t>
  </si>
  <si>
    <t>Carman House Museum</t>
  </si>
  <si>
    <t>5895 Carman Rd</t>
  </si>
  <si>
    <t>K0E 1K0</t>
  </si>
  <si>
    <t>Festival Country De Matane</t>
  </si>
  <si>
    <t>316 Rue De-La-Gare</t>
  </si>
  <si>
    <t>G4W 3J4</t>
  </si>
  <si>
    <t>Pelham Public Library Maple Acre Branch</t>
  </si>
  <si>
    <t>781 Canboro Road</t>
  </si>
  <si>
    <t>Centre D'Exposition Et Hameau De La Gare De Nominingue</t>
  </si>
  <si>
    <t>2150 Ch Du-Tour</t>
  </si>
  <si>
    <t>Brampton Fairgrounds</t>
  </si>
  <si>
    <t>12942 Heart Rd</t>
  </si>
  <si>
    <t>L7C 2J3</t>
  </si>
  <si>
    <t>Artists' Centre D'Artistes Ottawa Inc. (Gallery 101)</t>
  </si>
  <si>
    <t>236 Nepean St</t>
  </si>
  <si>
    <t>K2P 0B8</t>
  </si>
  <si>
    <t>Jane/Dundas</t>
  </si>
  <si>
    <t>620 Jane Street</t>
  </si>
  <si>
    <t>M6S 4A6</t>
  </si>
  <si>
    <t>Toronto Free Gallery</t>
  </si>
  <si>
    <t>1277 Bloor St W</t>
  </si>
  <si>
    <t>M6H 1N7</t>
  </si>
  <si>
    <t>Parc De La Rivière Mitis</t>
  </si>
  <si>
    <t>900 Route De-La-Mer</t>
  </si>
  <si>
    <t>Musée Des Ondes Emile Berliner</t>
  </si>
  <si>
    <t>1001 Rue Lenoir E</t>
  </si>
  <si>
    <t>H4C 2Z6</t>
  </si>
  <si>
    <t>Chilliwack Library</t>
  </si>
  <si>
    <t>45860 First Avenue</t>
  </si>
  <si>
    <t>V2P 7K1</t>
  </si>
  <si>
    <t>Calgary Heritage Roasting Co.</t>
  </si>
  <si>
    <t>2010 11 St Se</t>
  </si>
  <si>
    <t>L'Entrepôt</t>
  </si>
  <si>
    <t>2901 Boul St-Joseph</t>
  </si>
  <si>
    <t>H8S 4B7</t>
  </si>
  <si>
    <t>West Vancouver Memorial Library</t>
  </si>
  <si>
    <t>1950 Marine Drive</t>
  </si>
  <si>
    <t>West Vancouver</t>
  </si>
  <si>
    <t>V7V 1J8</t>
  </si>
  <si>
    <t>Thomas Williams House</t>
  </si>
  <si>
    <t>103 Park St</t>
  </si>
  <si>
    <t>E1C 2B2</t>
  </si>
  <si>
    <t>Schreiber Twp</t>
  </si>
  <si>
    <t>314 Scotia Street</t>
  </si>
  <si>
    <t>Schreiber</t>
  </si>
  <si>
    <t>P0T 2S0</t>
  </si>
  <si>
    <t>Oxygen Art Centre</t>
  </si>
  <si>
    <t>320 Vernon Street</t>
  </si>
  <si>
    <t>V1L 4E4</t>
  </si>
  <si>
    <t>Penticton Public Library</t>
  </si>
  <si>
    <t>Ashcroft Branch</t>
  </si>
  <si>
    <t>201 Brink Street</t>
  </si>
  <si>
    <t>Ashcroft</t>
  </si>
  <si>
    <t>V0K 1A0</t>
  </si>
  <si>
    <t>Centre Des Arts Juliette-Lassonde De Saint-Hyacinthe</t>
  </si>
  <si>
    <t>1705 Rue St-Antoine</t>
  </si>
  <si>
    <t>J2S 9E2</t>
  </si>
  <si>
    <t>Festival Concerts Aux Îles Du Bic</t>
  </si>
  <si>
    <t>88 De-L'Église Place</t>
  </si>
  <si>
    <t>Bibliothèque De Saint-Augustin-De-Woburn</t>
  </si>
  <si>
    <t>515 Otj</t>
  </si>
  <si>
    <t>Saint Augustin de Woburn</t>
  </si>
  <si>
    <t>G0Y 1R0</t>
  </si>
  <si>
    <t>Sifton-Cook Heritage Centre</t>
  </si>
  <si>
    <t>141 Orr Street</t>
  </si>
  <si>
    <t>K9A 0J6</t>
  </si>
  <si>
    <t>Chippewas of Rama Fn</t>
  </si>
  <si>
    <t>6147 Rama Road</t>
  </si>
  <si>
    <t>Mnjikaning First Nation 32</t>
  </si>
  <si>
    <t>L3V 6H6</t>
  </si>
  <si>
    <t>Chase Branch</t>
  </si>
  <si>
    <t>614 Shuswap Avenue</t>
  </si>
  <si>
    <t>Chase</t>
  </si>
  <si>
    <t>V0E 1M0</t>
  </si>
  <si>
    <t>Théâtre Granada</t>
  </si>
  <si>
    <t>53 Wellington Nord</t>
  </si>
  <si>
    <t>J1H 5A9</t>
  </si>
  <si>
    <t>Bibliotheque De Lavaltrie</t>
  </si>
  <si>
    <t>241 Rue Saint-Antoine Nord</t>
  </si>
  <si>
    <t>J5T 2G7</t>
  </si>
  <si>
    <t>Williams Lake Museum And Historical Society</t>
  </si>
  <si>
    <t>113 4Th Avenue North</t>
  </si>
  <si>
    <t>V2G 2C8</t>
  </si>
  <si>
    <t>Ma Musée D'Art</t>
  </si>
  <si>
    <t>201 Dallaire Local 154 Av</t>
  </si>
  <si>
    <t>Lestock Branch Library</t>
  </si>
  <si>
    <t>320 Touchwood Avenue</t>
  </si>
  <si>
    <t>Lestock</t>
  </si>
  <si>
    <t>S0A 2G0</t>
  </si>
  <si>
    <t>Galerie Entr'Art</t>
  </si>
  <si>
    <t>812 De-Gaspé Av O</t>
  </si>
  <si>
    <t>Hillcrest Museum</t>
  </si>
  <si>
    <t>26 Crescent Ave East</t>
  </si>
  <si>
    <t>Souris Glenwood</t>
  </si>
  <si>
    <t>R0K 2C0</t>
  </si>
  <si>
    <t>Maple Ridge And Pitt Meadows Arts Council</t>
  </si>
  <si>
    <t>V2X 6G1</t>
  </si>
  <si>
    <t>Nova Scotia Museum of Natural History</t>
  </si>
  <si>
    <t>1747 Summer Street</t>
  </si>
  <si>
    <t>B3H 3A6</t>
  </si>
  <si>
    <t>Le Théâtre Du 450</t>
  </si>
  <si>
    <t>658 Rue Des-Fauvettes</t>
  </si>
  <si>
    <t>J4G 2L6</t>
  </si>
  <si>
    <t>School of Art Gallery</t>
  </si>
  <si>
    <t>255 Dafoe Road</t>
  </si>
  <si>
    <t>Saint John Free Public Library, East Branch</t>
  </si>
  <si>
    <t>55 Mcdonald Street</t>
  </si>
  <si>
    <t>E2J 0C7</t>
  </si>
  <si>
    <t>Lang Pioneer Village Museum</t>
  </si>
  <si>
    <t>104 Lang Road</t>
  </si>
  <si>
    <t>K0L 2G0</t>
  </si>
  <si>
    <t>Malvern</t>
  </si>
  <si>
    <t>30 Sewells Road</t>
  </si>
  <si>
    <t>M1B 3G5</t>
  </si>
  <si>
    <t>294 College St</t>
  </si>
  <si>
    <t>M5T 1R9</t>
  </si>
  <si>
    <t>Archives De La Côte-Du-Sud Et Du Collége De Sainte-Anne</t>
  </si>
  <si>
    <t>100 Painchaud Avenue</t>
  </si>
  <si>
    <t>Galerie D'Art Cookshire-Eaton</t>
  </si>
  <si>
    <t>25 Rue Principale O</t>
  </si>
  <si>
    <t>Central United Church Manse</t>
  </si>
  <si>
    <t>154 Queen St</t>
  </si>
  <si>
    <t>E1C 1K8</t>
  </si>
  <si>
    <t>Pops NB</t>
  </si>
  <si>
    <t>120 Asomption Blvd</t>
  </si>
  <si>
    <t>Hospital For Sick Children Library And Archives</t>
  </si>
  <si>
    <t>555 University Avenue</t>
  </si>
  <si>
    <t>M5G 1X8</t>
  </si>
  <si>
    <t>Bibliothèque De L'Île-Des-Sœurs</t>
  </si>
  <si>
    <t>260 Rue Elgar</t>
  </si>
  <si>
    <t>H3E 1C9</t>
  </si>
  <si>
    <t>Waterdown Branch Library</t>
  </si>
  <si>
    <t>25 Mill Street North</t>
  </si>
  <si>
    <t>Bibliothèque Adolphe-Basile-Routhier</t>
  </si>
  <si>
    <t>400 Rue Principale</t>
  </si>
  <si>
    <t>Edmonton Power Historical Foundation</t>
  </si>
  <si>
    <t>10065 Jasper Avenue</t>
  </si>
  <si>
    <t>T5J 3B1</t>
  </si>
  <si>
    <t>Reseau Biblio Du Saguenay-Lac-Saint-Jean</t>
  </si>
  <si>
    <t>100 Rue Price Ouest</t>
  </si>
  <si>
    <t>G8B 4S1</t>
  </si>
  <si>
    <t>Mont Sutton Fall Festival</t>
  </si>
  <si>
    <t>671 Rue Maple</t>
  </si>
  <si>
    <t>Rouge Concept Gallery</t>
  </si>
  <si>
    <t>732 Queen St E</t>
  </si>
  <si>
    <t>M4M 1H2</t>
  </si>
  <si>
    <t>South Cowichan Branch</t>
  </si>
  <si>
    <t>2720 Mill Bay Road</t>
  </si>
  <si>
    <t>V0R 2P0</t>
  </si>
  <si>
    <t>Bibliothèque Edmond-Archambault</t>
  </si>
  <si>
    <t>231 Boulevard Ja Paré</t>
  </si>
  <si>
    <t>Bibliothèque De Dixville</t>
  </si>
  <si>
    <t>290 Chemin Parker</t>
  </si>
  <si>
    <t>Dixville</t>
  </si>
  <si>
    <t>J0B 1P0</t>
  </si>
  <si>
    <t>Sandra Ainsley Gallery</t>
  </si>
  <si>
    <t>Bibliotheque De Côte-Des-Neiges</t>
  </si>
  <si>
    <t>5290 Chemin De-La-Côte</t>
  </si>
  <si>
    <t>H3T 1Y2</t>
  </si>
  <si>
    <t>Centre De Design De L'Uqam</t>
  </si>
  <si>
    <t>1440 Sanguinet</t>
  </si>
  <si>
    <t>H3C 3P8</t>
  </si>
  <si>
    <t>Rio Theatre</t>
  </si>
  <si>
    <t>1660 Broadway E</t>
  </si>
  <si>
    <t>V5N 1W1</t>
  </si>
  <si>
    <t>Terrace Theatre</t>
  </si>
  <si>
    <t>4445 Calgary Trail Nw</t>
  </si>
  <si>
    <t>Queens County Museum</t>
  </si>
  <si>
    <t>109 Main Street</t>
  </si>
  <si>
    <t>Danforth Music Hall Theatre</t>
  </si>
  <si>
    <t>147 Danforth Ave</t>
  </si>
  <si>
    <t>M4K 1N2</t>
  </si>
  <si>
    <t>Windsor Regional Library</t>
  </si>
  <si>
    <t>195 Albert Street</t>
  </si>
  <si>
    <t>Gulf of Georgia Cannery National Historic Site</t>
  </si>
  <si>
    <t>12138 4Th Ave</t>
  </si>
  <si>
    <t>V7E 3J1</t>
  </si>
  <si>
    <t>Lac La Hache</t>
  </si>
  <si>
    <t>4787 Clark Avenue</t>
  </si>
  <si>
    <t>V0K 1T0</t>
  </si>
  <si>
    <t>Meadowvale Community Theatre</t>
  </si>
  <si>
    <t>6315 Montevideo Rd</t>
  </si>
  <si>
    <t>L5N 4G7</t>
  </si>
  <si>
    <t>Isabel Bader Centre For Performing Arts Theatre</t>
  </si>
  <si>
    <t>Bibliothèque De Malartic</t>
  </si>
  <si>
    <t>621 De-La-Paix</t>
  </si>
  <si>
    <t>Grand River Stanley Park Community Library</t>
  </si>
  <si>
    <t>175 Indian Road</t>
  </si>
  <si>
    <t>Sutherland Steam Mill Museum</t>
  </si>
  <si>
    <t>326 Denmark Highway</t>
  </si>
  <si>
    <t>Times Building</t>
  </si>
  <si>
    <t>18 Botsford St</t>
  </si>
  <si>
    <t>Galerie Beauséjour</t>
  </si>
  <si>
    <t>750 Main St</t>
  </si>
  <si>
    <t>Massey Area Museum</t>
  </si>
  <si>
    <t>160 Sable Street</t>
  </si>
  <si>
    <t>Sables Spanish Rivers</t>
  </si>
  <si>
    <t>P0P 1P0</t>
  </si>
  <si>
    <t>Espace Odyssée</t>
  </si>
  <si>
    <t>Joseph Schneider Haus</t>
  </si>
  <si>
    <t>466 Queen Street South</t>
  </si>
  <si>
    <t>N2G 1W7</t>
  </si>
  <si>
    <t>Musée Ukraina Museum</t>
  </si>
  <si>
    <t>222 M Avenue South</t>
  </si>
  <si>
    <t>S7K 7V9</t>
  </si>
  <si>
    <t>Consignment Gallery (The)</t>
  </si>
  <si>
    <t>533 58 Av Se</t>
  </si>
  <si>
    <t>Galerie D'Art Michel Bigué</t>
  </si>
  <si>
    <t>315 Rue Principale</t>
  </si>
  <si>
    <t>Alberta Forest Service Museum</t>
  </si>
  <si>
    <t>1176 Switzer Drive</t>
  </si>
  <si>
    <t>Hinton</t>
  </si>
  <si>
    <t>T7V 1V3</t>
  </si>
  <si>
    <t>Abbotsford Community Library</t>
  </si>
  <si>
    <t>33660 Fraser Way South</t>
  </si>
  <si>
    <t>V2S 2B9</t>
  </si>
  <si>
    <t>Théâtre De Quat'Sous</t>
  </si>
  <si>
    <t>100 Av Des-Pins E</t>
  </si>
  <si>
    <t>H2W 1N7</t>
  </si>
  <si>
    <t>Rockcliffe Park</t>
  </si>
  <si>
    <t>380 Springfield</t>
  </si>
  <si>
    <t>K1M 0L7</t>
  </si>
  <si>
    <t>Bibliothèque De Sainte-Seraphine</t>
  </si>
  <si>
    <t>2660 Rue Centre</t>
  </si>
  <si>
    <t>Sainte Séraphine</t>
  </si>
  <si>
    <t>J0A 1E0</t>
  </si>
  <si>
    <t>Burkholder House</t>
  </si>
  <si>
    <t>Chapelle Des Cuthbert De Berthier</t>
  </si>
  <si>
    <t>461 De-Bienville</t>
  </si>
  <si>
    <t>Chatham Public Library</t>
  </si>
  <si>
    <t>24 King St</t>
  </si>
  <si>
    <t>E1N 2N1</t>
  </si>
  <si>
    <t>Nanaimo Museum</t>
  </si>
  <si>
    <t>100 Museum Way</t>
  </si>
  <si>
    <t>V9R 5J8</t>
  </si>
  <si>
    <t>Hôtel Cap-Aux-Pierres Summer Theatre</t>
  </si>
  <si>
    <t>444 Ch De-La-Baleine</t>
  </si>
  <si>
    <t>Esquimalt Branch</t>
  </si>
  <si>
    <t>1231 Esquimalt Road</t>
  </si>
  <si>
    <t>Esquimalt</t>
  </si>
  <si>
    <t>V9A 3P1</t>
  </si>
  <si>
    <t>Legacy Heritage Consultants</t>
  </si>
  <si>
    <t>23353 Francis Ave</t>
  </si>
  <si>
    <t>Joseph B.Michaud Blacksmith Museum</t>
  </si>
  <si>
    <t>2056 Rue Commerciale</t>
  </si>
  <si>
    <t>E7A 1B2</t>
  </si>
  <si>
    <t>Cumberland County Museum &amp; Archives</t>
  </si>
  <si>
    <t>150 Church St</t>
  </si>
  <si>
    <t>B4H 3C4</t>
  </si>
  <si>
    <t>Bibliothèque Municipale De Saint-Liboire</t>
  </si>
  <si>
    <t>21 Mauriac Place</t>
  </si>
  <si>
    <t>Saint Liboire</t>
  </si>
  <si>
    <t>J0H 1R0</t>
  </si>
  <si>
    <t>Herbert Branch Library</t>
  </si>
  <si>
    <t>517 Herbert Ave</t>
  </si>
  <si>
    <t>Herbert</t>
  </si>
  <si>
    <t>S0H 2A0</t>
  </si>
  <si>
    <t>Bibliotheque De Saint-Lin-Laurentides</t>
  </si>
  <si>
    <t>900 12E Avenue</t>
  </si>
  <si>
    <t>J5M 2W2</t>
  </si>
  <si>
    <t>Muenster Branch Library</t>
  </si>
  <si>
    <t>307 Railway Street</t>
  </si>
  <si>
    <t>Star City No. 428</t>
  </si>
  <si>
    <t>S0K 2Y0</t>
  </si>
  <si>
    <t>Veterans Memorial Military Museum</t>
  </si>
  <si>
    <t>88 Victoria St</t>
  </si>
  <si>
    <t>Forest Hill</t>
  </si>
  <si>
    <t>700 Eglinton Ave West</t>
  </si>
  <si>
    <t>M5N 1B9</t>
  </si>
  <si>
    <t>Bibliothèque De Saint-Thomas-De-Caxton (Saint-Étienne-Des-Gres)</t>
  </si>
  <si>
    <t>332 Rue Des-Loisirs</t>
  </si>
  <si>
    <t>The Polygon Gallery</t>
  </si>
  <si>
    <t>101 Carrie Court</t>
  </si>
  <si>
    <t>V7M 3J4</t>
  </si>
  <si>
    <t>Bibliothèque De Cookshire-Eaton (Secteur Cookshire)</t>
  </si>
  <si>
    <t>210 Principale Est</t>
  </si>
  <si>
    <t>Festival De Contes Et Légendes Atalukan</t>
  </si>
  <si>
    <t>2202 Rue Ouiatchouan</t>
  </si>
  <si>
    <t>Fort Erie Public Library Centennial Branch</t>
  </si>
  <si>
    <t>136 Gilmore Road</t>
  </si>
  <si>
    <t>Jardin Des Glaciers</t>
  </si>
  <si>
    <t>3 Denonville Avenue</t>
  </si>
  <si>
    <t>G4Z 2W6</t>
  </si>
  <si>
    <t>Christmas At the Colesium</t>
  </si>
  <si>
    <t>Theatre Kingston</t>
  </si>
  <si>
    <t>629 Division St</t>
  </si>
  <si>
    <t>Elgin County Railway Museum</t>
  </si>
  <si>
    <t>225 Wellington St</t>
  </si>
  <si>
    <t>N5R 2S6</t>
  </si>
  <si>
    <t>Alliance For Arts And Culture</t>
  </si>
  <si>
    <t>938 Howe St</t>
  </si>
  <si>
    <t>V6Z 1N9</t>
  </si>
  <si>
    <t>Bibliothèque Biblio Du Centenaire (Saint-Neree)</t>
  </si>
  <si>
    <t>2139 Principale Route</t>
  </si>
  <si>
    <t>Saint Nérée de Bellechasse</t>
  </si>
  <si>
    <t>G0R 3V0</t>
  </si>
  <si>
    <t>Buckingham Castle</t>
  </si>
  <si>
    <t>325 De-Buckingham Avenue</t>
  </si>
  <si>
    <t>Les Concerts Populaires De Montréal</t>
  </si>
  <si>
    <t>3000 Rue Viau</t>
  </si>
  <si>
    <t>H1V 3J3</t>
  </si>
  <si>
    <t>Hamazkayin Theatre</t>
  </si>
  <si>
    <t>50 Hallcrown Pl</t>
  </si>
  <si>
    <t>M2J 1P7</t>
  </si>
  <si>
    <t>Oakridge Branch</t>
  </si>
  <si>
    <t>650 41St Avenue West</t>
  </si>
  <si>
    <t>V5Z 2M9</t>
  </si>
  <si>
    <t>Anglican Diocese of Toronto Archives</t>
  </si>
  <si>
    <t>135 Adelaide Street East</t>
  </si>
  <si>
    <t>M5C 1L8</t>
  </si>
  <si>
    <t>Bibliothèque De Saint-Romain</t>
  </si>
  <si>
    <t>102 Du-Couvent</t>
  </si>
  <si>
    <t>Saint Romain</t>
  </si>
  <si>
    <t>G0Y 1L0</t>
  </si>
  <si>
    <t>Country Hills Community Library</t>
  </si>
  <si>
    <t>1500 Block Line Road</t>
  </si>
  <si>
    <t>Norman Rothstein Theatre</t>
  </si>
  <si>
    <t>Barrhead Public Library</t>
  </si>
  <si>
    <t>5103 53 Avenue</t>
  </si>
  <si>
    <t>T7N 1N9</t>
  </si>
  <si>
    <t>Campbell Carriage Factory Museum</t>
  </si>
  <si>
    <t>19 Church Street</t>
  </si>
  <si>
    <t>E4L 1J6</t>
  </si>
  <si>
    <t>Springwater Twp</t>
  </si>
  <si>
    <t>12 Finlay Road</t>
  </si>
  <si>
    <t>L9X 0N7</t>
  </si>
  <si>
    <t>Bibliotheque De Bromont</t>
  </si>
  <si>
    <t>37 Chemin De-Gaspe</t>
  </si>
  <si>
    <t>J2L 2N7</t>
  </si>
  <si>
    <t>Bibliothèque Publique De Labrecque</t>
  </si>
  <si>
    <t>3425 Rue Ambroise</t>
  </si>
  <si>
    <t>Calgary Highlanders Regimental Museum And Archives</t>
  </si>
  <si>
    <t>Sutton Museum of Communications And History</t>
  </si>
  <si>
    <t>32 Rue Principale S</t>
  </si>
  <si>
    <t>Lloydminster Public Library</t>
  </si>
  <si>
    <t>5010 49 Street</t>
  </si>
  <si>
    <t>T9V 0K2</t>
  </si>
  <si>
    <t>Lumsden Branch Library</t>
  </si>
  <si>
    <t>20 3Rd Ave</t>
  </si>
  <si>
    <t>S0G 3C0</t>
  </si>
  <si>
    <t>Tomcod Ice Fishing Festival</t>
  </si>
  <si>
    <t>8 Rue Marcotte</t>
  </si>
  <si>
    <t>Pictou-Antigonish Regional Library</t>
  </si>
  <si>
    <t>Stone Gallery</t>
  </si>
  <si>
    <t>5656 10 St Ne</t>
  </si>
  <si>
    <t>Gallery 112</t>
  </si>
  <si>
    <t>K2G 6J9</t>
  </si>
  <si>
    <t>Fei &amp; Milton Wong Experimental Theatre</t>
  </si>
  <si>
    <t>London Wul Fibre Arts</t>
  </si>
  <si>
    <t>1937 Melanson Rd</t>
  </si>
  <si>
    <t>Welland Public Library - Main Branch</t>
  </si>
  <si>
    <t>50 The Boardwalk</t>
  </si>
  <si>
    <t>Accessible Services</t>
  </si>
  <si>
    <t>V6B 6B3</t>
  </si>
  <si>
    <t>Bibliotheque Annie-St-Arneault</t>
  </si>
  <si>
    <t>575 Rue St-Eugene</t>
  </si>
  <si>
    <t>G9X 2T5</t>
  </si>
  <si>
    <t>Simcoe County Co-Operative</t>
  </si>
  <si>
    <t>1110 26 Hwy</t>
  </si>
  <si>
    <t>L0L 1X0</t>
  </si>
  <si>
    <t>Salle Promutuel Assurance</t>
  </si>
  <si>
    <t>29 Rue St-Jean-Baptiste E</t>
  </si>
  <si>
    <t>G5V 1J6</t>
  </si>
  <si>
    <t>Whitewood Branch Library</t>
  </si>
  <si>
    <t>731 Lalonde Street</t>
  </si>
  <si>
    <t>578 Finch Ave West</t>
  </si>
  <si>
    <t>M2R 1N7</t>
  </si>
  <si>
    <t>Bibliothèque De Sainte-Florence</t>
  </si>
  <si>
    <t>29 Des-Loisirs</t>
  </si>
  <si>
    <t>Sainte Florence</t>
  </si>
  <si>
    <t>G0J 2M0</t>
  </si>
  <si>
    <t>Lenoir Forge Museum</t>
  </si>
  <si>
    <t>708 Veterans Dr</t>
  </si>
  <si>
    <t>B0E 1A0</t>
  </si>
  <si>
    <t>Festival De Musique Traditionnelle Le Jeune Archet</t>
  </si>
  <si>
    <t>331 Rang Du Lac</t>
  </si>
  <si>
    <t>Bibliothèque D'Esprit-Saint</t>
  </si>
  <si>
    <t>121 Rue Principale</t>
  </si>
  <si>
    <t>Esprit Saint</t>
  </si>
  <si>
    <t>G0K 1A0</t>
  </si>
  <si>
    <t>Isabel Bader Theatre</t>
  </si>
  <si>
    <t>93 Charles St W</t>
  </si>
  <si>
    <t>Bibliotheque De Saint-Bruno-De-Montarville</t>
  </si>
  <si>
    <t>82 Boul Seigneurial Ouest</t>
  </si>
  <si>
    <t>Saint Bruno de Montarville</t>
  </si>
  <si>
    <t>J3V 5N7</t>
  </si>
  <si>
    <t>Ross Farm Museum</t>
  </si>
  <si>
    <t>4568 12 Hwy</t>
  </si>
  <si>
    <t>Chester</t>
  </si>
  <si>
    <t>B0J 2M0</t>
  </si>
  <si>
    <t>Bibliothèque Joseph-De-Serigny</t>
  </si>
  <si>
    <t>1000 Chemin Du Lac</t>
  </si>
  <si>
    <t>J4J 1W3</t>
  </si>
  <si>
    <t>Devil's Coulee Dinosaur &amp; Heritage Museum</t>
  </si>
  <si>
    <t>300 County Road</t>
  </si>
  <si>
    <t>Warner</t>
  </si>
  <si>
    <t>T0K 2L0</t>
  </si>
  <si>
    <t>Lewis Bradley Museum</t>
  </si>
  <si>
    <t>1620 Orr</t>
  </si>
  <si>
    <t>Théâtre Du Ganoué</t>
  </si>
  <si>
    <t>3805 Rue 8E</t>
  </si>
  <si>
    <t>Galerie Artazo</t>
  </si>
  <si>
    <t>98 Welling Nord</t>
  </si>
  <si>
    <t>Martha Hicks School of Ballet</t>
  </si>
  <si>
    <t>1650 Avenue Rd</t>
  </si>
  <si>
    <t>M5M 3Y1</t>
  </si>
  <si>
    <t>Centre D'Art La Chapelle</t>
  </si>
  <si>
    <t>620 Plante Avenue</t>
  </si>
  <si>
    <t>Thorold Public Library Main Branch</t>
  </si>
  <si>
    <t>14 Ormond Street North</t>
  </si>
  <si>
    <t>La Grange</t>
  </si>
  <si>
    <t>19 Juin St</t>
  </si>
  <si>
    <t>Lithuanian Museum-Archives of Canada</t>
  </si>
  <si>
    <t>2185 Stavebank Road</t>
  </si>
  <si>
    <t>L5C 1T3</t>
  </si>
  <si>
    <t>Maison De La Culture De Côte-Des-Neiges</t>
  </si>
  <si>
    <t>5290 Chemin De La Côte Des Neiges</t>
  </si>
  <si>
    <t>Centre D'Exposition De Val-David - La Maison Du Village</t>
  </si>
  <si>
    <t>2495 Rue De-L'Église</t>
  </si>
  <si>
    <t>Markham Village Library</t>
  </si>
  <si>
    <t>6031 7 Hwy</t>
  </si>
  <si>
    <t>Montréal International Tango Festival</t>
  </si>
  <si>
    <t>1650 Rue Marie E</t>
  </si>
  <si>
    <t>H2J 2E1</t>
  </si>
  <si>
    <t>Fisherman's Life Museum</t>
  </si>
  <si>
    <t>58 Navy Pool Loop</t>
  </si>
  <si>
    <t>B0J 1W0</t>
  </si>
  <si>
    <t>Port Hastings Museum</t>
  </si>
  <si>
    <t>24 19 Highway</t>
  </si>
  <si>
    <t>B9A 1M1</t>
  </si>
  <si>
    <t>Malaspina Printmakers Gallery</t>
  </si>
  <si>
    <t>1555 Duranleau St</t>
  </si>
  <si>
    <t>V6H 3S3</t>
  </si>
  <si>
    <t>North Vancouver City Library</t>
  </si>
  <si>
    <t>120 14Th Street West</t>
  </si>
  <si>
    <t>V7M 1N9</t>
  </si>
  <si>
    <t>Bibliothèque De Mont-Saint-Pierre</t>
  </si>
  <si>
    <t>102 Rue Cloutier</t>
  </si>
  <si>
    <t>Sathiya Sai Baba Cultural Centre</t>
  </si>
  <si>
    <t>5321 Finch Ave E</t>
  </si>
  <si>
    <t>M1S 5W2</t>
  </si>
  <si>
    <t>Christ Church Community Museum</t>
  </si>
  <si>
    <t>62 Queen Street</t>
  </si>
  <si>
    <t>Selwyn</t>
  </si>
  <si>
    <t>K0L 2H0</t>
  </si>
  <si>
    <t>Battle of the Châteauguay National Historic Site</t>
  </si>
  <si>
    <t>2371 Ch De-La Rivière Châteauguay</t>
  </si>
  <si>
    <t>Très Saint Sacrement</t>
  </si>
  <si>
    <t>J0S 1G0</t>
  </si>
  <si>
    <t>Théâtre La Rubrique</t>
  </si>
  <si>
    <t>4160 Rue Du-Vieux-Pont</t>
  </si>
  <si>
    <t>G7X 7V8</t>
  </si>
  <si>
    <t>Bow Habitat Station</t>
  </si>
  <si>
    <t>1440 17A Street Se</t>
  </si>
  <si>
    <t>T2G 4T9</t>
  </si>
  <si>
    <t>Musée Eudore-Dubeau</t>
  </si>
  <si>
    <t>2900 Boul Édouard Montpetit</t>
  </si>
  <si>
    <t>H3T 1J4</t>
  </si>
  <si>
    <t>La Filature</t>
  </si>
  <si>
    <t>80 Rue 82</t>
  </si>
  <si>
    <t>St. Paul Municipal Library</t>
  </si>
  <si>
    <t>4802 53 Street</t>
  </si>
  <si>
    <t>T0A 3A0</t>
  </si>
  <si>
    <t>Bibliothèque Publique De Saint-Felix-D'Otis</t>
  </si>
  <si>
    <t>455 Rue Principale</t>
  </si>
  <si>
    <t>Saint Félix d'Otis</t>
  </si>
  <si>
    <t>G0V 1M0</t>
  </si>
  <si>
    <t>Canadian Entertainment Property</t>
  </si>
  <si>
    <t>36752 Crediton Rd</t>
  </si>
  <si>
    <t>N0M 1T0</t>
  </si>
  <si>
    <t>Mississauga Valley Library</t>
  </si>
  <si>
    <t>1275 Mississauga Blvd</t>
  </si>
  <si>
    <t>L5A 3R8</t>
  </si>
  <si>
    <t>Bibliotheque Saul-Bellow</t>
  </si>
  <si>
    <t>3100 Rue Saint-Antoine</t>
  </si>
  <si>
    <t>H8S 4B8</t>
  </si>
  <si>
    <t>Maison Historique Pierre-Lacroix Inc.</t>
  </si>
  <si>
    <t>552 Rue Notre-Dame Nord</t>
  </si>
  <si>
    <t>G6E 2K9</t>
  </si>
  <si>
    <t>Bibliothèque Jean-Luc-Grondin</t>
  </si>
  <si>
    <t>325 Chemin Du-Hibou</t>
  </si>
  <si>
    <t>Stoneham et Tewkesbury</t>
  </si>
  <si>
    <t>G3C 1R8</t>
  </si>
  <si>
    <t>Amherstburg Freedom Museum</t>
  </si>
  <si>
    <t>277 King Street</t>
  </si>
  <si>
    <t>N9V 2C7</t>
  </si>
  <si>
    <t>Chamber of Mines of Eastern B.C.</t>
  </si>
  <si>
    <t>215 Hall Street</t>
  </si>
  <si>
    <t>V1L 5X4</t>
  </si>
  <si>
    <t>Lillian Benham Library</t>
  </si>
  <si>
    <t>35 North Street</t>
  </si>
  <si>
    <t>Lockeport</t>
  </si>
  <si>
    <t>B0T 1L0</t>
  </si>
  <si>
    <t>Lieu Historique National Du Fort-Chambly National Historic Site</t>
  </si>
  <si>
    <t>2 De-Richelieu</t>
  </si>
  <si>
    <t>Bruce Sheppard Ship Yard</t>
  </si>
  <si>
    <t>29 Marshall Street E</t>
  </si>
  <si>
    <t>N4L 1E1</t>
  </si>
  <si>
    <t>Queen's Square Library</t>
  </si>
  <si>
    <t>Bibliotheque Lebourgneuf</t>
  </si>
  <si>
    <t>1650 Boulevard La</t>
  </si>
  <si>
    <t>G2K 2L2</t>
  </si>
  <si>
    <t>Greater Vancouver Regional District Parks Department</t>
  </si>
  <si>
    <t>4330 Kingsway Street</t>
  </si>
  <si>
    <t>V5H 2G8</t>
  </si>
  <si>
    <t>St. James-Assiniboia Museum</t>
  </si>
  <si>
    <t>3180 Portage Avenue</t>
  </si>
  <si>
    <t>R3K 0Y5</t>
  </si>
  <si>
    <t>Pow Wow Grounds</t>
  </si>
  <si>
    <t>345 Yellowhead Hwy</t>
  </si>
  <si>
    <t>Kamloops 1</t>
  </si>
  <si>
    <t>Bibliotheque Armand-Frappier</t>
  </si>
  <si>
    <t>80 Rue Saint-Thomas</t>
  </si>
  <si>
    <t>J6T 4J7</t>
  </si>
  <si>
    <t>Ontario Historical Society, John Mckenzie House</t>
  </si>
  <si>
    <t>34 Parkview Ave</t>
  </si>
  <si>
    <t>M2N 3Y2</t>
  </si>
  <si>
    <t>Musée Du Bas-Saint-Laurent</t>
  </si>
  <si>
    <t>300 Rue Saint-Pierre</t>
  </si>
  <si>
    <t>Ruth E. Dickinson</t>
  </si>
  <si>
    <t>100 Malvern</t>
  </si>
  <si>
    <t>K2J 2G5</t>
  </si>
  <si>
    <t>Dundurn National Historic Site</t>
  </si>
  <si>
    <t>L8H 3H1</t>
  </si>
  <si>
    <t>Marpole</t>
  </si>
  <si>
    <t>8386 Granville St</t>
  </si>
  <si>
    <t>Le Cormoran Library</t>
  </si>
  <si>
    <t>67 Ragged Rd</t>
  </si>
  <si>
    <t>E2K 5C3</t>
  </si>
  <si>
    <t>Bibliothèque De Saint-Germain-De-Grantham (Le Signet)</t>
  </si>
  <si>
    <t>299 Rue Notre-Dame</t>
  </si>
  <si>
    <t>Saint Germain de Grantham</t>
  </si>
  <si>
    <t>J0C 1K0</t>
  </si>
  <si>
    <t>Albert County Museum</t>
  </si>
  <si>
    <t>3940 Main St</t>
  </si>
  <si>
    <t>Hillsborough</t>
  </si>
  <si>
    <t>E4H 3J8</t>
  </si>
  <si>
    <t>Union Bay Branch</t>
  </si>
  <si>
    <t>5527 Island Highway</t>
  </si>
  <si>
    <t>V0R 3B0</t>
  </si>
  <si>
    <t>Fire Fighters Museum of Winnipeg</t>
  </si>
  <si>
    <t>56 Maple Street</t>
  </si>
  <si>
    <t>R3B 0Y8</t>
  </si>
  <si>
    <t>Kitsilano</t>
  </si>
  <si>
    <t>2425 Macdonald St</t>
  </si>
  <si>
    <t>Minto Hotel Sample Rooms</t>
  </si>
  <si>
    <t>196 Robinson St</t>
  </si>
  <si>
    <t>Ruthven Park National Historic Site</t>
  </si>
  <si>
    <t>243 54 Hwy</t>
  </si>
  <si>
    <t>15th Field Artillery Regiment Museum And Archives</t>
  </si>
  <si>
    <t>2025 11Th Av W</t>
  </si>
  <si>
    <t>V6J 2C7</t>
  </si>
  <si>
    <t>Galerie D'Art Foreman De L'Université Bishop'S</t>
  </si>
  <si>
    <t>Tribal Gallery</t>
  </si>
  <si>
    <t>174 James St N</t>
  </si>
  <si>
    <t>L8R 2L1</t>
  </si>
  <si>
    <t>Bibliothèque De Val-David</t>
  </si>
  <si>
    <t>1355 Rue De-L'Academie</t>
  </si>
  <si>
    <t>Bibliothèque De Bois-Franc</t>
  </si>
  <si>
    <t>466 105 Route</t>
  </si>
  <si>
    <t>Bois Franc</t>
  </si>
  <si>
    <t>J9E 3A9</t>
  </si>
  <si>
    <t>Rollin Art Centre</t>
  </si>
  <si>
    <t>3061 8Th Avenue</t>
  </si>
  <si>
    <t>National Nikkei Museum - Heritage Centre</t>
  </si>
  <si>
    <t>6688 Southoaks Cr</t>
  </si>
  <si>
    <t>Muso - Musée De Société Des Deux-Rives</t>
  </si>
  <si>
    <t>21 Rue Dufferin Salaberry</t>
  </si>
  <si>
    <t>Bibliothèque De Sainte-Genevieve-De-Batiscan (Clement-Marchand)</t>
  </si>
  <si>
    <t>2 Rue Du-Centre</t>
  </si>
  <si>
    <t>Sainte Geneviève de Batiscan</t>
  </si>
  <si>
    <t>G0X 2R0</t>
  </si>
  <si>
    <t>Zurich Libary</t>
  </si>
  <si>
    <t>10 Goshen St N</t>
  </si>
  <si>
    <t>N0M 2T0</t>
  </si>
  <si>
    <t>Bella Coola Branch</t>
  </si>
  <si>
    <t>450 Mackenzie St</t>
  </si>
  <si>
    <t>Central Coast E</t>
  </si>
  <si>
    <t>V0T 1C0</t>
  </si>
  <si>
    <t>Muskoka Boat &amp; Heritage Centre</t>
  </si>
  <si>
    <t>275 Steamship Rd</t>
  </si>
  <si>
    <t>P1P 1Z9</t>
  </si>
  <si>
    <t>Art Gallery - Studio Raymond-Marie Murray</t>
  </si>
  <si>
    <t>80 Rue Saint-Germain E</t>
  </si>
  <si>
    <t>G5M 1E3</t>
  </si>
  <si>
    <t>Huculiak Artist Designer</t>
  </si>
  <si>
    <t>884 Kennedy St</t>
  </si>
  <si>
    <t>Michener House Museum</t>
  </si>
  <si>
    <t>Hilton Union</t>
  </si>
  <si>
    <t>3085 Marks Street</t>
  </si>
  <si>
    <t>Hilton Beach</t>
  </si>
  <si>
    <t>P0R 1G0</t>
  </si>
  <si>
    <t>Elk Point Municipal Library</t>
  </si>
  <si>
    <t>5123 50 Avenue</t>
  </si>
  <si>
    <t>City of Vancouver Archives</t>
  </si>
  <si>
    <t>1150 Chestnut St</t>
  </si>
  <si>
    <t>Port Union Museum</t>
  </si>
  <si>
    <t>67 Main Street</t>
  </si>
  <si>
    <t>Trinity Bay North</t>
  </si>
  <si>
    <t>A0C 2J0</t>
  </si>
  <si>
    <t>Rose House Museum</t>
  </si>
  <si>
    <t>3333 8 County Road</t>
  </si>
  <si>
    <t>The Fur Trade At Lachine National Historic Site</t>
  </si>
  <si>
    <t>1255 Boul St-Joseph</t>
  </si>
  <si>
    <t>H8S 2M2</t>
  </si>
  <si>
    <t>L Unitheatre</t>
  </si>
  <si>
    <t>8627 91 Street Nw</t>
  </si>
  <si>
    <t>Stewart Museum</t>
  </si>
  <si>
    <t>20 Chemin Tour</t>
  </si>
  <si>
    <t>H3C 0K7</t>
  </si>
  <si>
    <t>Moose Jaw Museum &amp; Art Gallery</t>
  </si>
  <si>
    <t>461 Langdon Cres</t>
  </si>
  <si>
    <t>S6H 0X6</t>
  </si>
  <si>
    <t>451 10Th Avenue</t>
  </si>
  <si>
    <t>N4N 2P1</t>
  </si>
  <si>
    <t>Jennifer Kostuik Gallery</t>
  </si>
  <si>
    <t>1070 Homer St</t>
  </si>
  <si>
    <t>V6B 2W9</t>
  </si>
  <si>
    <t>Westfield Heritage Village</t>
  </si>
  <si>
    <t>1049 Regional Road</t>
  </si>
  <si>
    <t>L0R 1X0</t>
  </si>
  <si>
    <t>Treherne Museum</t>
  </si>
  <si>
    <t>183 Vanzile Street</t>
  </si>
  <si>
    <t>Norfolk Treherne</t>
  </si>
  <si>
    <t>R0G 2V0</t>
  </si>
  <si>
    <t>Louis S. St. Laurent National Historic Site</t>
  </si>
  <si>
    <t>6790 Route Louis-S-St-Laurent</t>
  </si>
  <si>
    <t>Toronto Symphony Archives</t>
  </si>
  <si>
    <t>60 Simcoe Street</t>
  </si>
  <si>
    <t>M5J 2H5</t>
  </si>
  <si>
    <t>Scott Manor House (Fort Sackville Foundation)</t>
  </si>
  <si>
    <t>15 Fort Sackville Road</t>
  </si>
  <si>
    <t>B4A 2G6</t>
  </si>
  <si>
    <t>Queen Elizabeth Park</t>
  </si>
  <si>
    <t>4600 Cambie St</t>
  </si>
  <si>
    <t>Mcfarland House</t>
  </si>
  <si>
    <t>15927 Niagara Parkway</t>
  </si>
  <si>
    <t>L0S 1J0</t>
  </si>
  <si>
    <t>Bibliotheque Marie-Victorin</t>
  </si>
  <si>
    <t>1635 Rue Notre-Dame</t>
  </si>
  <si>
    <t>L'Ancienne Lorette</t>
  </si>
  <si>
    <t>G2E 3B4</t>
  </si>
  <si>
    <t>Izaak Walton Killam Memorial Library</t>
  </si>
  <si>
    <t>405 Main Street</t>
  </si>
  <si>
    <t>B5A 1G3</t>
  </si>
  <si>
    <t>Gallery 260</t>
  </si>
  <si>
    <t>260 Richmond St E</t>
  </si>
  <si>
    <t>M5A 1P4</t>
  </si>
  <si>
    <t>Offthemapgallery</t>
  </si>
  <si>
    <t>712 Lansdowne Ave</t>
  </si>
  <si>
    <t>M6H 3Y8</t>
  </si>
  <si>
    <t>Debert Military History Society</t>
  </si>
  <si>
    <t>35 Acadia Ave</t>
  </si>
  <si>
    <t>B0M 1G0</t>
  </si>
  <si>
    <t>Prince George Regional Art Gallery Association</t>
  </si>
  <si>
    <t>725 Games Way</t>
  </si>
  <si>
    <t>City Centre</t>
  </si>
  <si>
    <t>10350 University Drive</t>
  </si>
  <si>
    <t>V3T 4B8</t>
  </si>
  <si>
    <t>120 Westmorland St</t>
  </si>
  <si>
    <t>Galerie La Maisonart</t>
  </si>
  <si>
    <t>826 132 Rte O</t>
  </si>
  <si>
    <t>Sam Waller Museum</t>
  </si>
  <si>
    <t>306 Fischer Avenue</t>
  </si>
  <si>
    <t>R9A 1K4</t>
  </si>
  <si>
    <t>Fernie Public Library</t>
  </si>
  <si>
    <t>492 Third Avenue</t>
  </si>
  <si>
    <t>Cornell Community Centre And Library</t>
  </si>
  <si>
    <t>3201 Bur Ave</t>
  </si>
  <si>
    <t>Nova Scotia Archives</t>
  </si>
  <si>
    <t>6016 University Avenue</t>
  </si>
  <si>
    <t>B3H 1W4</t>
  </si>
  <si>
    <t>Loop Gallery</t>
  </si>
  <si>
    <t>1273 Dundas St W</t>
  </si>
  <si>
    <t>M6J 1X8</t>
  </si>
  <si>
    <t>Carleton Martello Tower National Historic Site</t>
  </si>
  <si>
    <t>454 Whipple Street West</t>
  </si>
  <si>
    <t>E2M 2R3</t>
  </si>
  <si>
    <t>Calgary Community Theatre</t>
  </si>
  <si>
    <t>375 Bermuda Dr Nw</t>
  </si>
  <si>
    <t>Bibliothèque De Saint-Athanase</t>
  </si>
  <si>
    <t>6081 Chemin De-L'Église</t>
  </si>
  <si>
    <t>Saint Athanase</t>
  </si>
  <si>
    <t>G0L 2L0</t>
  </si>
  <si>
    <t>Saint-Ours Canal National Historic Site</t>
  </si>
  <si>
    <t>2930 Ch Des-Patriotes</t>
  </si>
  <si>
    <t>Saint Ours</t>
  </si>
  <si>
    <t>J0G 1P0</t>
  </si>
  <si>
    <t>University of Toronto Archives</t>
  </si>
  <si>
    <t>120 George St</t>
  </si>
  <si>
    <t>M5S 1A5</t>
  </si>
  <si>
    <t>Swansea Memorial</t>
  </si>
  <si>
    <t>95 Lavinia Ave</t>
  </si>
  <si>
    <t>M6S 3H9</t>
  </si>
  <si>
    <t>Alta Vista</t>
  </si>
  <si>
    <t>2516 Alta Vista</t>
  </si>
  <si>
    <t>K1V 7T1</t>
  </si>
  <si>
    <t>Stettler Town &amp; Country Museum</t>
  </si>
  <si>
    <t>6502 44 Avenue</t>
  </si>
  <si>
    <t>Stettler</t>
  </si>
  <si>
    <t>T0C 2L0</t>
  </si>
  <si>
    <t>Village Historique Acadien</t>
  </si>
  <si>
    <t>5 Rue Du Pont</t>
  </si>
  <si>
    <t>New Bandon</t>
  </si>
  <si>
    <t>E1W 0E1</t>
  </si>
  <si>
    <t>Carmangay And District Municipal Library</t>
  </si>
  <si>
    <t>414 Grand Avenue</t>
  </si>
  <si>
    <t>Carmangay</t>
  </si>
  <si>
    <t>T0L 0N0</t>
  </si>
  <si>
    <t>St. Thomas More Art Gallery</t>
  </si>
  <si>
    <t>1437 College Drive</t>
  </si>
  <si>
    <t>S7N 0W6</t>
  </si>
  <si>
    <t>BC Farm Machinery &amp; Agricultural Museum Association</t>
  </si>
  <si>
    <t>9131 King St</t>
  </si>
  <si>
    <t>Brooks And District Museum And Historical Society</t>
  </si>
  <si>
    <t>568 Sutherland Dr E</t>
  </si>
  <si>
    <t>Brooks</t>
  </si>
  <si>
    <t>T1R 0K7</t>
  </si>
  <si>
    <t>Baf Studio</t>
  </si>
  <si>
    <t>108 Broadway Av E</t>
  </si>
  <si>
    <t>V5T 1V9</t>
  </si>
  <si>
    <t>Le Vieux Théâtre De Saint-Fabien</t>
  </si>
  <si>
    <t>112 Rue 1Re</t>
  </si>
  <si>
    <t>Bibliothèque De Godbout</t>
  </si>
  <si>
    <t>101 Rue Levack</t>
  </si>
  <si>
    <t>Godbout</t>
  </si>
  <si>
    <t>G0H 1G0</t>
  </si>
  <si>
    <t>360 Dibble Street West</t>
  </si>
  <si>
    <t>Maja Prentice Theatre</t>
  </si>
  <si>
    <t>3650 Dixie</t>
  </si>
  <si>
    <t>Kennedy/Eglinton</t>
  </si>
  <si>
    <t>2380 Eglinton Ave East</t>
  </si>
  <si>
    <t>M1K 2P3</t>
  </si>
  <si>
    <t>Bibliothèque Municipale De Saint-David</t>
  </si>
  <si>
    <t>11 Rivière David</t>
  </si>
  <si>
    <t>Saint David</t>
  </si>
  <si>
    <t>J0G 1L0</t>
  </si>
  <si>
    <t>St. Mary's Church-Museum</t>
  </si>
  <si>
    <t>1713 1 Highway</t>
  </si>
  <si>
    <t>Clare</t>
  </si>
  <si>
    <t>B0W 1M0</t>
  </si>
  <si>
    <t>Lucas Holton Carnival</t>
  </si>
  <si>
    <t>45 Leander Street</t>
  </si>
  <si>
    <t>L6S 3M3</t>
  </si>
  <si>
    <t>21 Des-Chutes Route</t>
  </si>
  <si>
    <t>Sainte Lucie de Beauregard</t>
  </si>
  <si>
    <t>G0R 3L0</t>
  </si>
  <si>
    <t>Gallery of BC Ceramics</t>
  </si>
  <si>
    <t>1359 Cartwright St</t>
  </si>
  <si>
    <t>Cloverdale</t>
  </si>
  <si>
    <t>5642 176A Street</t>
  </si>
  <si>
    <t>V3S 4G9</t>
  </si>
  <si>
    <t>Trias Gallery</t>
  </si>
  <si>
    <t>Sikh Heritage Museum</t>
  </si>
  <si>
    <t>33844 King Road</t>
  </si>
  <si>
    <t>V2S 7M8</t>
  </si>
  <si>
    <t>Jericho Arts Centre</t>
  </si>
  <si>
    <t>1675 Discovery St West</t>
  </si>
  <si>
    <t>V6R 2K5</t>
  </si>
  <si>
    <t>1 Atkinson Street</t>
  </si>
  <si>
    <t>L4C 0H5</t>
  </si>
  <si>
    <t>Bibliothèque Ste Anne Library</t>
  </si>
  <si>
    <t>16 Rue De-L'Église</t>
  </si>
  <si>
    <t>Ste. Anne</t>
  </si>
  <si>
    <t>R5H 1H8</t>
  </si>
  <si>
    <t>Ucluelet Branch</t>
  </si>
  <si>
    <t>500 Matterson Dr</t>
  </si>
  <si>
    <t>Ucluelet</t>
  </si>
  <si>
    <t>V0R 3A0</t>
  </si>
  <si>
    <t>Trembowla Historic Site &amp; Museum/The Cross of Freedom Inc.</t>
  </si>
  <si>
    <t>121 7Th Avenue Southeast</t>
  </si>
  <si>
    <t>R7N 2E3</t>
  </si>
  <si>
    <t>Ontario Iron Works Limited</t>
  </si>
  <si>
    <t>6933 Mckeown Drive</t>
  </si>
  <si>
    <t>K4P 1A2</t>
  </si>
  <si>
    <t>Festival Montréal Baroque</t>
  </si>
  <si>
    <t>6800 Henri Av</t>
  </si>
  <si>
    <t>H2V 2V4</t>
  </si>
  <si>
    <t>Point Pelee National Park Visitor Centre</t>
  </si>
  <si>
    <t>1118 Point Drive</t>
  </si>
  <si>
    <t>N8H 3V4</t>
  </si>
  <si>
    <t>Prairie History Room Regina Public Library</t>
  </si>
  <si>
    <t>2311 12Th Avenue</t>
  </si>
  <si>
    <t>Bibliothèque D'Eastman</t>
  </si>
  <si>
    <t>395 Principale</t>
  </si>
  <si>
    <t>Eastman</t>
  </si>
  <si>
    <t>J0E 1P0</t>
  </si>
  <si>
    <t>Bibliothèque De Saint-Alphonse</t>
  </si>
  <si>
    <t>127 Rue Principale Est</t>
  </si>
  <si>
    <t>Saint Alphonse</t>
  </si>
  <si>
    <t>G0C 2V0</t>
  </si>
  <si>
    <t>Mulmur Twp</t>
  </si>
  <si>
    <t>758070 2Nd Line East</t>
  </si>
  <si>
    <t>Mulmur</t>
  </si>
  <si>
    <t>L9V 0G8</t>
  </si>
  <si>
    <t>Sackville Public Library</t>
  </si>
  <si>
    <t>66 Main St</t>
  </si>
  <si>
    <t>E4L 4A7</t>
  </si>
  <si>
    <t>Windmill</t>
  </si>
  <si>
    <t>Likely</t>
  </si>
  <si>
    <t>6163 Keithly Creek Road</t>
  </si>
  <si>
    <t>V0L 1N0</t>
  </si>
  <si>
    <t>Uno Langmann Limited Fine Arts</t>
  </si>
  <si>
    <t>2117 Granville St</t>
  </si>
  <si>
    <t>V6H 3E9</t>
  </si>
  <si>
    <t>Chambly Canal National Historic Site</t>
  </si>
  <si>
    <t>1751 Rue Bourgogne</t>
  </si>
  <si>
    <t>Spruce Lane Farmhouse -Bronte Creek Provincial Park</t>
  </si>
  <si>
    <t>1219 Burloak Drive</t>
  </si>
  <si>
    <t>L6M 4J7</t>
  </si>
  <si>
    <t>Biblio-Poche Riviere-Nord</t>
  </si>
  <si>
    <t>706 Rue Primeau</t>
  </si>
  <si>
    <t>J7R 7C6</t>
  </si>
  <si>
    <t>Swan Lake Christmas Hill Nature Sanctuary</t>
  </si>
  <si>
    <t>3873 Swan Road</t>
  </si>
  <si>
    <t>V8X 3W1</t>
  </si>
  <si>
    <t>Cupar &amp; District Heritage Museum</t>
  </si>
  <si>
    <t>307 Aberdeen St</t>
  </si>
  <si>
    <t>Cupar</t>
  </si>
  <si>
    <t>S0G 0Y0</t>
  </si>
  <si>
    <t>Margaret Hennigar Public Library</t>
  </si>
  <si>
    <t>135 Park Street North</t>
  </si>
  <si>
    <t>B4V 9B3</t>
  </si>
  <si>
    <t>Eastern Edge Gallery</t>
  </si>
  <si>
    <t>72 Harbour Drive</t>
  </si>
  <si>
    <t>A1C 6K1</t>
  </si>
  <si>
    <t>Festival Des Gourmands Asbestos</t>
  </si>
  <si>
    <t>329 Rue Noël</t>
  </si>
  <si>
    <t>J1T 2E2</t>
  </si>
  <si>
    <t>Agnes Jamieson Gallery</t>
  </si>
  <si>
    <t>Dundas Valley Conservation Area: Sulphur Springs Station</t>
  </si>
  <si>
    <t>650 Governors Road</t>
  </si>
  <si>
    <t>L9G 3L3</t>
  </si>
  <si>
    <t>St. George Branch Library</t>
  </si>
  <si>
    <t>78 Main Street North</t>
  </si>
  <si>
    <t>Heritage Grade Architectural Restoration Services</t>
  </si>
  <si>
    <t>2280 Stevenage Dr</t>
  </si>
  <si>
    <t>K1G 3W3</t>
  </si>
  <si>
    <t>Village of Yorkville Park</t>
  </si>
  <si>
    <t>115 Cumberland St</t>
  </si>
  <si>
    <t>Festival De Casteliers</t>
  </si>
  <si>
    <t>1248 Bernard Avenue Ouest</t>
  </si>
  <si>
    <t>Bibliotheque De Sainte-Therese</t>
  </si>
  <si>
    <t>150 Boul Du-Seminaire</t>
  </si>
  <si>
    <t>J7E 1Z2</t>
  </si>
  <si>
    <t>Vogue Theatre</t>
  </si>
  <si>
    <t>918 Granville St</t>
  </si>
  <si>
    <t>Blackburn Hamlet</t>
  </si>
  <si>
    <t>199 Glen Park</t>
  </si>
  <si>
    <t>K1B 5B8</t>
  </si>
  <si>
    <t>West Kildonan Library</t>
  </si>
  <si>
    <t>365 Jefferson Ave</t>
  </si>
  <si>
    <t>Discovery Harbour</t>
  </si>
  <si>
    <t>93 Jury Dr</t>
  </si>
  <si>
    <t>L9M 1G1</t>
  </si>
  <si>
    <t>The Hamilton Toy Museum</t>
  </si>
  <si>
    <t>1231 Main Street East</t>
  </si>
  <si>
    <t>L8K 1A5</t>
  </si>
  <si>
    <t>Bibliothèque Publique Saint-Bruno</t>
  </si>
  <si>
    <t>550 Rue Des-4H</t>
  </si>
  <si>
    <t>Saint Bruno</t>
  </si>
  <si>
    <t>G0W 2L0</t>
  </si>
  <si>
    <t>Donnacona Blues Festival</t>
  </si>
  <si>
    <t>300 Rue De-L'Église</t>
  </si>
  <si>
    <t>Donnacona</t>
  </si>
  <si>
    <t>G3M 1Z5</t>
  </si>
  <si>
    <t>Mcclure Gallery | Visual Arts Centre</t>
  </si>
  <si>
    <t>350 Victoria Av</t>
  </si>
  <si>
    <t>H3Z 2N4</t>
  </si>
  <si>
    <t>Lillian H. Smith</t>
  </si>
  <si>
    <t>239 College Street</t>
  </si>
  <si>
    <t>M5T 1R5</t>
  </si>
  <si>
    <t>Port Theatre</t>
  </si>
  <si>
    <t>125 Front Street</t>
  </si>
  <si>
    <t>The Woodturner</t>
  </si>
  <si>
    <t>2477 Huntley Rd</t>
  </si>
  <si>
    <t>Rock'N'Roll Museum</t>
  </si>
  <si>
    <t>2222 Ontario Est</t>
  </si>
  <si>
    <t>H2K 1V8</t>
  </si>
  <si>
    <t>Friends of Dalnavert Museum Inc.</t>
  </si>
  <si>
    <t>61 Carlton Street</t>
  </si>
  <si>
    <t>R3C 1N7</t>
  </si>
  <si>
    <t>Festival De L'Assomption</t>
  </si>
  <si>
    <t>626 Rue Notre-Dame E</t>
  </si>
  <si>
    <t>G8T 4G9</t>
  </si>
  <si>
    <t>Secwepemc Museum</t>
  </si>
  <si>
    <t>355 Yellowhead Hwy</t>
  </si>
  <si>
    <t>Bibliothèque De Sainte-Jeanne-D'Arc</t>
  </si>
  <si>
    <t>207 Rue Principale</t>
  </si>
  <si>
    <t>G0J 2T0</t>
  </si>
  <si>
    <t>Jasper Municipal Library</t>
  </si>
  <si>
    <t>500 Robson Street</t>
  </si>
  <si>
    <t>Tehkummah Twp</t>
  </si>
  <si>
    <t>456 542A Hwy</t>
  </si>
  <si>
    <t>P0P 2C0</t>
  </si>
  <si>
    <t>Nakusp Public Library</t>
  </si>
  <si>
    <t>92 6Th Avenue Nw</t>
  </si>
  <si>
    <t>The Montréal Museum of Fine Arts</t>
  </si>
  <si>
    <t>1380 Rue Sherbrooke Ouest</t>
  </si>
  <si>
    <t>Brock Township Public Library - Sunderland Branch</t>
  </si>
  <si>
    <t>41 Albert St</t>
  </si>
  <si>
    <t>L0C 1H0</t>
  </si>
  <si>
    <t>Mississippi Valley Textile Museum</t>
  </si>
  <si>
    <t>3 Rosamond Street East</t>
  </si>
  <si>
    <t>Mississippi Mills</t>
  </si>
  <si>
    <t>K0A 1A0</t>
  </si>
  <si>
    <t>Alberta Aviation Museum Association</t>
  </si>
  <si>
    <t>11410 Kingsway Nw</t>
  </si>
  <si>
    <t>T5G 0X4</t>
  </si>
  <si>
    <t>Black Loyalist Heritage Centre</t>
  </si>
  <si>
    <t>96 Old Road</t>
  </si>
  <si>
    <t>Marten River Provincial Park Logging Museum</t>
  </si>
  <si>
    <t>2860 11 Hwy North</t>
  </si>
  <si>
    <t>Temagami</t>
  </si>
  <si>
    <t>P0H 1T0</t>
  </si>
  <si>
    <t>Art Club/Bard On Beach Production Centre Theatre</t>
  </si>
  <si>
    <t>162 1St Av W</t>
  </si>
  <si>
    <t>V5Y 1A4</t>
  </si>
  <si>
    <t>Le Fumoir D'Antan - Hard Smoked Herring Économusée</t>
  </si>
  <si>
    <t>27 Ch Du-Quai</t>
  </si>
  <si>
    <t>G4T 5M1</t>
  </si>
  <si>
    <t>Portuguese Pioneer Gallery</t>
  </si>
  <si>
    <t>960 St-Clair Ave W</t>
  </si>
  <si>
    <t>M6E 1A1</t>
  </si>
  <si>
    <t>Banting House National Historic Site</t>
  </si>
  <si>
    <t>442 Adelaide Street North</t>
  </si>
  <si>
    <t>N6B 3H8</t>
  </si>
  <si>
    <t>Randall House Museum</t>
  </si>
  <si>
    <t>259 Main Street</t>
  </si>
  <si>
    <t>B4P 1C4</t>
  </si>
  <si>
    <t>Bibliothèque Georges-Dor</t>
  </si>
  <si>
    <t>2760 Chemin De-Chambly</t>
  </si>
  <si>
    <t>J4L 1M6</t>
  </si>
  <si>
    <t>Bibliothèque De Maniwaki/Deleage/Egan-Sud</t>
  </si>
  <si>
    <t>14 Rue Comeau</t>
  </si>
  <si>
    <t>Joielene Artistry</t>
  </si>
  <si>
    <t>1001 1 St Se</t>
  </si>
  <si>
    <t>Rusty Macdonald Branch Library</t>
  </si>
  <si>
    <t>225 Primrose Dr</t>
  </si>
  <si>
    <t>Carnival Cinemas</t>
  </si>
  <si>
    <t>5402 47 St</t>
  </si>
  <si>
    <t>Art Metropole</t>
  </si>
  <si>
    <t>1490 Dundas Street W</t>
  </si>
  <si>
    <t>M6K 1T5</t>
  </si>
  <si>
    <t>Diefenbunker: Canada's Cold War Museum</t>
  </si>
  <si>
    <t>3911 Carp Rd</t>
  </si>
  <si>
    <t>Heritage Bakery &amp; Deli</t>
  </si>
  <si>
    <t>1912 37 St Sw</t>
  </si>
  <si>
    <t>370 King Street W</t>
  </si>
  <si>
    <t>K7L 2X4</t>
  </si>
  <si>
    <t>Univers Culturel De Saint-Sulpice</t>
  </si>
  <si>
    <t>2065 Sherbrooke Ouest</t>
  </si>
  <si>
    <t>H3H 1G6</t>
  </si>
  <si>
    <t>Bibliothèque De Bellecombe</t>
  </si>
  <si>
    <t>2471 Des-Pionniers Route</t>
  </si>
  <si>
    <t>J0Z 1K0</t>
  </si>
  <si>
    <t>Théâtre Les Bâtisseurs De Montagnes</t>
  </si>
  <si>
    <t>800 Rue St-Alphonse S</t>
  </si>
  <si>
    <t>G6G 3V8</t>
  </si>
  <si>
    <t>John-Murphy House</t>
  </si>
  <si>
    <t>12 Rue Broad</t>
  </si>
  <si>
    <t>Bibliothèque Municipale De Saint-Jacques-Le-Mineur</t>
  </si>
  <si>
    <t>89 Rue Principale</t>
  </si>
  <si>
    <t>Saint Jacques le Mineur</t>
  </si>
  <si>
    <t>J0J 1Z0</t>
  </si>
  <si>
    <t>Shadowland Theatre</t>
  </si>
  <si>
    <t>20 Fifth St</t>
  </si>
  <si>
    <t>M5J 2B9</t>
  </si>
  <si>
    <t>Inuit Gallery of Vancouver</t>
  </si>
  <si>
    <t>206 Cambie St</t>
  </si>
  <si>
    <t>V6B 2M9</t>
  </si>
  <si>
    <t>Green Family Forge</t>
  </si>
  <si>
    <t>27 West St</t>
  </si>
  <si>
    <t>Hill's Native Art</t>
  </si>
  <si>
    <t>165 Water St</t>
  </si>
  <si>
    <t>V6B 1A7</t>
  </si>
  <si>
    <t>Fraser-Fort George Regional Museum</t>
  </si>
  <si>
    <t>333 Becott Pl</t>
  </si>
  <si>
    <t>North York Central Library</t>
  </si>
  <si>
    <t>5120 Yonge Street</t>
  </si>
  <si>
    <t>M2N 5N9</t>
  </si>
  <si>
    <t>Mohawks of the Bay of Quinte Fn</t>
  </si>
  <si>
    <t>1658 York Road</t>
  </si>
  <si>
    <t>Tyendinaga Mohawk Territory</t>
  </si>
  <si>
    <t>K0K 1X0</t>
  </si>
  <si>
    <t>Scugog Shores Historical Museum</t>
  </si>
  <si>
    <t>181 Perry Street</t>
  </si>
  <si>
    <t>Scugog</t>
  </si>
  <si>
    <t>L9L 1A7</t>
  </si>
  <si>
    <t>Musée Québécois De L'Agriculture Et De L'Alimentation</t>
  </si>
  <si>
    <t>100 4E Avenue</t>
  </si>
  <si>
    <t>Bibliotheque De Candiac</t>
  </si>
  <si>
    <t>59 Chemin Haendel</t>
  </si>
  <si>
    <t>Candiac</t>
  </si>
  <si>
    <t>J5R 1R7</t>
  </si>
  <si>
    <t>Bibliothèque De Notre-Dame-De-La-Paix</t>
  </si>
  <si>
    <t>10 Rue Saint-Jean</t>
  </si>
  <si>
    <t>Notre Dame de la Paix</t>
  </si>
  <si>
    <t>J0V 1P0</t>
  </si>
  <si>
    <t>Association Heritage New Brunswick</t>
  </si>
  <si>
    <t>163 St-John Street</t>
  </si>
  <si>
    <t>E3B 4A8</t>
  </si>
  <si>
    <t>Ingersoll Cheese &amp; Agricultural Museum</t>
  </si>
  <si>
    <t>290 Harris St</t>
  </si>
  <si>
    <t>N5C 2V5</t>
  </si>
  <si>
    <t>Bagotville Air Defence Museum</t>
  </si>
  <si>
    <t>6473 Chemin Saint-Anicet</t>
  </si>
  <si>
    <t>Ocad University Galleries</t>
  </si>
  <si>
    <t>100 Mccaul Street</t>
  </si>
  <si>
    <t>M5T 1W1</t>
  </si>
  <si>
    <t>Medalta In the Historic Clay District</t>
  </si>
  <si>
    <t>713 Medalta Ave Se</t>
  </si>
  <si>
    <t>T1A 3K9</t>
  </si>
  <si>
    <t>Sherbrooke Library</t>
  </si>
  <si>
    <t>11 Main Street</t>
  </si>
  <si>
    <t>Mount Brydges Library</t>
  </si>
  <si>
    <t>22501 Adelaide Road</t>
  </si>
  <si>
    <t>Gallery 345 (Circuit Gallery)</t>
  </si>
  <si>
    <t>345 Sorauren Ave</t>
  </si>
  <si>
    <t>M6R 2G5</t>
  </si>
  <si>
    <t>Fundy Geological Museum</t>
  </si>
  <si>
    <t>162 Two Rd</t>
  </si>
  <si>
    <t>Shelburne Museum Complex</t>
  </si>
  <si>
    <t>20 Dock Street</t>
  </si>
  <si>
    <t>Chilliwack Museum &amp; Historical Society Gift Shop</t>
  </si>
  <si>
    <t>45820 Spadina Ave</t>
  </si>
  <si>
    <t>V2P 1T3</t>
  </si>
  <si>
    <t>Oakville Centre For the Performing Arts</t>
  </si>
  <si>
    <t>130 Navy St</t>
  </si>
  <si>
    <t>Trinity Galleries</t>
  </si>
  <si>
    <t>128 Germain Street</t>
  </si>
  <si>
    <t>Tweed</t>
  </si>
  <si>
    <t>230 Metcalf Street</t>
  </si>
  <si>
    <t>K0K 3J0</t>
  </si>
  <si>
    <t>Gallery Gevik</t>
  </si>
  <si>
    <t>12 Hazelton Ave</t>
  </si>
  <si>
    <t>Glencoe Library</t>
  </si>
  <si>
    <t>123 Mckellar Street</t>
  </si>
  <si>
    <t>Eastern Counties Regional Library</t>
  </si>
  <si>
    <t>390 Murray Street</t>
  </si>
  <si>
    <t>Bibliothèque Henri-Bourassa</t>
  </si>
  <si>
    <t>5400 Boulevard Henri Est</t>
  </si>
  <si>
    <t>H1G 2S9</t>
  </si>
  <si>
    <t>Fort Beauséjour National Historic Site of Canada</t>
  </si>
  <si>
    <t>111 Fort Rd</t>
  </si>
  <si>
    <t>Westmorland</t>
  </si>
  <si>
    <t>E4L 2W5</t>
  </si>
  <si>
    <t>Earth Sciences Museum</t>
  </si>
  <si>
    <t>200 University Avenue West</t>
  </si>
  <si>
    <t>N2L 3G1</t>
  </si>
  <si>
    <t>Festival En Chanson De Petite-Vallée</t>
  </si>
  <si>
    <t>Bibliothèque Et Archives Nationales Du Québec Sherbrooke</t>
  </si>
  <si>
    <t>Bradford West Gwillimbury Town</t>
  </si>
  <si>
    <t>425 Holland Street West</t>
  </si>
  <si>
    <t>L3Z 0J2</t>
  </si>
  <si>
    <t>Bibliothèque Luc-Lacourciere</t>
  </si>
  <si>
    <t>64 Chemin Du Domaine</t>
  </si>
  <si>
    <t>Beaumont</t>
  </si>
  <si>
    <t>G0R 1C0</t>
  </si>
  <si>
    <t>Thunder Bay Art Gallery</t>
  </si>
  <si>
    <t>1080 Keewatin Street</t>
  </si>
  <si>
    <t>P7B 6T7</t>
  </si>
  <si>
    <t>Bibliotheque Le Survenant</t>
  </si>
  <si>
    <t>145 Rue George</t>
  </si>
  <si>
    <t>J3P 1C7</t>
  </si>
  <si>
    <t>Quaco Historical &amp; Library Society Inc.</t>
  </si>
  <si>
    <t>236 Main St</t>
  </si>
  <si>
    <t>St. Martins</t>
  </si>
  <si>
    <t>E5R 1B8</t>
  </si>
  <si>
    <t>Touverre - Glass Blowing And Fine Stone Cutting Économusée</t>
  </si>
  <si>
    <t>3205 Boul De-La-Grande-Baie S</t>
  </si>
  <si>
    <t>G7B 1G1</t>
  </si>
  <si>
    <t>St. John's United Church</t>
  </si>
  <si>
    <t>75 Alma St</t>
  </si>
  <si>
    <t>E1C 4Y3</t>
  </si>
  <si>
    <t>221A Artist Run Centre</t>
  </si>
  <si>
    <t>221 Georgia St E</t>
  </si>
  <si>
    <t>V6A 1Z6</t>
  </si>
  <si>
    <t>L'Illusion - Théâtre De Marionnettes</t>
  </si>
  <si>
    <t>6430 Rue St-Denis</t>
  </si>
  <si>
    <t>H2S 2R7</t>
  </si>
  <si>
    <t>St. Lawrence</t>
  </si>
  <si>
    <t>171 Front Street East</t>
  </si>
  <si>
    <t>M5A 4H3</t>
  </si>
  <si>
    <t>Galerie Archambault</t>
  </si>
  <si>
    <t>1303 Rue Notre-Dame</t>
  </si>
  <si>
    <t>J5T 1R8</t>
  </si>
  <si>
    <t>Thomas Fisher Rare Book Library (University of Toronto)</t>
  </si>
  <si>
    <t>120 St-George Street</t>
  </si>
  <si>
    <t>Centre D'Histoire De Montréal</t>
  </si>
  <si>
    <t>335 D'Youville Place</t>
  </si>
  <si>
    <t>H2Y 3T1</t>
  </si>
  <si>
    <t>Bibliothèque Municipale De Saint-Camille-De-Lellis</t>
  </si>
  <si>
    <t>611 Rue Principle</t>
  </si>
  <si>
    <t>Saint Camille de Lellis</t>
  </si>
  <si>
    <t>G0R 2S0</t>
  </si>
  <si>
    <t>Bibliotheque Secteur Sainte-Gertrude</t>
  </si>
  <si>
    <t>6095 Des-Pins</t>
  </si>
  <si>
    <t>G9H 3K8</t>
  </si>
  <si>
    <t>Azimuth Theatre Association</t>
  </si>
  <si>
    <t>11315 106 Avenue Nw</t>
  </si>
  <si>
    <t>Museum Strathroy-Caradoc</t>
  </si>
  <si>
    <t>N7G 2R4</t>
  </si>
  <si>
    <t>Bibliothèque Jeanne-Ferlatte (Caplan)</t>
  </si>
  <si>
    <t>17 Perron Est</t>
  </si>
  <si>
    <t>Caplan</t>
  </si>
  <si>
    <t>G0C 1H0</t>
  </si>
  <si>
    <t>Musée Armand-Frappier</t>
  </si>
  <si>
    <t>531 Boulevard Des-Prairies</t>
  </si>
  <si>
    <t>H7V 1B7</t>
  </si>
  <si>
    <t>New Brunswick Museum</t>
  </si>
  <si>
    <t>1 Market Square</t>
  </si>
  <si>
    <t>Centrepointe Theatre</t>
  </si>
  <si>
    <t>Main Branch</t>
  </si>
  <si>
    <t>Bibliothèque De Montpellier</t>
  </si>
  <si>
    <t>4 Rue Du-Bosquet</t>
  </si>
  <si>
    <t>Montpellier</t>
  </si>
  <si>
    <t>J0V 1M0</t>
  </si>
  <si>
    <t>Fort Mcmurray Heritage Society</t>
  </si>
  <si>
    <t>1 Tolen Drive</t>
  </si>
  <si>
    <t>T9H 1G7</t>
  </si>
  <si>
    <t>Naco Gallery Cafe</t>
  </si>
  <si>
    <t>1691 Dundas St W</t>
  </si>
  <si>
    <t>M6K 1V2</t>
  </si>
  <si>
    <t>Valemount &amp; Area Museum</t>
  </si>
  <si>
    <t>1090 Main St</t>
  </si>
  <si>
    <t>Festival International Du Cinéma Francophone En Acadie (Ficfa)</t>
  </si>
  <si>
    <t>Third Space Gallery</t>
  </si>
  <si>
    <t>49 Canterbury Street</t>
  </si>
  <si>
    <t>Italian Cultural Centre Society</t>
  </si>
  <si>
    <t>3075 Slocan Street</t>
  </si>
  <si>
    <t>Qualicum Beach Branch</t>
  </si>
  <si>
    <t>660 Primrose Street</t>
  </si>
  <si>
    <t>Qualicum Beach</t>
  </si>
  <si>
    <t>V9K 1S9</t>
  </si>
  <si>
    <t>New Brunswick Railway Museum</t>
  </si>
  <si>
    <t>2847 Main St</t>
  </si>
  <si>
    <t>E4H 2X7</t>
  </si>
  <si>
    <t>St. Michael's College (Alumni Hall Theatre)</t>
  </si>
  <si>
    <t>12 Joseph St</t>
  </si>
  <si>
    <t>M4Y 1J7</t>
  </si>
  <si>
    <t>City of Ottawa Art Collection</t>
  </si>
  <si>
    <t>172 Guigues Avenue</t>
  </si>
  <si>
    <t>K1N 5H9</t>
  </si>
  <si>
    <t>Bibliothèque De Val-Paradis (Valcanton)</t>
  </si>
  <si>
    <t>1865 Ch Des-10E</t>
  </si>
  <si>
    <t>J0Z 3S0</t>
  </si>
  <si>
    <t>Armour Heights</t>
  </si>
  <si>
    <t>2140 Avenue Road</t>
  </si>
  <si>
    <t>M5M 4M7</t>
  </si>
  <si>
    <t>Trail Museum</t>
  </si>
  <si>
    <t>Lanigan &amp; District Heritage Centre</t>
  </si>
  <si>
    <t>75 Railway Avenue</t>
  </si>
  <si>
    <t>Lanigan</t>
  </si>
  <si>
    <t>S0K 2M0</t>
  </si>
  <si>
    <t>Teeterville Pioneer Museum</t>
  </si>
  <si>
    <t>194 Teeter Street</t>
  </si>
  <si>
    <t>N0E 1S0</t>
  </si>
  <si>
    <t>Exposure Gallery</t>
  </si>
  <si>
    <t>1255 Wellington St W</t>
  </si>
  <si>
    <t>K1Y 3A6</t>
  </si>
  <si>
    <t>Hamilton Museum of Steam &amp; Technology</t>
  </si>
  <si>
    <t>900 Woodward Avenue</t>
  </si>
  <si>
    <t>L8H 7N2</t>
  </si>
  <si>
    <t>Bibliothèque De Villebois</t>
  </si>
  <si>
    <t>3889 Rue De-L'Église</t>
  </si>
  <si>
    <t>Saint Clet</t>
  </si>
  <si>
    <t>J0Z 3V0</t>
  </si>
  <si>
    <t>Bibliothèque Municipale De Scott</t>
  </si>
  <si>
    <t>1 8E Rue</t>
  </si>
  <si>
    <t>Scott</t>
  </si>
  <si>
    <t>G0S 3G0</t>
  </si>
  <si>
    <t>Museum of Saint Joseph's Oratory of Mount Royal</t>
  </si>
  <si>
    <t>3800 Chemin Queen</t>
  </si>
  <si>
    <t>H3V 1H6</t>
  </si>
  <si>
    <t>Manitoba Historical Society Ross House Museum</t>
  </si>
  <si>
    <t>140 Meade Street North</t>
  </si>
  <si>
    <t>R2W 3K4</t>
  </si>
  <si>
    <t>Heritage Ventures Ltd</t>
  </si>
  <si>
    <t>1340 Glenmore Rd N</t>
  </si>
  <si>
    <t>Pointe-Au-Père Lighthouse National Historic Site</t>
  </si>
  <si>
    <t>1034 Rue Du-Phare</t>
  </si>
  <si>
    <t>G5M 1L8</t>
  </si>
  <si>
    <t>Bibliothèque Publique De Girardville</t>
  </si>
  <si>
    <t>180 Rue Principale</t>
  </si>
  <si>
    <t>Girardville</t>
  </si>
  <si>
    <t>G0W 1R0</t>
  </si>
  <si>
    <t>Silver Creek</t>
  </si>
  <si>
    <t>921 Salmon Road</t>
  </si>
  <si>
    <t>V1E 3G3</t>
  </si>
  <si>
    <t>Bibliotheque Rina-Lasnier</t>
  </si>
  <si>
    <t>57 Rue Saint-Pierre Sud</t>
  </si>
  <si>
    <t>J6E 5Y5</t>
  </si>
  <si>
    <t>Théâtre Mirella Et Lino Saputo</t>
  </si>
  <si>
    <t>8370 Boulevard Lacordaire</t>
  </si>
  <si>
    <t>H1R 3Y6</t>
  </si>
  <si>
    <t>Pioneer Acres of Alberta</t>
  </si>
  <si>
    <t>263178 Township Road</t>
  </si>
  <si>
    <t>Irricana</t>
  </si>
  <si>
    <t>T0M 1B0</t>
  </si>
  <si>
    <t>Centre D'Exposition De Val-D'Or</t>
  </si>
  <si>
    <t>600 Rue Val</t>
  </si>
  <si>
    <t>Eatonville</t>
  </si>
  <si>
    <t>430 Burnhamthorpe Road</t>
  </si>
  <si>
    <t>M9B 2B1</t>
  </si>
  <si>
    <t>Bibliothèque De Saint-Mathieu-De-Rioux</t>
  </si>
  <si>
    <t>41 Rue De-L'Église</t>
  </si>
  <si>
    <t>G0L 3T0</t>
  </si>
  <si>
    <t>Maison Gabrielle-Roy Inc. La</t>
  </si>
  <si>
    <t>375 Rue Deschambault</t>
  </si>
  <si>
    <t>R2H 3B4</t>
  </si>
  <si>
    <t>Macbride Museum of Yukon History</t>
  </si>
  <si>
    <t>1124 Front Street</t>
  </si>
  <si>
    <t>Y1A 1A4</t>
  </si>
  <si>
    <t>Joan Baillie Archives of the Canadian Opera Company</t>
  </si>
  <si>
    <t>227 Front Street East</t>
  </si>
  <si>
    <t>M5A 1E8</t>
  </si>
  <si>
    <t>Powerade Centre</t>
  </si>
  <si>
    <t>7575 Kennedy Rd S</t>
  </si>
  <si>
    <t>L6W 4T2</t>
  </si>
  <si>
    <t>David Gibson House Museum</t>
  </si>
  <si>
    <t>5172 Yonge St</t>
  </si>
  <si>
    <t>M2N 5P6</t>
  </si>
  <si>
    <t>Clarington Public Library - Orono Branch</t>
  </si>
  <si>
    <t>127 Church St</t>
  </si>
  <si>
    <t>L0B 1M0</t>
  </si>
  <si>
    <t>Lieu Historique National Du Canal-De-Sainte-Anne-De-Bellevue</t>
  </si>
  <si>
    <t xml:space="preserve">170 Rue Sainte-Anne </t>
  </si>
  <si>
    <t>Homer Watson House &amp; Gallery</t>
  </si>
  <si>
    <t>1754 Old Road</t>
  </si>
  <si>
    <t>N2P 1H7</t>
  </si>
  <si>
    <t>Offta - Live Art Festival</t>
  </si>
  <si>
    <t>Bibliothèque Publique De Saint-Thomas-Didyme</t>
  </si>
  <si>
    <t>31 1 Avenue</t>
  </si>
  <si>
    <t>Saint Thomas Didyme</t>
  </si>
  <si>
    <t>G0W 1P0</t>
  </si>
  <si>
    <t>Les Musées De La Civilisation - Musée De La Place-Royale</t>
  </si>
  <si>
    <t>Roy Barnett Recital Hall</t>
  </si>
  <si>
    <t>6361 Memorial Rd</t>
  </si>
  <si>
    <t>Bibliothèque L'Évasion (Sainte-Claire)</t>
  </si>
  <si>
    <t>55 Rue De-La-Fabrique</t>
  </si>
  <si>
    <t>Sainte Claire</t>
  </si>
  <si>
    <t>G0R 2V0</t>
  </si>
  <si>
    <t>Bibliothèque De Lemieux</t>
  </si>
  <si>
    <t>526 Rue De-L'Église</t>
  </si>
  <si>
    <t>Lemieux</t>
  </si>
  <si>
    <t>G0X 1S0</t>
  </si>
  <si>
    <t>Renfrew Branch</t>
  </si>
  <si>
    <t>2969 22Nd Avenue East</t>
  </si>
  <si>
    <t>V5M 2Y3</t>
  </si>
  <si>
    <t>Telephone Historical Centre</t>
  </si>
  <si>
    <t>10440 108 Avenue Nw</t>
  </si>
  <si>
    <t>Ontario Steam Heritage Museum</t>
  </si>
  <si>
    <t>7192 Gore Road</t>
  </si>
  <si>
    <t>N0B 2J0</t>
  </si>
  <si>
    <t>Bibliothèque De Saint-Tite (Armand-Marchand)</t>
  </si>
  <si>
    <t>379 Rue Adrien</t>
  </si>
  <si>
    <t>Saint Tite</t>
  </si>
  <si>
    <t>G0X 3H0</t>
  </si>
  <si>
    <t>Bibliotheque De Sainte-Cecile-De-Masham (La Pêche)</t>
  </si>
  <si>
    <t>5 Rue Principale Ouest</t>
  </si>
  <si>
    <t>J0X 2W0</t>
  </si>
  <si>
    <t>Bibliothèque Bruno-Sigmen</t>
  </si>
  <si>
    <t>1550 Rue 118E</t>
  </si>
  <si>
    <t>Sukanen Ship Pioneer Village &amp; Museum</t>
  </si>
  <si>
    <t>2 Moose Hwy South</t>
  </si>
  <si>
    <t>Moose Jaw No. 161</t>
  </si>
  <si>
    <t>S6H 7T2</t>
  </si>
  <si>
    <t>Nikola Budimir Memorial Resource Library</t>
  </si>
  <si>
    <t>1310 Grand W</t>
  </si>
  <si>
    <t>J. A. Marven Residence</t>
  </si>
  <si>
    <t>20 Austin St</t>
  </si>
  <si>
    <t>Canadian Museum For Human Rights</t>
  </si>
  <si>
    <t>85 Israel Way</t>
  </si>
  <si>
    <t>R3C 0L5</t>
  </si>
  <si>
    <t>Kerns Twp</t>
  </si>
  <si>
    <t>Mcbride &amp; District Public Library</t>
  </si>
  <si>
    <t>241 Dominion Street</t>
  </si>
  <si>
    <t>McBride</t>
  </si>
  <si>
    <t>V0J 2E0</t>
  </si>
  <si>
    <t>Bibliothèque D'Aston-Jonction</t>
  </si>
  <si>
    <t>210 Rue Lemire</t>
  </si>
  <si>
    <t>Aston Jonction</t>
  </si>
  <si>
    <t>G0Z 1A0</t>
  </si>
  <si>
    <t>Moulin À Laine D'Ulverton</t>
  </si>
  <si>
    <t>210 Chemin Porter</t>
  </si>
  <si>
    <t>Ulverton</t>
  </si>
  <si>
    <t>West Vancouver Museum</t>
  </si>
  <si>
    <t>680 17Th St West</t>
  </si>
  <si>
    <t>V7V 3T2</t>
  </si>
  <si>
    <t>Carp</t>
  </si>
  <si>
    <t>3911 Carp</t>
  </si>
  <si>
    <t>Kelowna Community Theatre</t>
  </si>
  <si>
    <t>1375 Water St</t>
  </si>
  <si>
    <t>Corporation Touristique De La Seigneurie Des Aulnaies</t>
  </si>
  <si>
    <t>525 De La Seigneurie</t>
  </si>
  <si>
    <t>Shannon Municipal Library</t>
  </si>
  <si>
    <t>9917 99 Avenue</t>
  </si>
  <si>
    <t>T0H 3C0</t>
  </si>
  <si>
    <t>Bibliothèque De Notre-Dame-De-Pontmain</t>
  </si>
  <si>
    <t>1027 Rue Principale</t>
  </si>
  <si>
    <t>Notre Dame de Pontmain</t>
  </si>
  <si>
    <t>Loose Moose Theatre</t>
  </si>
  <si>
    <t>1235 26 Av Se</t>
  </si>
  <si>
    <t>Theatre Aquarius, Dofasco Centre For the Arts</t>
  </si>
  <si>
    <t>190 King St</t>
  </si>
  <si>
    <t>L8R 1A8</t>
  </si>
  <si>
    <t>Launch Projects Gallery</t>
  </si>
  <si>
    <t>404 Adelaide St W</t>
  </si>
  <si>
    <t>M5V 1S7</t>
  </si>
  <si>
    <t>St James Textile Museum</t>
  </si>
  <si>
    <t>4967 Main St</t>
  </si>
  <si>
    <t>E4K 2Y2</t>
  </si>
  <si>
    <t>Innisfail Public Library</t>
  </si>
  <si>
    <t>5300 55 Street</t>
  </si>
  <si>
    <t>T4G 1R6</t>
  </si>
  <si>
    <t>Les Galeries Gp</t>
  </si>
  <si>
    <t>92 Rue 2E Ouest</t>
  </si>
  <si>
    <t>G5L 8B3</t>
  </si>
  <si>
    <t>Galerie D'Art Goncourt</t>
  </si>
  <si>
    <t>75000 Goncourt Avenue</t>
  </si>
  <si>
    <t>Cité De L'Or La</t>
  </si>
  <si>
    <t>90 Perrault Avenue</t>
  </si>
  <si>
    <t>Calling Lake Public Library</t>
  </si>
  <si>
    <t>2824 Central Drive</t>
  </si>
  <si>
    <t>T0G 0K0</t>
  </si>
  <si>
    <t>Frontenac County Schools Museum</t>
  </si>
  <si>
    <t>414 Regent St</t>
  </si>
  <si>
    <t>H.R. Macmillan Space Centre</t>
  </si>
  <si>
    <t>Thompson Rivers University Library</t>
  </si>
  <si>
    <t>Frederic Wood Theatre</t>
  </si>
  <si>
    <t>6354 Crescent Rd</t>
  </si>
  <si>
    <t>Al Green Sculpture Gallery</t>
  </si>
  <si>
    <t>64 Merton St</t>
  </si>
  <si>
    <t>M4S 1A1</t>
  </si>
  <si>
    <t>Idea Exchange</t>
  </si>
  <si>
    <t>Ear Falls District Museum</t>
  </si>
  <si>
    <t>2 Willow Falls</t>
  </si>
  <si>
    <t>Ear Falls</t>
  </si>
  <si>
    <t>P0V 1T0</t>
  </si>
  <si>
    <t>Illingworth Kerr Gallery</t>
  </si>
  <si>
    <t>1407 14 Avenue North</t>
  </si>
  <si>
    <t>T2N 4R3</t>
  </si>
  <si>
    <t>Galerie Yellowkorner</t>
  </si>
  <si>
    <t>1382 Rue Sainte-Catherine O</t>
  </si>
  <si>
    <t>H3G 1P8</t>
  </si>
  <si>
    <t>Hespeler Library</t>
  </si>
  <si>
    <t>5 Tannery Street East</t>
  </si>
  <si>
    <t>Bibliothèque De Montcerf-Lytton</t>
  </si>
  <si>
    <t>16 Rue Principale Nord</t>
  </si>
  <si>
    <t>Montcerf Lytton</t>
  </si>
  <si>
    <t>J0W 1N0</t>
  </si>
  <si>
    <t>Division Gallery</t>
  </si>
  <si>
    <t>2020 Rue William</t>
  </si>
  <si>
    <t>James Twp</t>
  </si>
  <si>
    <t>19 First Street</t>
  </si>
  <si>
    <t>James</t>
  </si>
  <si>
    <t>P0J 1G0</t>
  </si>
  <si>
    <t>Ahva Gallery</t>
  </si>
  <si>
    <t>6398 University Blvd</t>
  </si>
  <si>
    <t>L. A. Roy Groceries</t>
  </si>
  <si>
    <t>347 Mountain Rd</t>
  </si>
  <si>
    <t>Anvil Centre/Museum And Archives</t>
  </si>
  <si>
    <t>777 Columbia St</t>
  </si>
  <si>
    <t>Eskimo Art Gallery</t>
  </si>
  <si>
    <t>8 Case Lane</t>
  </si>
  <si>
    <t>Churchill Public Library</t>
  </si>
  <si>
    <t>181 Laverendrye Ave</t>
  </si>
  <si>
    <t>Churchill</t>
  </si>
  <si>
    <t>R0B 0E0</t>
  </si>
  <si>
    <t>Extempore Studio Gallery</t>
  </si>
  <si>
    <t>60 Kensington Ave</t>
  </si>
  <si>
    <t>M5T 2K1</t>
  </si>
  <si>
    <t>Bibliothèque De Colombourg</t>
  </si>
  <si>
    <t>705 Rang 2-3 Ouest</t>
  </si>
  <si>
    <t>Macamic</t>
  </si>
  <si>
    <t>Kings Landing Historical Settlement</t>
  </si>
  <si>
    <t>5804 102 Route</t>
  </si>
  <si>
    <t>Prince William</t>
  </si>
  <si>
    <t>E6K 0A5</t>
  </si>
  <si>
    <t>Bibliothèque Publique De Rivière-Éternite</t>
  </si>
  <si>
    <t>408 Rue Principale</t>
  </si>
  <si>
    <t>Rivière Éternité</t>
  </si>
  <si>
    <t>G0V 1P0</t>
  </si>
  <si>
    <t>Bibliothèque De La Reine</t>
  </si>
  <si>
    <t>1 3E Ave Ouest</t>
  </si>
  <si>
    <t>La Reine</t>
  </si>
  <si>
    <t>J0Z 2L0</t>
  </si>
  <si>
    <t>Nanaimo Contemporary Ballet</t>
  </si>
  <si>
    <t>1820 Summerhill Place</t>
  </si>
  <si>
    <t>Heritage Tour of Trois-Rivières</t>
  </si>
  <si>
    <t>1457 Rue Notre-Dame</t>
  </si>
  <si>
    <t>G9A 4X4</t>
  </si>
  <si>
    <t>Greenwood Public Library</t>
  </si>
  <si>
    <t>346 Copper Street South</t>
  </si>
  <si>
    <t>Greenwood</t>
  </si>
  <si>
    <t>V0H 1J0</t>
  </si>
  <si>
    <t>Old Courthouse</t>
  </si>
  <si>
    <t>Bibliothèque De Saint-Venant-De-Paquette</t>
  </si>
  <si>
    <t>5 Chemin Du-Village</t>
  </si>
  <si>
    <t>Eleanor Luxton Historical Foundation</t>
  </si>
  <si>
    <t>206 Beaver Street</t>
  </si>
  <si>
    <t>T1L 1B4</t>
  </si>
  <si>
    <t>Edmonton Public Schools Archives &amp; Museum</t>
  </si>
  <si>
    <t>10425 99 Avenue Nw</t>
  </si>
  <si>
    <t>Bibliothèque De Trois-Pistoles</t>
  </si>
  <si>
    <t>145 Rue De-L'Arena</t>
  </si>
  <si>
    <t>Bibliothèque Municipale De Saint-Polycarpe</t>
  </si>
  <si>
    <t>7 Rue Ste-Catherine</t>
  </si>
  <si>
    <t>Saint Polycarpe</t>
  </si>
  <si>
    <t>J0P 1X0</t>
  </si>
  <si>
    <t>Selkirk College Archives And Local History Collection</t>
  </si>
  <si>
    <t>301 Frank Way</t>
  </si>
  <si>
    <t>Central Kootenay J</t>
  </si>
  <si>
    <t>V1N 4L3</t>
  </si>
  <si>
    <t>Festival International De La Littérature</t>
  </si>
  <si>
    <t>Vancouver Naval Museum</t>
  </si>
  <si>
    <t>1200 Stanley Park Drive</t>
  </si>
  <si>
    <t>V7V 3P1</t>
  </si>
  <si>
    <t>Parkdale -Maplewood Community Museum</t>
  </si>
  <si>
    <t>3005 Barss Road</t>
  </si>
  <si>
    <t>B0R 1A0</t>
  </si>
  <si>
    <t>Bibliothèque De L'Avenir (Joseph-Charles St-Amant)</t>
  </si>
  <si>
    <t>624 Rue Principale</t>
  </si>
  <si>
    <t>L'Avenir</t>
  </si>
  <si>
    <t>J0C 1B0</t>
  </si>
  <si>
    <t>70 Reade Street</t>
  </si>
  <si>
    <t>70 Reade St</t>
  </si>
  <si>
    <t>E1C 6S2</t>
  </si>
  <si>
    <t>Bibliothèque Mordecai-Richler</t>
  </si>
  <si>
    <t>5434 Du-Parc Avenue</t>
  </si>
  <si>
    <t>Bibliothèque L'Étincelle</t>
  </si>
  <si>
    <t>514 Rue Principale</t>
  </si>
  <si>
    <t>Saint Léon de Standon</t>
  </si>
  <si>
    <t>G0R 4L0</t>
  </si>
  <si>
    <t>Back Gallery Project</t>
  </si>
  <si>
    <t>602 Hastings St E</t>
  </si>
  <si>
    <t>V6A 1R1</t>
  </si>
  <si>
    <t>Show Gallery</t>
  </si>
  <si>
    <t>978 Queen St W</t>
  </si>
  <si>
    <t>Msbca Cultural Centre</t>
  </si>
  <si>
    <t>114 3 Av Sw</t>
  </si>
  <si>
    <t>Montréal International Children's Film Festival</t>
  </si>
  <si>
    <t>2396 Rue Beaubien E</t>
  </si>
  <si>
    <t>H2G 1N2</t>
  </si>
  <si>
    <t>Beaubears Island Interpretive Centre &amp; Museum</t>
  </si>
  <si>
    <t>35 St-Patrick'S Drive</t>
  </si>
  <si>
    <t>E1N 4P6</t>
  </si>
  <si>
    <t>Musée De Sculpture Sur Bois Des Anciens Canadiens</t>
  </si>
  <si>
    <t>332 De-Gaspé Av O</t>
  </si>
  <si>
    <t>Galerie Taillon Carpe Diem</t>
  </si>
  <si>
    <t>160 Ch Roy</t>
  </si>
  <si>
    <t>Canadian War Museum</t>
  </si>
  <si>
    <t>1 Vimy Place</t>
  </si>
  <si>
    <t>Symmes Inn Museum</t>
  </si>
  <si>
    <t>Cascapedia River Museum</t>
  </si>
  <si>
    <t>275 299 Route</t>
  </si>
  <si>
    <t>Cascapédia  Saint Jules</t>
  </si>
  <si>
    <t>G0C 1T0</t>
  </si>
  <si>
    <t>Dr. Wood's House Museum</t>
  </si>
  <si>
    <t>4801 49 Ave</t>
  </si>
  <si>
    <t>T9E 7G6</t>
  </si>
  <si>
    <t>Heritage Trust of Nova Scotia</t>
  </si>
  <si>
    <t>55 Ochterloney St</t>
  </si>
  <si>
    <t>Bibliothèque De Saint-Cleophas-De-Brandon</t>
  </si>
  <si>
    <t>750 Rue Principale</t>
  </si>
  <si>
    <t>Saint Cléophas de Brandon</t>
  </si>
  <si>
    <t>J0K 2A0</t>
  </si>
  <si>
    <t>Bezpala Brown Gallery</t>
  </si>
  <si>
    <t>17 Church St</t>
  </si>
  <si>
    <t>M5E 1M2</t>
  </si>
  <si>
    <t>Adamsons Heritage Nursery Ltd</t>
  </si>
  <si>
    <t>1832 240 St</t>
  </si>
  <si>
    <t>Children's Peace Theatre, Goulding Estate</t>
  </si>
  <si>
    <t>305 Dawes Rd</t>
  </si>
  <si>
    <t>M4B 2E2</t>
  </si>
  <si>
    <t>Burford Branch Library</t>
  </si>
  <si>
    <t>24 Park Ave</t>
  </si>
  <si>
    <t>Théâtre Denise-Pelletier</t>
  </si>
  <si>
    <t>4353 Rue Ste-Catherine E</t>
  </si>
  <si>
    <t>H1V 1Y2</t>
  </si>
  <si>
    <t>Festival Hommes Forts Warwick</t>
  </si>
  <si>
    <t>2 Boul Ouellet</t>
  </si>
  <si>
    <t>Warwick</t>
  </si>
  <si>
    <t>Earl's Court Gallery</t>
  </si>
  <si>
    <t>215 Ottawa Street N</t>
  </si>
  <si>
    <t>L8H 3Z4</t>
  </si>
  <si>
    <t>Re:Flux: Festival De Musique Et Art Sonore</t>
  </si>
  <si>
    <t>Interurban Gallery</t>
  </si>
  <si>
    <t>1 Hastings St E</t>
  </si>
  <si>
    <t>V6A 1M9</t>
  </si>
  <si>
    <t>Pointe-Du-Buisson - Musée Québécois D'Archéologie</t>
  </si>
  <si>
    <t>333 Rue Emond</t>
  </si>
  <si>
    <t>J6N 0E3</t>
  </si>
  <si>
    <t>Maria A. Shchuka</t>
  </si>
  <si>
    <t>1745 Eglinton Avenue W</t>
  </si>
  <si>
    <t>M6E 2H4</t>
  </si>
  <si>
    <t>Tracey Lawrence Gallery</t>
  </si>
  <si>
    <t>1531 4Th Av W</t>
  </si>
  <si>
    <t>V6J 1L6</t>
  </si>
  <si>
    <t>Fairbairn House Heritage Centre</t>
  </si>
  <si>
    <t>45 Chemin De-Wakefield</t>
  </si>
  <si>
    <t>Jewish Historical Society of Bc</t>
  </si>
  <si>
    <t>6184 Ash Street</t>
  </si>
  <si>
    <t>V5Z 3G9</t>
  </si>
  <si>
    <t>Heritage Food Service Group of Canada Ltd</t>
  </si>
  <si>
    <t>2 Mccurdy Pl</t>
  </si>
  <si>
    <t>Canadian Military Heritage Museum</t>
  </si>
  <si>
    <t>3021 Louise Street</t>
  </si>
  <si>
    <t>S7J 3L1</t>
  </si>
  <si>
    <t>St-Laurent</t>
  </si>
  <si>
    <t>515 Côté</t>
  </si>
  <si>
    <t>K1K 0Z8</t>
  </si>
  <si>
    <t>Bibliothèque De Notre-Dame-De-Grâce</t>
  </si>
  <si>
    <t>Théâtre Du Marais De Val-Morin</t>
  </si>
  <si>
    <t>1121 10E Avenue</t>
  </si>
  <si>
    <t>Cercle Des Artistes-Peintres De Saint-Hubert</t>
  </si>
  <si>
    <t>2229 Rue De-Lorimier</t>
  </si>
  <si>
    <t>J4K 3P2</t>
  </si>
  <si>
    <t>Bibliotheque Municipale De Châteauguay</t>
  </si>
  <si>
    <t>25 Boul Maple</t>
  </si>
  <si>
    <t>Cawthra Elliot Estate</t>
  </si>
  <si>
    <t>1507 Cawthra</t>
  </si>
  <si>
    <t>Cumberland Branch</t>
  </si>
  <si>
    <t>2724 Dunsmuir Avenue</t>
  </si>
  <si>
    <t>Mackenzie Crossroads Museum</t>
  </si>
  <si>
    <t>10803 96Th St</t>
  </si>
  <si>
    <t>High Level</t>
  </si>
  <si>
    <t>T0H 1Z0</t>
  </si>
  <si>
    <t>Langage Plus</t>
  </si>
  <si>
    <t>555 Rue Collard</t>
  </si>
  <si>
    <t>Musée Québécois De Culture Populaire</t>
  </si>
  <si>
    <t>Les Musées De La Civilisation - Musée De La Civilisation</t>
  </si>
  <si>
    <t>85 Rue Dalhousie</t>
  </si>
  <si>
    <t>G1K 8R2</t>
  </si>
  <si>
    <t>Casey Twp</t>
  </si>
  <si>
    <t>6 Lachapelle Street</t>
  </si>
  <si>
    <t>Casey</t>
  </si>
  <si>
    <t>P0J 1A0</t>
  </si>
  <si>
    <t>Hillsburgh Branch Library</t>
  </si>
  <si>
    <t>98 Trafalgar Road</t>
  </si>
  <si>
    <t>Inglewood Bird Sanctuary</t>
  </si>
  <si>
    <t>2425 9 Avenue South</t>
  </si>
  <si>
    <t>T2G 4T4</t>
  </si>
  <si>
    <t>Bibliothèque De Saint-Paul-De-La-Croix</t>
  </si>
  <si>
    <t>1 Rue Du-Parc</t>
  </si>
  <si>
    <t>Saint Paul de la Croix</t>
  </si>
  <si>
    <t>G0L 3Z0</t>
  </si>
  <si>
    <t>Atlantic Nationals</t>
  </si>
  <si>
    <t>801 St-George Blvd</t>
  </si>
  <si>
    <t>Bibliothèque De Saint-Bonaventure</t>
  </si>
  <si>
    <t>110 Rue Cyr</t>
  </si>
  <si>
    <t>Saint Bonaventure</t>
  </si>
  <si>
    <t>J0C 1C0</t>
  </si>
  <si>
    <t>Allen Sapp Gallery</t>
  </si>
  <si>
    <t>1 Railway Ave E</t>
  </si>
  <si>
    <t>Pacific North West Heritage Homes Foundation</t>
  </si>
  <si>
    <t>1156 Fort Street</t>
  </si>
  <si>
    <t>V8V 3K8</t>
  </si>
  <si>
    <t>Lévis Forts National Historic Site</t>
  </si>
  <si>
    <t>41 Ch Du-Gouvernement</t>
  </si>
  <si>
    <t>Festival Country Du Grand Gatineau</t>
  </si>
  <si>
    <t>125 Rue De-Carillon</t>
  </si>
  <si>
    <t>J8X 2P8</t>
  </si>
  <si>
    <t>Aron Museum</t>
  </si>
  <si>
    <t>4100 Sherbrooke St W</t>
  </si>
  <si>
    <t>H3Z 1A5</t>
  </si>
  <si>
    <t>Hot Art Wet City</t>
  </si>
  <si>
    <t>2206 Main St</t>
  </si>
  <si>
    <t>V5T 3C7</t>
  </si>
  <si>
    <t>Bibliothèque Marc-Favreau</t>
  </si>
  <si>
    <t>500 Boulevard Rosemont</t>
  </si>
  <si>
    <t>H2S 0C4</t>
  </si>
  <si>
    <t>Bibliothèque Municipale De Saint-Paul-De-L'Île-Aux-Noix</t>
  </si>
  <si>
    <t>959 Rue Principale</t>
  </si>
  <si>
    <t>Bibliotheque Gaston-Miron</t>
  </si>
  <si>
    <t>10 Rue Saint-Donat</t>
  </si>
  <si>
    <t>J8C 1P5</t>
  </si>
  <si>
    <t>Mcmichael Canadian Art Collection</t>
  </si>
  <si>
    <t>10365 Islington Ave</t>
  </si>
  <si>
    <t>L0J 1C0</t>
  </si>
  <si>
    <t>Mcmullen Art Gallery</t>
  </si>
  <si>
    <t>8440 112 Street Nw</t>
  </si>
  <si>
    <t>Bickford Centre Theatre</t>
  </si>
  <si>
    <t>777 Bloor St W</t>
  </si>
  <si>
    <t>M6G 1L6</t>
  </si>
  <si>
    <t>Bibliothèque Municipale De Saint-Louis-De-Gonzague</t>
  </si>
  <si>
    <t>140 Rue Principale</t>
  </si>
  <si>
    <t>Saint Louis de Gonzague</t>
  </si>
  <si>
    <t>J0S 1T0</t>
  </si>
  <si>
    <t>Annapolis Valley Regional Library (Hq)</t>
  </si>
  <si>
    <t>236 Commercial Street</t>
  </si>
  <si>
    <t>Berwick</t>
  </si>
  <si>
    <t>B0P 1E0</t>
  </si>
  <si>
    <t>Owens Art Gallery</t>
  </si>
  <si>
    <t>61 York St</t>
  </si>
  <si>
    <t>E4L 1E1</t>
  </si>
  <si>
    <t>Festival Du Jamais Lu - Québec</t>
  </si>
  <si>
    <t>Atkinson Stonecraft Masonry Ltd.</t>
  </si>
  <si>
    <t>191 Strathcona Avenue</t>
  </si>
  <si>
    <t>K1S 1X7</t>
  </si>
  <si>
    <t>Bully's Studios Inc</t>
  </si>
  <si>
    <t>67 Sixth Street</t>
  </si>
  <si>
    <t>Festival D'Automne De Sainte-Agathe De Lotbinière</t>
  </si>
  <si>
    <t>254 Rue St Pierre</t>
  </si>
  <si>
    <t>Sainte Agathe de Lotbinière</t>
  </si>
  <si>
    <t>G0S 2A0</t>
  </si>
  <si>
    <t>Albert Campbell</t>
  </si>
  <si>
    <t>496 Birchmount Road</t>
  </si>
  <si>
    <t>M1K 1N8</t>
  </si>
  <si>
    <t>Craigflower Manor Heritage Site</t>
  </si>
  <si>
    <t>110 Island Highway</t>
  </si>
  <si>
    <t>View Royal</t>
  </si>
  <si>
    <t>V9B 1E3</t>
  </si>
  <si>
    <t>Bibliotheque De Perkins (Val-Des-Monts)</t>
  </si>
  <si>
    <t>17 Chemin Du Manoir</t>
  </si>
  <si>
    <t>Val des Monts</t>
  </si>
  <si>
    <t>J8N 7E8</t>
  </si>
  <si>
    <t>Musée De La Mode</t>
  </si>
  <si>
    <t>385 Rue De-La-Commune</t>
  </si>
  <si>
    <t>H2Y 1J3</t>
  </si>
  <si>
    <t>Gardiner Museum</t>
  </si>
  <si>
    <t>60 Mc Caul St</t>
  </si>
  <si>
    <t>M5T 1V9</t>
  </si>
  <si>
    <t>Colizza Bruni Architecture</t>
  </si>
  <si>
    <t>76 Chamberlain Avenue</t>
  </si>
  <si>
    <t>K1S 1V9</t>
  </si>
  <si>
    <t>Bibliotheque De Boisbriand</t>
  </si>
  <si>
    <t>901 Boul Grande</t>
  </si>
  <si>
    <t>Boisbriand</t>
  </si>
  <si>
    <t>J7G 1W6</t>
  </si>
  <si>
    <t>Kettle River Museum</t>
  </si>
  <si>
    <t>907 3 Highway</t>
  </si>
  <si>
    <t>Paranis Construction Inc.</t>
  </si>
  <si>
    <t>676 Claude St</t>
  </si>
  <si>
    <t>K1K 2R9</t>
  </si>
  <si>
    <t>Long Point Region Conservation Authority</t>
  </si>
  <si>
    <t>Wall Space Gallery (Train Yards)</t>
  </si>
  <si>
    <t>505 Industrial Ave</t>
  </si>
  <si>
    <t>K1C 1E8</t>
  </si>
  <si>
    <t>Kits Point Military History Museum</t>
  </si>
  <si>
    <t>1407 Laburnam</t>
  </si>
  <si>
    <t>V6J 3W4</t>
  </si>
  <si>
    <t>The Rex Hall</t>
  </si>
  <si>
    <t>417 Seymour St</t>
  </si>
  <si>
    <t>Festival Off De Québec</t>
  </si>
  <si>
    <t>591 Rue Saint-Vallier E</t>
  </si>
  <si>
    <t>Grand Coteau Heritage &amp; Culture Centre</t>
  </si>
  <si>
    <t>440 Centre Street</t>
  </si>
  <si>
    <t>Shaunavon</t>
  </si>
  <si>
    <t>S0N 2M0</t>
  </si>
  <si>
    <t>Heritage Mountain Community Centre</t>
  </si>
  <si>
    <t>200 Panorama Place</t>
  </si>
  <si>
    <t>Le Bourget Art Gallery</t>
  </si>
  <si>
    <t>34 Rue St-Paul O</t>
  </si>
  <si>
    <t>Ontario Heritage Trust</t>
  </si>
  <si>
    <t>10 Adelaide Street East</t>
  </si>
  <si>
    <t>M5C 1J3</t>
  </si>
  <si>
    <t>Mcmurrich-Monteith, the Corporation of the Township Of</t>
  </si>
  <si>
    <t>31 William St</t>
  </si>
  <si>
    <t>P0A 1Y0</t>
  </si>
  <si>
    <t>69 Highfield Street</t>
  </si>
  <si>
    <t>69 Highfield St</t>
  </si>
  <si>
    <t>Veteran Municipal Library</t>
  </si>
  <si>
    <t>205 Lucknow Street</t>
  </si>
  <si>
    <t>Veteran</t>
  </si>
  <si>
    <t>T0C 2S0</t>
  </si>
  <si>
    <t>The Air Force Museum of Alberta</t>
  </si>
  <si>
    <t>4520 Crowchild Trail South</t>
  </si>
  <si>
    <t>Bibliothèque De Lanoraie (Ginette-Rivard-Tremblay)</t>
  </si>
  <si>
    <t>12 Rue Louis Joseph Doucet</t>
  </si>
  <si>
    <t>Lanoraie</t>
  </si>
  <si>
    <t>J0K 1E0</t>
  </si>
  <si>
    <t>Mission Museum</t>
  </si>
  <si>
    <t>33201 Second Ave</t>
  </si>
  <si>
    <t>V2V 1J9</t>
  </si>
  <si>
    <t>Galerie D'Art La Corniche</t>
  </si>
  <si>
    <t>341 Rue Racine E</t>
  </si>
  <si>
    <t>G7H 1S8</t>
  </si>
  <si>
    <t>Centre Des Arts De Baie-Comeau</t>
  </si>
  <si>
    <t>1660 Rue De-Bretagne</t>
  </si>
  <si>
    <t>G5C 3S3</t>
  </si>
  <si>
    <t>Fort Qu'Appelle Fish Culture Station</t>
  </si>
  <si>
    <t>210 Fort Highway</t>
  </si>
  <si>
    <t>Springdale Branch Library</t>
  </si>
  <si>
    <t>10705 Bramalea Rd</t>
  </si>
  <si>
    <t>L6R 0C1</t>
  </si>
  <si>
    <t>Festival Eau Grand Air De Baie-Comeau</t>
  </si>
  <si>
    <t>2 Avenue Cabot</t>
  </si>
  <si>
    <t>Taylor Memorial</t>
  </si>
  <si>
    <t>1440 Kingston Road</t>
  </si>
  <si>
    <t>M1N 1R3</t>
  </si>
  <si>
    <t>Bridge River Branch</t>
  </si>
  <si>
    <t>41 Bridge River</t>
  </si>
  <si>
    <t>Slosh 1</t>
  </si>
  <si>
    <t>V0N 3B0</t>
  </si>
  <si>
    <t>Davenport</t>
  </si>
  <si>
    <t>1246 Shaw Street</t>
  </si>
  <si>
    <t>M6G 3P1</t>
  </si>
  <si>
    <t>Mono</t>
  </si>
  <si>
    <t>347209 Mono Road</t>
  </si>
  <si>
    <t>L9W 6S3</t>
  </si>
  <si>
    <t>Adelaide Hunter Hoodless Homestead</t>
  </si>
  <si>
    <t>359 Blue Rd</t>
  </si>
  <si>
    <t>N0E 1N0</t>
  </si>
  <si>
    <t>City of Greater Sudbury Archives</t>
  </si>
  <si>
    <t>5 Lindsley Street</t>
  </si>
  <si>
    <t>P0M 1S0</t>
  </si>
  <si>
    <t>Abbey Branch Library</t>
  </si>
  <si>
    <t>336 Cathedral Avenue</t>
  </si>
  <si>
    <t>Abbey</t>
  </si>
  <si>
    <t>S0N 0A0</t>
  </si>
  <si>
    <t>Mercredi Show</t>
  </si>
  <si>
    <t>E1A 0G3</t>
  </si>
  <si>
    <t>Bibliothèque Maison Du Citoyen</t>
  </si>
  <si>
    <t>Creston Valley Wildlife Management Area</t>
  </si>
  <si>
    <t>1760 Creston Road West</t>
  </si>
  <si>
    <t>Central Kootenay C</t>
  </si>
  <si>
    <t>V0B 1G0</t>
  </si>
  <si>
    <t>Bibliothèque De Saint-Michel</t>
  </si>
  <si>
    <t>7601 Rue François</t>
  </si>
  <si>
    <t>H2A 3L6</t>
  </si>
  <si>
    <t>Fire Works Glass</t>
  </si>
  <si>
    <t>75 Princess St</t>
  </si>
  <si>
    <t>Point Leamington Heritage Interpretation Centre</t>
  </si>
  <si>
    <t>1 Main Street</t>
  </si>
  <si>
    <t>Point Leamington</t>
  </si>
  <si>
    <t>A0H 1Z0</t>
  </si>
  <si>
    <t>Cabaret Des Arts</t>
  </si>
  <si>
    <t>310 Rue Laurier</t>
  </si>
  <si>
    <t>Disraeli</t>
  </si>
  <si>
    <t>G0N 1E0</t>
  </si>
  <si>
    <t>Norwegian Laft Hus</t>
  </si>
  <si>
    <t>Forest Grove</t>
  </si>
  <si>
    <t>4485 Eagle Creek Road</t>
  </si>
  <si>
    <t>Cariboo H</t>
  </si>
  <si>
    <t>V0K 1M0</t>
  </si>
  <si>
    <t>Corkin Gallery</t>
  </si>
  <si>
    <t>7 Tank Lane</t>
  </si>
  <si>
    <t>Black Creek Pioneer Village</t>
  </si>
  <si>
    <t>1000 Murray Pkwy</t>
  </si>
  <si>
    <t>M3J 2P3</t>
  </si>
  <si>
    <t>Canadian Contemporary Dance Theatre</t>
  </si>
  <si>
    <t>509 Parliament St</t>
  </si>
  <si>
    <t>M4X 1P3</t>
  </si>
  <si>
    <t>Wilfrid Laurier University: Archives And Special Collections</t>
  </si>
  <si>
    <t>75 University Avenue</t>
  </si>
  <si>
    <t>Adamason Estate Main House</t>
  </si>
  <si>
    <t>850 Enola</t>
  </si>
  <si>
    <t>Association of Nova Scotia Museums</t>
  </si>
  <si>
    <t>1113 Marginal Rd</t>
  </si>
  <si>
    <t>Maison De La Culture De Waterloo</t>
  </si>
  <si>
    <t>441 Rue De-La-Cour</t>
  </si>
  <si>
    <t>Atelier-Galerie D'Art Victoriaville</t>
  </si>
  <si>
    <t>39 Rue Notre-Dame E</t>
  </si>
  <si>
    <t>G6P 3Z4</t>
  </si>
  <si>
    <t>Bibliothèque De Rivière-Des-Prairies</t>
  </si>
  <si>
    <t>9001 Boulevard Perras</t>
  </si>
  <si>
    <t>H1E 3J7</t>
  </si>
  <si>
    <t>Jost House Museum</t>
  </si>
  <si>
    <t>54 Charlotte Street</t>
  </si>
  <si>
    <t>B1P 6T7</t>
  </si>
  <si>
    <t>Make Gallery</t>
  </si>
  <si>
    <t>257 7Th Av E</t>
  </si>
  <si>
    <t>V5T 0B4</t>
  </si>
  <si>
    <t>King`S Own Calgary Regiment (Rcac) Museum</t>
  </si>
  <si>
    <t>4520 Crowchild Trail S</t>
  </si>
  <si>
    <t>Bibliotheque Samuel-Ouimet</t>
  </si>
  <si>
    <t>1145 Rue De-Saint-Jovite</t>
  </si>
  <si>
    <t>J8E 1V1</t>
  </si>
  <si>
    <t>Monument Lefebvre</t>
  </si>
  <si>
    <t>480 Centrale St</t>
  </si>
  <si>
    <t>Thorncliffe</t>
  </si>
  <si>
    <t>48 Thorncliffe Park Dr</t>
  </si>
  <si>
    <t>M4H 1J7</t>
  </si>
  <si>
    <t>Odon Wagner Gallery</t>
  </si>
  <si>
    <t>198 Davenport Rd</t>
  </si>
  <si>
    <t>Nepisiguit Centennial Museum And Cultural Centre</t>
  </si>
  <si>
    <t>360 Douglas Ave</t>
  </si>
  <si>
    <t>E2A 4S6</t>
  </si>
  <si>
    <t>Woodside Square</t>
  </si>
  <si>
    <t>1571 Sandhurst Circle</t>
  </si>
  <si>
    <t>M1V 1V2</t>
  </si>
  <si>
    <t>Music Box Music And Theatre Academy</t>
  </si>
  <si>
    <t>810 Quayside Drive</t>
  </si>
  <si>
    <t>Newton</t>
  </si>
  <si>
    <t>13795 70Th Avenue</t>
  </si>
  <si>
    <t>V3W 0E1</t>
  </si>
  <si>
    <t>Station House Studio And Gallery Society</t>
  </si>
  <si>
    <t>1 Mackenzie Avenue N</t>
  </si>
  <si>
    <t>V2G 1N4</t>
  </si>
  <si>
    <t>Univers Culturel De Saint-Sulpice -Archives</t>
  </si>
  <si>
    <t>116 Rue Notre-Dame Ouest</t>
  </si>
  <si>
    <t>H2Y 1T2</t>
  </si>
  <si>
    <t>Bridge Lake</t>
  </si>
  <si>
    <t>7567 Bridge Lake Road</t>
  </si>
  <si>
    <t>Cariboo L</t>
  </si>
  <si>
    <t>V0K 1E0</t>
  </si>
  <si>
    <t>Alex Robertson Public Library</t>
  </si>
  <si>
    <t>1222 Hildebrand Dr</t>
  </si>
  <si>
    <t>La Ronge</t>
  </si>
  <si>
    <t>S0J 1L0</t>
  </si>
  <si>
    <t>HBI - Heritage Business Interiors</t>
  </si>
  <si>
    <t>2600 Portland St Se</t>
  </si>
  <si>
    <t>Uxbridge Public Library - Zephyr Branch</t>
  </si>
  <si>
    <t>13000 Durham Rd</t>
  </si>
  <si>
    <t>L0E 1T0</t>
  </si>
  <si>
    <t>Festival Des Couleurs De Val Saint-Côme</t>
  </si>
  <si>
    <t>501 Rue Val</t>
  </si>
  <si>
    <t>Eva O'Howard Theatre</t>
  </si>
  <si>
    <t>10210 108 Avenue Nw</t>
  </si>
  <si>
    <t>Bibliotheque De Delson</t>
  </si>
  <si>
    <t>1 1Ere Avenue</t>
  </si>
  <si>
    <t>Delson</t>
  </si>
  <si>
    <t>J5B 1M9</t>
  </si>
  <si>
    <t>Guildwood</t>
  </si>
  <si>
    <t>123 Guildwood Parkway</t>
  </si>
  <si>
    <t>M1E 4V2</t>
  </si>
  <si>
    <t>Bibliothèque Publique De Saint-Francois-De-Sales</t>
  </si>
  <si>
    <t>255 Rue De-L'Église</t>
  </si>
  <si>
    <t>Saint François de Sales</t>
  </si>
  <si>
    <t>G0W 1M0</t>
  </si>
  <si>
    <t>Bibliothèque Lucy-Faris</t>
  </si>
  <si>
    <t>115 Rue Principale</t>
  </si>
  <si>
    <t>Culture Et Patrimoine Deschambault-Grondines</t>
  </si>
  <si>
    <t>117 Rue Saint-Joseph</t>
  </si>
  <si>
    <t>Théâtre Espace Go</t>
  </si>
  <si>
    <t>4890 Boul St-Laurent</t>
  </si>
  <si>
    <t>Powassan &amp; District Union Public Library</t>
  </si>
  <si>
    <t>324 Clark Street</t>
  </si>
  <si>
    <t>Powassan</t>
  </si>
  <si>
    <t>P0H 1Z0</t>
  </si>
  <si>
    <t>Bibliothèque Du Boisé</t>
  </si>
  <si>
    <t>Bending Spoons Gallery At Vesuvio</t>
  </si>
  <si>
    <t>3010 Dundas St W</t>
  </si>
  <si>
    <t>Remington Carriage Museum</t>
  </si>
  <si>
    <t>623 Main Street</t>
  </si>
  <si>
    <t>Fredericton Region Museum</t>
  </si>
  <si>
    <t>571 Queen Street</t>
  </si>
  <si>
    <t>E3B 5C8</t>
  </si>
  <si>
    <t>Metro Toronto Convention Centre (John W.H. Bassett Theatre)</t>
  </si>
  <si>
    <t>255 Front St W</t>
  </si>
  <si>
    <t>M5V 2W6</t>
  </si>
  <si>
    <t>Festival Du Cheval De Princeville</t>
  </si>
  <si>
    <t>55 Rue Baillargeon</t>
  </si>
  <si>
    <t>G6L 5H1</t>
  </si>
  <si>
    <t>Bibliothèque De Rivière-À -Claude</t>
  </si>
  <si>
    <t>520 Rue Principale Est</t>
  </si>
  <si>
    <t>Rivière à Claude</t>
  </si>
  <si>
    <t>G0E 1Z0</t>
  </si>
  <si>
    <t>Bibliotheque Pascal-Parent</t>
  </si>
  <si>
    <t>22 Rue Levesque</t>
  </si>
  <si>
    <t>G5N 5S6</t>
  </si>
  <si>
    <t>Mount Saint Vincent University Archives</t>
  </si>
  <si>
    <t>166 Bedford Highway</t>
  </si>
  <si>
    <t>B3M 2J6</t>
  </si>
  <si>
    <t>Montréal Brazil Film Festival</t>
  </si>
  <si>
    <t>Creber's Heritage Lawn Cuts</t>
  </si>
  <si>
    <t>9682 Windsor St</t>
  </si>
  <si>
    <t>V2P 6C2</t>
  </si>
  <si>
    <t>Chapel Hill Historical Society And Museum</t>
  </si>
  <si>
    <t>5492 3 Hwy</t>
  </si>
  <si>
    <t>B0W 3B0</t>
  </si>
  <si>
    <t>Festivalopéra De Saint-Eustache</t>
  </si>
  <si>
    <t>271 Rue St-Eustache</t>
  </si>
  <si>
    <t>J7R 2L9</t>
  </si>
  <si>
    <t>Silvana Mcnulty Garden Gals</t>
  </si>
  <si>
    <t>736 Fifth Street</t>
  </si>
  <si>
    <t>Carberry Plains Museum</t>
  </si>
  <si>
    <t>520 4Th Avenue</t>
  </si>
  <si>
    <t>Carberry</t>
  </si>
  <si>
    <t>R0K 0H0</t>
  </si>
  <si>
    <t>Cabaret Bmo Sainte-Thérèse</t>
  </si>
  <si>
    <t>57 Rue Turgeon</t>
  </si>
  <si>
    <t>J7E 3H5</t>
  </si>
  <si>
    <t>Bruce Mines &amp; Plummer Additional Union</t>
  </si>
  <si>
    <t>33 Desbarats Street</t>
  </si>
  <si>
    <t>Bruce Mines</t>
  </si>
  <si>
    <t>P0R 1C0</t>
  </si>
  <si>
    <t>Arta Gallery, Distillery District</t>
  </si>
  <si>
    <t>Théâtre Du Cuivre</t>
  </si>
  <si>
    <t>J9X 2V5</t>
  </si>
  <si>
    <t>Fort Ostell Museum</t>
  </si>
  <si>
    <t>5320 54 St</t>
  </si>
  <si>
    <t>T4J 1L9</t>
  </si>
  <si>
    <t>Multicultural Heritage Society of Prince George</t>
  </si>
  <si>
    <t>535 Dominion St</t>
  </si>
  <si>
    <t>Festival De La Bière De La Côte-Nord</t>
  </si>
  <si>
    <t>2 Cabot Avenue</t>
  </si>
  <si>
    <t>G4Z 1M1</t>
  </si>
  <si>
    <t>Flat Iron Building</t>
  </si>
  <si>
    <t>897 Main St</t>
  </si>
  <si>
    <t>Enwave Theatre</t>
  </si>
  <si>
    <t>Kaslo &amp; District Public Library</t>
  </si>
  <si>
    <t>413 Fourth Street</t>
  </si>
  <si>
    <t>M'Chigeeng Fn</t>
  </si>
  <si>
    <t>18 Lakeview Drive On</t>
  </si>
  <si>
    <t>M'Chigeeng 22 (West Bay 22)</t>
  </si>
  <si>
    <t>P0P 1G0</t>
  </si>
  <si>
    <t>Circuits Des Fontaines Artistiques</t>
  </si>
  <si>
    <t>892 Route 111 Est</t>
  </si>
  <si>
    <t>J9T 2K4</t>
  </si>
  <si>
    <t>Bibliothèque De Causapscal</t>
  </si>
  <si>
    <t>3 De-La-Fabrique Place</t>
  </si>
  <si>
    <t>Baie des Sables</t>
  </si>
  <si>
    <t>G0J 1J0</t>
  </si>
  <si>
    <t>Moose Jaw Public Library Archives Department</t>
  </si>
  <si>
    <t>461 Langdon Crescent</t>
  </si>
  <si>
    <t>Kingston Mills Lock Station</t>
  </si>
  <si>
    <t>563 Kingston Rd</t>
  </si>
  <si>
    <t>Bibliothèque Municipale De Saint-Narcisse-De-Beaurivage</t>
  </si>
  <si>
    <t>101 Rue Cure</t>
  </si>
  <si>
    <t>Saint Narcisse de Beaurivage</t>
  </si>
  <si>
    <t>G0S 1W0</t>
  </si>
  <si>
    <t>Morrin Municipal Library</t>
  </si>
  <si>
    <t>113 Main Street</t>
  </si>
  <si>
    <t>T0J 2B0</t>
  </si>
  <si>
    <t>599 Pleasant Road</t>
  </si>
  <si>
    <t>Bibliothèque De Kirkland</t>
  </si>
  <si>
    <t>17100 Boul Hymus</t>
  </si>
  <si>
    <t>Kirkland</t>
  </si>
  <si>
    <t>H9J 2W2</t>
  </si>
  <si>
    <t>Bibliotheque Municipale De Dolbeau-Mistassini</t>
  </si>
  <si>
    <t>175 4E Avenue</t>
  </si>
  <si>
    <t>G8L 1W6</t>
  </si>
  <si>
    <t>Tay Gallery Kanata</t>
  </si>
  <si>
    <t>471 Hazeldean Rd</t>
  </si>
  <si>
    <t>K2L 4B8</t>
  </si>
  <si>
    <t>Willowbank National Historic Site</t>
  </si>
  <si>
    <t>14487 Niagara Parkway</t>
  </si>
  <si>
    <t>St. George's Cathedral (Historic Site)</t>
  </si>
  <si>
    <t>270 King St E</t>
  </si>
  <si>
    <t>Workers Art &amp; Heritage Centre</t>
  </si>
  <si>
    <t>51 Stuart St</t>
  </si>
  <si>
    <t>L8L 1B5</t>
  </si>
  <si>
    <t>Petit Théâtre Du Vieux Noranda</t>
  </si>
  <si>
    <t>112 Rue 7E</t>
  </si>
  <si>
    <t>J9X 1Z9</t>
  </si>
  <si>
    <t>Musée Du Haut-Richelieu</t>
  </si>
  <si>
    <t>182 Rue Jacques Cartier Nord</t>
  </si>
  <si>
    <t>J3B 7W3</t>
  </si>
  <si>
    <t>Société D'Histoire De La Prairie-De-La-Magdeleine</t>
  </si>
  <si>
    <t>249 Rue Sainte-Marie</t>
  </si>
  <si>
    <t>J5R 1G1</t>
  </si>
  <si>
    <t>Commonwealth Air Training Plan Museum Inc.</t>
  </si>
  <si>
    <t>300 Commonwealth Way</t>
  </si>
  <si>
    <t>R7A 5Y5</t>
  </si>
  <si>
    <t>Ocadu Student Gallery</t>
  </si>
  <si>
    <t>285 Dundas St W</t>
  </si>
  <si>
    <t>M5T 1G1</t>
  </si>
  <si>
    <t>Addington Highlands Twp</t>
  </si>
  <si>
    <t>3641 Flinton Rd</t>
  </si>
  <si>
    <t>K0H 1P0</t>
  </si>
  <si>
    <t>314 12 Av Sw</t>
  </si>
  <si>
    <t>Port Alice Branch</t>
  </si>
  <si>
    <t>951 Marine Drive</t>
  </si>
  <si>
    <t>Port Alice</t>
  </si>
  <si>
    <t>V0N 2N0</t>
  </si>
  <si>
    <t>Bernard Poulin Studios</t>
  </si>
  <si>
    <t>20 The Driveway</t>
  </si>
  <si>
    <t>K2P 1V2</t>
  </si>
  <si>
    <t>Molson Amphitheatre</t>
  </si>
  <si>
    <t>909 Lake Blvd W</t>
  </si>
  <si>
    <t>M6K 3L3</t>
  </si>
  <si>
    <t>Canadian Bushplane Heritage Centre</t>
  </si>
  <si>
    <t>50 Pim Street</t>
  </si>
  <si>
    <t>P6A 3G4</t>
  </si>
  <si>
    <t>La Tulipe</t>
  </si>
  <si>
    <t>4530 Av Papineau</t>
  </si>
  <si>
    <t>H2H 1V3</t>
  </si>
  <si>
    <t>Smiths Falls Railway Museum of Eastern Ontario</t>
  </si>
  <si>
    <t>90 William Street West</t>
  </si>
  <si>
    <t>K7A 5A5</t>
  </si>
  <si>
    <t>Galerie D'Art La Griffonne</t>
  </si>
  <si>
    <t>696 Boul Du-Griffon</t>
  </si>
  <si>
    <t>G4X 6A8</t>
  </si>
  <si>
    <t>Buddies In Bad Times Theatre</t>
  </si>
  <si>
    <t>12 Alexander St</t>
  </si>
  <si>
    <t>M4Y 1B4</t>
  </si>
  <si>
    <t>Orleans</t>
  </si>
  <si>
    <t>1705 Orléans</t>
  </si>
  <si>
    <t>K1C 4W2</t>
  </si>
  <si>
    <t>Donald Cahill Art Gallery</t>
  </si>
  <si>
    <t>424 132 Rte O</t>
  </si>
  <si>
    <t>Hastings And Prince Edward Regiment Military Museum</t>
  </si>
  <si>
    <t>187 Pinnacle St</t>
  </si>
  <si>
    <t>Belleville</t>
  </si>
  <si>
    <t>K8N 3A5</t>
  </si>
  <si>
    <t>Fang-Chih Liao</t>
  </si>
  <si>
    <t>9985 David Dr</t>
  </si>
  <si>
    <t>Vieux Moulin</t>
  </si>
  <si>
    <t>425 Rue Du-Vieux Moulin</t>
  </si>
  <si>
    <t>The Dory Shop Museum</t>
  </si>
  <si>
    <t>11 Dock St</t>
  </si>
  <si>
    <t>Leonardo Galleries</t>
  </si>
  <si>
    <t>112 Scollard St</t>
  </si>
  <si>
    <t>M5R 1G2</t>
  </si>
  <si>
    <t>Central Art Garage</t>
  </si>
  <si>
    <t>66 Lebreton St N</t>
  </si>
  <si>
    <t>K1R 7H3</t>
  </si>
  <si>
    <t>Windsor Community Museum</t>
  </si>
  <si>
    <t>254 Pitt Street W</t>
  </si>
  <si>
    <t>Black Earth Floral Gallery</t>
  </si>
  <si>
    <t>5149 Country Bv Nw</t>
  </si>
  <si>
    <t>Agricultural Museum of New Brunswick Inc.</t>
  </si>
  <si>
    <t>28 Perry Street</t>
  </si>
  <si>
    <t>E4E 2N7</t>
  </si>
  <si>
    <t>Glendon Gallery And Theatre, York University</t>
  </si>
  <si>
    <t>2275 Bayview Ave</t>
  </si>
  <si>
    <t>M4N 3M6</t>
  </si>
  <si>
    <t>Musée Des Outils Anciens</t>
  </si>
  <si>
    <t>1460 Rue Principale</t>
  </si>
  <si>
    <t>Saint Rémi de Tingwick</t>
  </si>
  <si>
    <t>J0A 1K0</t>
  </si>
  <si>
    <t>Highfield Street United Baptist Church</t>
  </si>
  <si>
    <t>290 George St</t>
  </si>
  <si>
    <t>E1C 1W5</t>
  </si>
  <si>
    <t>Thompson Landry Gallery</t>
  </si>
  <si>
    <t>32 Distillery Lane</t>
  </si>
  <si>
    <t>Spence Gallery</t>
  </si>
  <si>
    <t>600 Markham St</t>
  </si>
  <si>
    <t>M6G 2L8</t>
  </si>
  <si>
    <t>Articulations: Earl Selkirk Gallery</t>
  </si>
  <si>
    <t>2928 Dundas St W</t>
  </si>
  <si>
    <t>M6P 1Y8</t>
  </si>
  <si>
    <t>Big Valley Historical Society</t>
  </si>
  <si>
    <t>57 Railway Ave S</t>
  </si>
  <si>
    <t>Big Valley</t>
  </si>
  <si>
    <t>T0J 0G0</t>
  </si>
  <si>
    <t>Bibliothèque De Saint-Alexis</t>
  </si>
  <si>
    <t>232 Rue Principale</t>
  </si>
  <si>
    <t>Saint Alexis</t>
  </si>
  <si>
    <t>J0K 1T0</t>
  </si>
  <si>
    <t>Rothwell Gallery</t>
  </si>
  <si>
    <t>1718 Montréal Rd</t>
  </si>
  <si>
    <t>K1J 6N5</t>
  </si>
  <si>
    <t>Reseau Biblio De L'Estrie</t>
  </si>
  <si>
    <t>4155 Rue Brodeur</t>
  </si>
  <si>
    <t>J1L 1K4</t>
  </si>
  <si>
    <t>Sanderson</t>
  </si>
  <si>
    <t>327 Bathurst Street</t>
  </si>
  <si>
    <t>M5T 1J1</t>
  </si>
  <si>
    <t>Gérald Leblanc Public Library</t>
  </si>
  <si>
    <t>84 Irving Blvd</t>
  </si>
  <si>
    <t>Bouctouche</t>
  </si>
  <si>
    <t>E4S 3L4</t>
  </si>
  <si>
    <t>Metcalfe Village</t>
  </si>
  <si>
    <t>2782 8Th Line</t>
  </si>
  <si>
    <t>K0A 2P0</t>
  </si>
  <si>
    <t>Summerland Museum &amp; Heritage Society</t>
  </si>
  <si>
    <t>9521 Wharton St</t>
  </si>
  <si>
    <t>La Savonnerie Du Village - Soap Making Économusée</t>
  </si>
  <si>
    <t>36 Rte D' Flats</t>
  </si>
  <si>
    <t>Escuminac</t>
  </si>
  <si>
    <t>G0C 1N0</t>
  </si>
  <si>
    <t>Hangman Art Gallery (Artists' Network Initiative)</t>
  </si>
  <si>
    <t>756 Queen St E</t>
  </si>
  <si>
    <t>M4M 1H4</t>
  </si>
  <si>
    <t>Stagecoach Theatre Arts School</t>
  </si>
  <si>
    <t>22930 48 Ave</t>
  </si>
  <si>
    <t>Toronto-Dominion Bank Archives Department</t>
  </si>
  <si>
    <t>69 Wellington Street</t>
  </si>
  <si>
    <t>Bibliotheque Saint-Jean-Des-Piles</t>
  </si>
  <si>
    <t>1596 Rue Principale</t>
  </si>
  <si>
    <t>G0X 2V0</t>
  </si>
  <si>
    <t>Steveston Branch</t>
  </si>
  <si>
    <t>4111 Moncton Street</t>
  </si>
  <si>
    <t>V7E 3A8</t>
  </si>
  <si>
    <t>O'Dell House Museum And the Genealogy Centre</t>
  </si>
  <si>
    <t>136 Lower Street</t>
  </si>
  <si>
    <t>Bibliothèque De Padoue</t>
  </si>
  <si>
    <t>215 Rue Beaulieu</t>
  </si>
  <si>
    <t>Padoue</t>
  </si>
  <si>
    <t>G0J 1X0</t>
  </si>
  <si>
    <t>Bibliothèque Lennoxville</t>
  </si>
  <si>
    <t>101 Rue Queen</t>
  </si>
  <si>
    <t>West Village Theatre Society</t>
  </si>
  <si>
    <t>2007 10 Av Sw</t>
  </si>
  <si>
    <t>Creston Public Library Association</t>
  </si>
  <si>
    <t>531 16Th Avenue S</t>
  </si>
  <si>
    <t>V0B 1G5</t>
  </si>
  <si>
    <t>Galerie D'Art Du Parc</t>
  </si>
  <si>
    <t>864 Rue Des-Ursulines</t>
  </si>
  <si>
    <t>G9A 5J9</t>
  </si>
  <si>
    <t>Karsh-Masson Gallery</t>
  </si>
  <si>
    <t>Bibliothèque Municipale De Saint-Anicet</t>
  </si>
  <si>
    <t>1547 132 Route</t>
  </si>
  <si>
    <t>Saint Anicet</t>
  </si>
  <si>
    <t>J0S 1M0</t>
  </si>
  <si>
    <t>Mira Godard Gallery</t>
  </si>
  <si>
    <t>22 Hazelton Ave</t>
  </si>
  <si>
    <t>Marion Scott Gallery</t>
  </si>
  <si>
    <t>2423 Granville St</t>
  </si>
  <si>
    <t>Enterprise Square (Downtown)</t>
  </si>
  <si>
    <t>10212 Jasper Avenue Nw</t>
  </si>
  <si>
    <t>T5J 4P6</t>
  </si>
  <si>
    <t>Bibliothèque Des Z'Hauteurs</t>
  </si>
  <si>
    <t>794 Chemin Saint-Julien</t>
  </si>
  <si>
    <t>Yvonne L. Bombardier Cultural Centre</t>
  </si>
  <si>
    <t>1002 Av Ja-Bombardier</t>
  </si>
  <si>
    <t>Bibliothèque La Bouquinerie (Dosquet)</t>
  </si>
  <si>
    <t>154 St Joseph</t>
  </si>
  <si>
    <t>Dosquet</t>
  </si>
  <si>
    <t>G0S 1H0</t>
  </si>
  <si>
    <t>Stewart Hall Art Gallery</t>
  </si>
  <si>
    <t>176 Chemin Du-Bord Du-Lac Lakeshore</t>
  </si>
  <si>
    <t>H9S 4J7</t>
  </si>
  <si>
    <t>U'Mista Cultural Society</t>
  </si>
  <si>
    <t>1 Front Street</t>
  </si>
  <si>
    <t>Lambton County Library</t>
  </si>
  <si>
    <t>789 Broadway St</t>
  </si>
  <si>
    <t>Plympton Wyoming</t>
  </si>
  <si>
    <t>N0N 1T0</t>
  </si>
  <si>
    <t>Festival Mémoire Et Racines</t>
  </si>
  <si>
    <t>249 Ch Du-Golf E</t>
  </si>
  <si>
    <t>Saint Charles Borromée</t>
  </si>
  <si>
    <t>J6E 8L1</t>
  </si>
  <si>
    <t>Blaine Lake Museum</t>
  </si>
  <si>
    <t>103 Railway Ave East</t>
  </si>
  <si>
    <t>Blaine Lake</t>
  </si>
  <si>
    <t>S0J 0J0</t>
  </si>
  <si>
    <t>Filberg Heritage Lodge And Park</t>
  </si>
  <si>
    <t>61 Filberg Rd</t>
  </si>
  <si>
    <t>V9M 2S7</t>
  </si>
  <si>
    <t>Galerie Christin</t>
  </si>
  <si>
    <t>4 King St W</t>
  </si>
  <si>
    <t>M5H 1B6</t>
  </si>
  <si>
    <t>Hamilton Artists Inc.</t>
  </si>
  <si>
    <t>155 James Street North</t>
  </si>
  <si>
    <t>L8R 2K9</t>
  </si>
  <si>
    <t>Bibliothèque De Saint-Zephirin-De-Courval</t>
  </si>
  <si>
    <t>950 Rue Des-Loisirs</t>
  </si>
  <si>
    <t>Saint Zéphirin de Courval</t>
  </si>
  <si>
    <t>J0G 1V0</t>
  </si>
  <si>
    <t>J.A.V. David Museum Inc.</t>
  </si>
  <si>
    <t>414 Williams Ave</t>
  </si>
  <si>
    <t>Homestead Museum Society</t>
  </si>
  <si>
    <t>901 Dinosaur Trail North</t>
  </si>
  <si>
    <t>T0J 0Y0</t>
  </si>
  <si>
    <t>Vernon Branch</t>
  </si>
  <si>
    <t>3001 32Nd Avenue</t>
  </si>
  <si>
    <t>Agnes Benidickson House</t>
  </si>
  <si>
    <t>Canadian Medical Hall of Fame The</t>
  </si>
  <si>
    <t>267 Dundas Street</t>
  </si>
  <si>
    <t>N6A 1H2</t>
  </si>
  <si>
    <t>The Rooms Provincial Archives</t>
  </si>
  <si>
    <t>Bibliothèque De Price</t>
  </si>
  <si>
    <t>1 Rue Du-Centre</t>
  </si>
  <si>
    <t>Price</t>
  </si>
  <si>
    <t>St. Joseph Twp</t>
  </si>
  <si>
    <t>1240 Richards Street</t>
  </si>
  <si>
    <t>St. Joseph</t>
  </si>
  <si>
    <t>P0R 1J0</t>
  </si>
  <si>
    <t>Federal Building, Dominion Public Building</t>
  </si>
  <si>
    <t>1081 Main St</t>
  </si>
  <si>
    <t>Les Forges Du Saint-Maurice National Historic Site</t>
  </si>
  <si>
    <t>10000 Boul Des-Forges</t>
  </si>
  <si>
    <t>G9C 1B1</t>
  </si>
  <si>
    <t>Bibliothèque De Saint-Justin</t>
  </si>
  <si>
    <t>1281 Rue Gerin</t>
  </si>
  <si>
    <t>Saint Justin</t>
  </si>
  <si>
    <t>J0K 2V0</t>
  </si>
  <si>
    <t>Art Gallery of Ontario</t>
  </si>
  <si>
    <t>317 Dundas St W</t>
  </si>
  <si>
    <t>M5T 1G4</t>
  </si>
  <si>
    <t>Heritage Square</t>
  </si>
  <si>
    <t>9193 Main St</t>
  </si>
  <si>
    <t>V2P 7S5</t>
  </si>
  <si>
    <t>Arts Club Theatre - Stanley Industrial Alliance Stage</t>
  </si>
  <si>
    <t>2750 Granville St</t>
  </si>
  <si>
    <t>V6H 3J3</t>
  </si>
  <si>
    <t>Les Jours Sont Contés Storytelling Festival</t>
  </si>
  <si>
    <t>138 Rue Wellington Nord</t>
  </si>
  <si>
    <t>J1H 5C5</t>
  </si>
  <si>
    <t>Basilica Museum</t>
  </si>
  <si>
    <t>200 Military Road</t>
  </si>
  <si>
    <t>A1C 5M3</t>
  </si>
  <si>
    <t>Bibliothèque De Saint-Georges</t>
  </si>
  <si>
    <t>Alberta Theatre Projects</t>
  </si>
  <si>
    <t>Bibliothèque Municipale De Sainte-Hélène-De-Bagot</t>
  </si>
  <si>
    <t>384 6E Avenue</t>
  </si>
  <si>
    <t>Sainte Hélène de Bagot</t>
  </si>
  <si>
    <t>J0H 1M0</t>
  </si>
  <si>
    <t>Dublin Masonry Inc.</t>
  </si>
  <si>
    <t>9 Marwood Court</t>
  </si>
  <si>
    <t>K2J 5G1</t>
  </si>
  <si>
    <t>Pouce Coupe Museum</t>
  </si>
  <si>
    <t>5006 49Th Avenue</t>
  </si>
  <si>
    <t>Coop Les Culturés</t>
  </si>
  <si>
    <t>316 Ch D'En-Haut</t>
  </si>
  <si>
    <t>G4T 9A8</t>
  </si>
  <si>
    <t>Ovens Natural Park And Museum</t>
  </si>
  <si>
    <t>326 Ovens Road</t>
  </si>
  <si>
    <t>B0J 2W0</t>
  </si>
  <si>
    <t>Mcconachie</t>
  </si>
  <si>
    <t>16607 50 Street</t>
  </si>
  <si>
    <t>T5Y 0C8</t>
  </si>
  <si>
    <t>Le Centre D'Art La Petite Église</t>
  </si>
  <si>
    <t>Salon Du Livre De Dieppe</t>
  </si>
  <si>
    <t>Waverley Construction Co</t>
  </si>
  <si>
    <t>1827 Woodward Drive</t>
  </si>
  <si>
    <t>K2C 0P9</t>
  </si>
  <si>
    <t>Chocomotive - Chocolate Making Économusée</t>
  </si>
  <si>
    <t>502 Rue Notre-Dame</t>
  </si>
  <si>
    <t>Succursale Du Secteur De Saint-Canut</t>
  </si>
  <si>
    <t>9950 Boulevard De-Saint-Canut</t>
  </si>
  <si>
    <t>J7N 1K1</t>
  </si>
  <si>
    <t>Modern Painting &amp; Framing Shop</t>
  </si>
  <si>
    <t>1315 Richmond Rd</t>
  </si>
  <si>
    <t>K2B 8J7</t>
  </si>
  <si>
    <t>Moose River Gold Mines Museum</t>
  </si>
  <si>
    <t>6990 Moose Road</t>
  </si>
  <si>
    <t>B0J 2L0</t>
  </si>
  <si>
    <t>Irving Greenberg Theatre Centre</t>
  </si>
  <si>
    <t>1233 Wellington St W</t>
  </si>
  <si>
    <t>K1Y 0G7</t>
  </si>
  <si>
    <t>Whistler Public Library</t>
  </si>
  <si>
    <t>4329 Main Street</t>
  </si>
  <si>
    <t>129 Rue Saint-Jacques</t>
  </si>
  <si>
    <t>Pharaoh's Gallery</t>
  </si>
  <si>
    <t>1512 17 Av Sw</t>
  </si>
  <si>
    <t>Bibliothèque D'Hochelaga</t>
  </si>
  <si>
    <t>1870 Rue Davidson</t>
  </si>
  <si>
    <t>H1W 2Y6</t>
  </si>
  <si>
    <t>Fondation Daniel Langlois Pour L'Art La Science Et La Technologie</t>
  </si>
  <si>
    <t>3530 Boul Saint-Laurent</t>
  </si>
  <si>
    <t>H2X 2V1</t>
  </si>
  <si>
    <t>Le Musée Du Bronze D'Inverness</t>
  </si>
  <si>
    <t>1760 Rue Dublin</t>
  </si>
  <si>
    <t>Site Historique De La Maison Lamontagne</t>
  </si>
  <si>
    <t>707 Boulevard Du-Rivage</t>
  </si>
  <si>
    <t>G5L 1H2</t>
  </si>
  <si>
    <t>Timmins Museum: National Exhibition Centre</t>
  </si>
  <si>
    <t>325 Second Avenue</t>
  </si>
  <si>
    <t>Timmins</t>
  </si>
  <si>
    <t>P4N 1B3</t>
  </si>
  <si>
    <t>Colby-Curtis Museum</t>
  </si>
  <si>
    <t>535 Rue Dufferin</t>
  </si>
  <si>
    <t>J0B 3E0</t>
  </si>
  <si>
    <t>Herbert Cpr Train Station Museum</t>
  </si>
  <si>
    <t>625 Railway Avenue</t>
  </si>
  <si>
    <t>Dr. Henry N. Payne Community Museum</t>
  </si>
  <si>
    <t>143 Main Street</t>
  </si>
  <si>
    <t>Cow Head</t>
  </si>
  <si>
    <t>A0K 2A0</t>
  </si>
  <si>
    <t>Glenwood &amp; Souris Regional Library</t>
  </si>
  <si>
    <t>114 Second St S</t>
  </si>
  <si>
    <t>C &amp; E Railway Museum</t>
  </si>
  <si>
    <t>10447 86 Avenue Nw</t>
  </si>
  <si>
    <t>Desboro Music Hall</t>
  </si>
  <si>
    <t>136205 Grey Road</t>
  </si>
  <si>
    <t>Chatsworth</t>
  </si>
  <si>
    <t>N0H 1K0</t>
  </si>
  <si>
    <t>Heritage Railings</t>
  </si>
  <si>
    <t>41415 Yarrow Rd</t>
  </si>
  <si>
    <t>V2R 5G5</t>
  </si>
  <si>
    <t>Nutana Collegiate Institute: Memorial Library And Art Gallery</t>
  </si>
  <si>
    <t>411 11Th Street E</t>
  </si>
  <si>
    <t>S7N 0E9</t>
  </si>
  <si>
    <t>Bibliothèque Publique Saint-Fulgence</t>
  </si>
  <si>
    <t>251 Rue Saguenay</t>
  </si>
  <si>
    <t>Ayr Branch Library</t>
  </si>
  <si>
    <t>137 Stanley Street</t>
  </si>
  <si>
    <t>North Dumfries</t>
  </si>
  <si>
    <t>Greater Victoria Public Central Library</t>
  </si>
  <si>
    <t>735 Broughton Street</t>
  </si>
  <si>
    <t>V8W 3H2</t>
  </si>
  <si>
    <t>Blue Metropolis Montréal International Literary Festival</t>
  </si>
  <si>
    <t>10 Rue Sherbrooke O</t>
  </si>
  <si>
    <t>H2X 4C9</t>
  </si>
  <si>
    <t>Cyril Ward Memorial Library</t>
  </si>
  <si>
    <t>27 Pleasant Street</t>
  </si>
  <si>
    <t>Gallery 295</t>
  </si>
  <si>
    <t>295 2Nd Ave E</t>
  </si>
  <si>
    <t>V5T 1B8</t>
  </si>
  <si>
    <t>Strasbourg &amp; District Museum</t>
  </si>
  <si>
    <t>200 Mountain Street</t>
  </si>
  <si>
    <t>Strasbourg</t>
  </si>
  <si>
    <t>S0G 4V0</t>
  </si>
  <si>
    <t>Battle of the Restigouche National Historic Site</t>
  </si>
  <si>
    <t>40 Boul Perron O</t>
  </si>
  <si>
    <t>Pointe à la Croix</t>
  </si>
  <si>
    <t>G0C 1L0</t>
  </si>
  <si>
    <t>Canadian Broadcasting Corporation Museum</t>
  </si>
  <si>
    <t>250 Front St W</t>
  </si>
  <si>
    <t>M5V 3G5</t>
  </si>
  <si>
    <t>Lari Construction</t>
  </si>
  <si>
    <t>84 Dufferin Rd</t>
  </si>
  <si>
    <t>K1M 2A6</t>
  </si>
  <si>
    <t>Burlington Performing Arts Centre</t>
  </si>
  <si>
    <t>440 Locust St</t>
  </si>
  <si>
    <t>Musée Beaulne</t>
  </si>
  <si>
    <t>96 Rue De-L'Union</t>
  </si>
  <si>
    <t>J1A 1Y9</t>
  </si>
  <si>
    <t>Uncle Tom's Cabin Historic Site</t>
  </si>
  <si>
    <t>29251 Uncle Road</t>
  </si>
  <si>
    <t>N0P 1M0</t>
  </si>
  <si>
    <t>Théâtre La Licorne</t>
  </si>
  <si>
    <t>4559 Av Papineau</t>
  </si>
  <si>
    <t>H2H 1V4</t>
  </si>
  <si>
    <t>Amos Seaman School Museum</t>
  </si>
  <si>
    <t>5518 Barronsfield Road</t>
  </si>
  <si>
    <t>Pavillon De L'Île</t>
  </si>
  <si>
    <t>480 Boul D'Youville</t>
  </si>
  <si>
    <t>J6J 5T9</t>
  </si>
  <si>
    <t>Bibliothèque Municipale De Saint-Clet</t>
  </si>
  <si>
    <t>25 Rue Piche</t>
  </si>
  <si>
    <t>J0P 1S0</t>
  </si>
  <si>
    <t>Acadian Museum</t>
  </si>
  <si>
    <t>Sooke Region Museum</t>
  </si>
  <si>
    <t>2070 Phillips Road</t>
  </si>
  <si>
    <t>V9Z 0Y3</t>
  </si>
  <si>
    <t>Sudbury Region Police Museum</t>
  </si>
  <si>
    <t>190 Brady Street</t>
  </si>
  <si>
    <t>P3E 1C7</t>
  </si>
  <si>
    <t>Calgary Public Library</t>
  </si>
  <si>
    <t>800 3 Street Se</t>
  </si>
  <si>
    <t>T2G 2E7</t>
  </si>
  <si>
    <t>Musée Marius-Barbeau, Maison De La Culture</t>
  </si>
  <si>
    <t>139 Rue Ste-Christine</t>
  </si>
  <si>
    <t>Transcript Building</t>
  </si>
  <si>
    <t>828 Main St</t>
  </si>
  <si>
    <t>Bibliothèque De Saint-Barthelemy</t>
  </si>
  <si>
    <t>1980 Rue Bonin</t>
  </si>
  <si>
    <t>Saint Barthélemy</t>
  </si>
  <si>
    <t>J0K 1X0</t>
  </si>
  <si>
    <t>Lattimer Gallery</t>
  </si>
  <si>
    <t>1590 2Nd Av W</t>
  </si>
  <si>
    <t>V6J 1H2</t>
  </si>
  <si>
    <t>Excalibur Theatre Arts Company</t>
  </si>
  <si>
    <t>1773 Lyon St S</t>
  </si>
  <si>
    <t>The Saguenay International Rhythm of the World Festival</t>
  </si>
  <si>
    <t>459 Rue Racine E</t>
  </si>
  <si>
    <t>G7H 1T5</t>
  </si>
  <si>
    <t>Comox Branch</t>
  </si>
  <si>
    <t>1720 Beaufort Avenue</t>
  </si>
  <si>
    <t>V9M 1R7</t>
  </si>
  <si>
    <t>Aanischaaukamikw Cree Cultural Institute</t>
  </si>
  <si>
    <t>205 Opemiska Meskino</t>
  </si>
  <si>
    <t>Oujé Bougoumou</t>
  </si>
  <si>
    <t>G0W 3C0</t>
  </si>
  <si>
    <t>Hinton Municipal Library</t>
  </si>
  <si>
    <t>803 Switzer Drive</t>
  </si>
  <si>
    <t>T7V 1V1</t>
  </si>
  <si>
    <t>Haig-Brown Heritage House</t>
  </si>
  <si>
    <t>2250 Campbell Road</t>
  </si>
  <si>
    <t>V9W 4N7</t>
  </si>
  <si>
    <t>Bibliothèque Du Vieux-Couvent (New Richmond)</t>
  </si>
  <si>
    <t>99 Suzanne Place</t>
  </si>
  <si>
    <t>Bibliothèque Francoise-Bujold (Bonaventure)</t>
  </si>
  <si>
    <t>95 Port Royal Avenue</t>
  </si>
  <si>
    <t>Spirit Wrestler Gallery</t>
  </si>
  <si>
    <t>47 Water St</t>
  </si>
  <si>
    <t>V6B 1A1</t>
  </si>
  <si>
    <t>John M. Cuelenaere Public Library</t>
  </si>
  <si>
    <t>125 12 Street East</t>
  </si>
  <si>
    <t>S6V 1B7</t>
  </si>
  <si>
    <t>Inglewood Branch Library</t>
  </si>
  <si>
    <t>15825 Mclaughlin Rd</t>
  </si>
  <si>
    <t>L7C 1H4</t>
  </si>
  <si>
    <t>Kanata Art Club Gallery</t>
  </si>
  <si>
    <t>65 Stonehaven Dr</t>
  </si>
  <si>
    <t>K2K 1A1</t>
  </si>
  <si>
    <t>Auberge Île Du Repos</t>
  </si>
  <si>
    <t>105 Ch De L'Île Du Repos</t>
  </si>
  <si>
    <t>Musée Du Collège De Lévis</t>
  </si>
  <si>
    <t>9 Rue Monseigneur</t>
  </si>
  <si>
    <t>G6V 5K1</t>
  </si>
  <si>
    <t>Société Historique De Saint-Boniface</t>
  </si>
  <si>
    <t>Festival Musika De Montebello</t>
  </si>
  <si>
    <t>Idylwylde (Bonnie Doon)</t>
  </si>
  <si>
    <t>8310 88 Avenue</t>
  </si>
  <si>
    <t>T6C 1L1</t>
  </si>
  <si>
    <t>Bibliotheque De Saint-Remi</t>
  </si>
  <si>
    <t>105 De-La-Mairie</t>
  </si>
  <si>
    <t>Saint Rémi</t>
  </si>
  <si>
    <t>J0L 2L0</t>
  </si>
  <si>
    <t>Archives Des Soeurs Grises</t>
  </si>
  <si>
    <t>151 Rue Despins</t>
  </si>
  <si>
    <t>R2H 0L7</t>
  </si>
  <si>
    <t>Lafrenière &amp; Pai Gallery</t>
  </si>
  <si>
    <t>13 Murray St</t>
  </si>
  <si>
    <t>K1N 9M5</t>
  </si>
  <si>
    <t>Parkdale</t>
  </si>
  <si>
    <t>1303 Queen Street West</t>
  </si>
  <si>
    <t>M6K 1L6</t>
  </si>
  <si>
    <t>Bibliothèque Saint-Joachim Library</t>
  </si>
  <si>
    <t>29 Normandeau Bay</t>
  </si>
  <si>
    <t>La Broquerie</t>
  </si>
  <si>
    <t>R0A 0W0</t>
  </si>
  <si>
    <t>Bibliotheque Patrick-Dignan De Windsor</t>
  </si>
  <si>
    <t>52 Rue Saint-Georges</t>
  </si>
  <si>
    <t>J1S 2L7</t>
  </si>
  <si>
    <t>Reseau Biblio Du Bas-Saint-Laurent</t>
  </si>
  <si>
    <t>465 Rue Saint-Pierre</t>
  </si>
  <si>
    <t>G5R 4T6</t>
  </si>
  <si>
    <t>Beachville District Historical Society Museum</t>
  </si>
  <si>
    <t>584371 Beachville Road</t>
  </si>
  <si>
    <t>N0J 1A0</t>
  </si>
  <si>
    <t>Burns Lake Public Library</t>
  </si>
  <si>
    <t>585 Government Street</t>
  </si>
  <si>
    <t>Burns Lake</t>
  </si>
  <si>
    <t>V0J 1E0</t>
  </si>
  <si>
    <t>Okanagan Falls Branch</t>
  </si>
  <si>
    <t>850 Railway Lane</t>
  </si>
  <si>
    <t>V0H 1R0</t>
  </si>
  <si>
    <t>Stoughton And District Museum</t>
  </si>
  <si>
    <t>327 Main Street</t>
  </si>
  <si>
    <t>Stoughton</t>
  </si>
  <si>
    <t>S0G 4T0</t>
  </si>
  <si>
    <t>Cogeco Amphitheatre And Cabaret</t>
  </si>
  <si>
    <t>100 Av Des Draveurs</t>
  </si>
  <si>
    <t>Mp Tresart Gallery</t>
  </si>
  <si>
    <t>220 Rue De L'Hôtel De Ville Sud</t>
  </si>
  <si>
    <t>Durham Sud</t>
  </si>
  <si>
    <t>Durham Art Gallery</t>
  </si>
  <si>
    <t>251 George Street East</t>
  </si>
  <si>
    <t>N0G 1R0</t>
  </si>
  <si>
    <t>Beaver Creek Conservation Area</t>
  </si>
  <si>
    <t>402 3Rd Avenue South</t>
  </si>
  <si>
    <t>S7K 3G5</t>
  </si>
  <si>
    <t>Canadian Heritage of Québec</t>
  </si>
  <si>
    <t>1350 Sherbrooke Street West</t>
  </si>
  <si>
    <t>H3G 1J1</t>
  </si>
  <si>
    <t>Bibliothèque Municipale De Sainte-Famille / Saint-Francois</t>
  </si>
  <si>
    <t>2482 Chemin Royal</t>
  </si>
  <si>
    <t>Maison Du Village -Centre D'Exposition De Val-David</t>
  </si>
  <si>
    <t>Comox Valley Art Gallery</t>
  </si>
  <si>
    <t>580 Duncan Avenue</t>
  </si>
  <si>
    <t>V9N 2M7</t>
  </si>
  <si>
    <t>West Coast Theatre Office Building</t>
  </si>
  <si>
    <t>522 11 Av Sw</t>
  </si>
  <si>
    <t>Bibliothèque De Grenville</t>
  </si>
  <si>
    <t>18 Rue Tri</t>
  </si>
  <si>
    <t>Grenville</t>
  </si>
  <si>
    <t>J0V 1J0</t>
  </si>
  <si>
    <t>L.P. Fisher Public Library</t>
  </si>
  <si>
    <t>679 Main St</t>
  </si>
  <si>
    <t>E7M 2E1</t>
  </si>
  <si>
    <t>Heritage Circle Installations Ltd</t>
  </si>
  <si>
    <t>20998 93A Ave</t>
  </si>
  <si>
    <t>Telfer Creek Forest</t>
  </si>
  <si>
    <t>15 Municipality Road</t>
  </si>
  <si>
    <t>Scarborough Film Festival</t>
  </si>
  <si>
    <t>2236 Queen Street East</t>
  </si>
  <si>
    <t>Goudy Branch</t>
  </si>
  <si>
    <t>755 Goldstream Avenue</t>
  </si>
  <si>
    <t>V9B 2X4</t>
  </si>
  <si>
    <t>Musée Des Augustines De L'Hôpital Général De Québec</t>
  </si>
  <si>
    <t>260 Boulevard Langelier</t>
  </si>
  <si>
    <t>G1K 5N1</t>
  </si>
  <si>
    <t>York Quay Gallery At Harbourfront Centre</t>
  </si>
  <si>
    <t>235 Queen'S Quay West</t>
  </si>
  <si>
    <t>Le Palace De Granby</t>
  </si>
  <si>
    <t>St. Catharines Public Library - Dr. Huq Family Library Branch</t>
  </si>
  <si>
    <t>425 Carlton Street</t>
  </si>
  <si>
    <t>Saint-Honoré Dans L'Vent Kite Festival</t>
  </si>
  <si>
    <t>1 Rue De-L'Aéroport</t>
  </si>
  <si>
    <t>Echo-Edson Cultural Heritage Organization</t>
  </si>
  <si>
    <t>4818 7 Avenue</t>
  </si>
  <si>
    <t>Edson</t>
  </si>
  <si>
    <t>T7E 1K8</t>
  </si>
  <si>
    <t>The Latcham Gallery</t>
  </si>
  <si>
    <t>6240 Main Street</t>
  </si>
  <si>
    <t>L4A 1E2</t>
  </si>
  <si>
    <t>Espace 33 Art Gallery / Picture Framing</t>
  </si>
  <si>
    <t>33 Rue Principale</t>
  </si>
  <si>
    <t>J9H 3L2</t>
  </si>
  <si>
    <t>Norfolk Arts Centre</t>
  </si>
  <si>
    <t>21 Lynnwood Ave</t>
  </si>
  <si>
    <t>N3Y 2V7</t>
  </si>
  <si>
    <t>#Hashtag Gallery</t>
  </si>
  <si>
    <t>801 Dundas St W</t>
  </si>
  <si>
    <t>M6J 1V2</t>
  </si>
  <si>
    <t>Maison Symphonique De Montréal</t>
  </si>
  <si>
    <t>Théâtre Banque Nationale</t>
  </si>
  <si>
    <t>534 Rue Jacques-Cartier E</t>
  </si>
  <si>
    <t>G7H 5C8</t>
  </si>
  <si>
    <t>Mount Forest Branch Library</t>
  </si>
  <si>
    <t>118 Main Street North</t>
  </si>
  <si>
    <t>Rails End Gallery And Arts Centre</t>
  </si>
  <si>
    <t>23 York Street</t>
  </si>
  <si>
    <t>Royal Alberta Museum</t>
  </si>
  <si>
    <t>12845 102 Avenue Nw</t>
  </si>
  <si>
    <t>Bellevue House National Historic Site</t>
  </si>
  <si>
    <t>35 Centre St</t>
  </si>
  <si>
    <t>Simcoe Public Library</t>
  </si>
  <si>
    <t>46 Colborne Street</t>
  </si>
  <si>
    <t>N3Y 4H3</t>
  </si>
  <si>
    <t>Chapelle Du Séminaire De Saint-Hyacinthe</t>
  </si>
  <si>
    <t>150 Rue Girouard Est</t>
  </si>
  <si>
    <t>Coastal Peoples Fine Arts Gallery Yaletown</t>
  </si>
  <si>
    <t>1024 Mainland St</t>
  </si>
  <si>
    <t>V6B 2T4</t>
  </si>
  <si>
    <t>Bibliotheque Municipale De Donnacona</t>
  </si>
  <si>
    <t>Deep Cove Heritage Society</t>
  </si>
  <si>
    <t>4360 Gallant Avenue</t>
  </si>
  <si>
    <t>V7G 1L2</t>
  </si>
  <si>
    <t>Bowen Island Public Library</t>
  </si>
  <si>
    <t>430 Bowen Island</t>
  </si>
  <si>
    <t>V0N 1G0</t>
  </si>
  <si>
    <t>Arden Theatre</t>
  </si>
  <si>
    <t>Cabbagetown-Regent Park Museum</t>
  </si>
  <si>
    <t>201 Winchester Street</t>
  </si>
  <si>
    <t>M4X 1B8</t>
  </si>
  <si>
    <t>Grand Manan Museum</t>
  </si>
  <si>
    <t>1141 776 Route</t>
  </si>
  <si>
    <t>E5G 4E9</t>
  </si>
  <si>
    <t>Cidres Et Vergers Pedneault - Pomiculture Économusée</t>
  </si>
  <si>
    <t>3384 Ch Des-Coudriers</t>
  </si>
  <si>
    <t>Bibliothèque Et Archives Nationales Du Québec Rimouski</t>
  </si>
  <si>
    <t>337 Rue Moreault</t>
  </si>
  <si>
    <t>G5L 1P4</t>
  </si>
  <si>
    <t>Naval Marine Archive -The Canadian Collection</t>
  </si>
  <si>
    <t>205 Main Street</t>
  </si>
  <si>
    <t>Canmore Museum &amp; Geoscience Centre</t>
  </si>
  <si>
    <t>902 7Th Avenue</t>
  </si>
  <si>
    <t>T1W 3K1</t>
  </si>
  <si>
    <t>Waldheim Branch Library</t>
  </si>
  <si>
    <t>409 Main Street North</t>
  </si>
  <si>
    <t>Waldheim</t>
  </si>
  <si>
    <t>S0K 4R0</t>
  </si>
  <si>
    <t>Hôtel Trois Tilleuls</t>
  </si>
  <si>
    <t>290 Rue Richelieu</t>
  </si>
  <si>
    <t>Firefighters Museum of Nova Scotia</t>
  </si>
  <si>
    <t>451 Main Street</t>
  </si>
  <si>
    <t>Doris Mccarthy Gallery (Dmg)</t>
  </si>
  <si>
    <t>1265 Military Trail</t>
  </si>
  <si>
    <t>Vertigo Mystery Theatre</t>
  </si>
  <si>
    <t>115 9 Av Se</t>
  </si>
  <si>
    <t>Théâtre Beaumont-St-Michel</t>
  </si>
  <si>
    <t>51 Rte 132 O</t>
  </si>
  <si>
    <t>Saint Michel de Bellechasse</t>
  </si>
  <si>
    <t>G0R 3S0</t>
  </si>
  <si>
    <t>Galerie D'Art Solange Lebel</t>
  </si>
  <si>
    <t>57 Boul Gall</t>
  </si>
  <si>
    <t>J2C 1H5</t>
  </si>
  <si>
    <t>1599 Tenth Line</t>
  </si>
  <si>
    <t>K1E 3E8</t>
  </si>
  <si>
    <t>Historic Yale Museum</t>
  </si>
  <si>
    <t>Elmsdale Library</t>
  </si>
  <si>
    <t>15 Commerce Court Ns</t>
  </si>
  <si>
    <t>B2S 3K5</t>
  </si>
  <si>
    <t>Whitemud Crossing</t>
  </si>
  <si>
    <t>145 Whitemud Crossing</t>
  </si>
  <si>
    <t>T6J 6L7</t>
  </si>
  <si>
    <t>Sagebrush Theatre</t>
  </si>
  <si>
    <t>1300 9Th Ave</t>
  </si>
  <si>
    <t>Clareview</t>
  </si>
  <si>
    <t>3808 139 Avenue</t>
  </si>
  <si>
    <t>T5Y 3G4</t>
  </si>
  <si>
    <t>St. George's Anglican Church</t>
  </si>
  <si>
    <t>51 Church St</t>
  </si>
  <si>
    <t>E1C 4Z3</t>
  </si>
  <si>
    <t>Laurier Museum</t>
  </si>
  <si>
    <t>16 Rue Laurier Ouest</t>
  </si>
  <si>
    <t>G6P 6P3</t>
  </si>
  <si>
    <t>Fort Edmonton Park</t>
  </si>
  <si>
    <t>7000 143 Street</t>
  </si>
  <si>
    <t>T5J 2R7</t>
  </si>
  <si>
    <t>Goderich Library</t>
  </si>
  <si>
    <t>52 Montréal St</t>
  </si>
  <si>
    <t>Langley City Library</t>
  </si>
  <si>
    <t>20399 Douglas Crescent</t>
  </si>
  <si>
    <t>V3A 4B3</t>
  </si>
  <si>
    <t>Glebe Art Studio</t>
  </si>
  <si>
    <t>2456 Princess St</t>
  </si>
  <si>
    <t>Rideau Heights Library</t>
  </si>
  <si>
    <t>85 Maccauley St</t>
  </si>
  <si>
    <t>Bibliothèque De Douglastown (Gaspe)</t>
  </si>
  <si>
    <t>28 Rue St-Patrick</t>
  </si>
  <si>
    <t>G4X 2Y2</t>
  </si>
  <si>
    <t>Radville Branch Library</t>
  </si>
  <si>
    <t>420 Floren Street</t>
  </si>
  <si>
    <t>Radville</t>
  </si>
  <si>
    <t>S0C 2G0</t>
  </si>
  <si>
    <t>Musée Du Centre Commémoratif De L'Holocauste À Montréal</t>
  </si>
  <si>
    <t>5151 Chemin De-La-Côte</t>
  </si>
  <si>
    <t>St Catharines Museum And Welland Canals Centre</t>
  </si>
  <si>
    <t>Pickering Museum Village</t>
  </si>
  <si>
    <t>2365 Concession Rd</t>
  </si>
  <si>
    <t>Pickering</t>
  </si>
  <si>
    <t>L0H 1H0</t>
  </si>
  <si>
    <t>Société D'Histoire De Saint-Basile-Le-Grand</t>
  </si>
  <si>
    <t>39 Savaria</t>
  </si>
  <si>
    <t>Masset Branch</t>
  </si>
  <si>
    <t>2123 Collison</t>
  </si>
  <si>
    <t>Masset</t>
  </si>
  <si>
    <t>V0T 1M0</t>
  </si>
  <si>
    <t>Geological Survey of Canada -Logan Hall</t>
  </si>
  <si>
    <t>601 Booth Street</t>
  </si>
  <si>
    <t>K1A 0E8</t>
  </si>
  <si>
    <t>Lambton County Archives</t>
  </si>
  <si>
    <t>787 Broadway St</t>
  </si>
  <si>
    <t>Hope Library</t>
  </si>
  <si>
    <t>1005 6Th Avenue</t>
  </si>
  <si>
    <t>The John L. Leamon -Stone Barn Museum</t>
  </si>
  <si>
    <t>4 Magistrate'S Hill</t>
  </si>
  <si>
    <t>Brigus</t>
  </si>
  <si>
    <t>A0A 1K0</t>
  </si>
  <si>
    <t>Archevêché De Rimouski Archives</t>
  </si>
  <si>
    <t>34 Rue De-L'Évêché Ouest</t>
  </si>
  <si>
    <t>G5L 4H5</t>
  </si>
  <si>
    <t>Oblates of Mary Immaculate St. Paul's Province -Oblate Archives</t>
  </si>
  <si>
    <t>1311 The Crescent</t>
  </si>
  <si>
    <t>V6H 1T7</t>
  </si>
  <si>
    <t>Galerie Le Chien D'Or</t>
  </si>
  <si>
    <t>8 Rue Du Fort</t>
  </si>
  <si>
    <t>G1R 4M1</t>
  </si>
  <si>
    <t>Linart Gallery</t>
  </si>
  <si>
    <t>183 Montée De La Source Cantley</t>
  </si>
  <si>
    <t>J8V 3J2</t>
  </si>
  <si>
    <t>Valley Museum &amp; Archives</t>
  </si>
  <si>
    <t>521 Main Street</t>
  </si>
  <si>
    <t>Mount Elgin Public Library</t>
  </si>
  <si>
    <t>333204 Plank Line</t>
  </si>
  <si>
    <t>Musée National Des Beaux-Arts Du Québec (Mnbaq)</t>
  </si>
  <si>
    <t>179 Rue Grande Allée O</t>
  </si>
  <si>
    <t>G1R 2H1</t>
  </si>
  <si>
    <t>Bibliothèque De Saint-Eusèbe</t>
  </si>
  <si>
    <t>124 Des-Beaux Route</t>
  </si>
  <si>
    <t>Saint Eusèbe</t>
  </si>
  <si>
    <t>G0L 2Y0</t>
  </si>
  <si>
    <t>Caboose</t>
  </si>
  <si>
    <t>Port Moody Public Library</t>
  </si>
  <si>
    <t>100 Newport Drive</t>
  </si>
  <si>
    <t>V3H 3E1</t>
  </si>
  <si>
    <t>Toronto District School Board Museum And Archives</t>
  </si>
  <si>
    <t>16 Phin Avenue</t>
  </si>
  <si>
    <t>M4J 3T2</t>
  </si>
  <si>
    <t>BC Wildlife Park</t>
  </si>
  <si>
    <t>9077 Dallas Drive East</t>
  </si>
  <si>
    <t>V2C 6V1</t>
  </si>
  <si>
    <t>Aoe Gallery</t>
  </si>
  <si>
    <t>Or Gallery</t>
  </si>
  <si>
    <t>555 Hamilton St</t>
  </si>
  <si>
    <t>V6B 2R1</t>
  </si>
  <si>
    <t>Latitude 53 Contemporary Visual Culture</t>
  </si>
  <si>
    <t>10242 106 St Nw</t>
  </si>
  <si>
    <t>T5J 1H7</t>
  </si>
  <si>
    <t>Bibliothèque Au Fil Des Pages (Lotbiniere)</t>
  </si>
  <si>
    <t>30 Rue Joly</t>
  </si>
  <si>
    <t>Lotbinière</t>
  </si>
  <si>
    <t>G0S 1S0</t>
  </si>
  <si>
    <t>Musée National De La Photographie</t>
  </si>
  <si>
    <t>400 Rue Hériot</t>
  </si>
  <si>
    <t>J2B 1B3</t>
  </si>
  <si>
    <t>Landry Residence</t>
  </si>
  <si>
    <t>140 Rue Maclaren Est</t>
  </si>
  <si>
    <t>Laidlaw Hall</t>
  </si>
  <si>
    <t>4141 Living Arts</t>
  </si>
  <si>
    <t>Fort Qu'Appelle Museum</t>
  </si>
  <si>
    <t>198 Bay Avenue South</t>
  </si>
  <si>
    <t>Bibliothèque Le Grenier Aux Livres</t>
  </si>
  <si>
    <t>481 Rue De-L'Église</t>
  </si>
  <si>
    <t>Pohénégamook</t>
  </si>
  <si>
    <t>G0L 1J0</t>
  </si>
  <si>
    <t>Forwarders' Museum</t>
  </si>
  <si>
    <t>201 Water St</t>
  </si>
  <si>
    <t>Alfred and Plantagenet</t>
  </si>
  <si>
    <t>Galaxy Cinemas</t>
  </si>
  <si>
    <t>357 2 Hwy</t>
  </si>
  <si>
    <t>Bibliothèque Georges-Vanier</t>
  </si>
  <si>
    <t>2450 Rue Workman</t>
  </si>
  <si>
    <t>H3J 1L8</t>
  </si>
  <si>
    <t>Jones</t>
  </si>
  <si>
    <t>118 Jones Ave</t>
  </si>
  <si>
    <t>M4M 2Z9</t>
  </si>
  <si>
    <t>Bibliothèque Municipale De Saint-Dominique</t>
  </si>
  <si>
    <t>488 Saint-Dominique</t>
  </si>
  <si>
    <t>Saint Dominique</t>
  </si>
  <si>
    <t>J0H 1L0</t>
  </si>
  <si>
    <t>Hughenden Public Library</t>
  </si>
  <si>
    <t>7 Mckenzie Avenue</t>
  </si>
  <si>
    <t>Hughenden</t>
  </si>
  <si>
    <t>T0B 2E0</t>
  </si>
  <si>
    <t>Hyundai Gallery</t>
  </si>
  <si>
    <t>11770 Lake Dr Se</t>
  </si>
  <si>
    <t>Bibliothèque Aux Quatre Vents</t>
  </si>
  <si>
    <t>247 Chemin Principal</t>
  </si>
  <si>
    <t>Saint Hilarion</t>
  </si>
  <si>
    <t>G0A 3V0</t>
  </si>
  <si>
    <t>Métis Genealogical Centre of Canada</t>
  </si>
  <si>
    <t>295 Portage Ave</t>
  </si>
  <si>
    <t>R3C 0B9</t>
  </si>
  <si>
    <t>Old Fort Erie</t>
  </si>
  <si>
    <t>350 Lakeshore Rd</t>
  </si>
  <si>
    <t>Musée Amérindien Et Inuit</t>
  </si>
  <si>
    <t>134 Ch Pascal</t>
  </si>
  <si>
    <t>Corporation Archéo-08</t>
  </si>
  <si>
    <t>200 Rue Leblanc</t>
  </si>
  <si>
    <t>J0Z 1Y0</t>
  </si>
  <si>
    <t>Shelburne County Genealogical Society</t>
  </si>
  <si>
    <t>168 Water St</t>
  </si>
  <si>
    <t>Biblio-Mobile Au Chsld Émile Mc Duff</t>
  </si>
  <si>
    <t>1440 Boulevard Iberville</t>
  </si>
  <si>
    <t>Apple Capital Museum</t>
  </si>
  <si>
    <t>173 Commercial St</t>
  </si>
  <si>
    <t>Billy Bishop Home: Museum Archives And National Historic Site</t>
  </si>
  <si>
    <t>948 3Rd Ave West</t>
  </si>
  <si>
    <t>N4K 4P6</t>
  </si>
  <si>
    <t>9th Line Baptist Church</t>
  </si>
  <si>
    <t>Satellite Gallery</t>
  </si>
  <si>
    <t>560 Seymour St</t>
  </si>
  <si>
    <t>V6B 3J5</t>
  </si>
  <si>
    <t>Toronto Reference Library</t>
  </si>
  <si>
    <t>789 Yonge Street</t>
  </si>
  <si>
    <t>M4W 2G8</t>
  </si>
  <si>
    <t>Woodside National Historic Park</t>
  </si>
  <si>
    <t>528 Wellington St N</t>
  </si>
  <si>
    <t>East Garafraxa Twp</t>
  </si>
  <si>
    <t>4 Amaranth Street</t>
  </si>
  <si>
    <t>L0N 1G0</t>
  </si>
  <si>
    <t>Tree Lighting Ceremony</t>
  </si>
  <si>
    <t>Crow's Theatre</t>
  </si>
  <si>
    <t>87 Ravina Cres</t>
  </si>
  <si>
    <t>M4J 3L9</t>
  </si>
  <si>
    <t>Emerald Plaza</t>
  </si>
  <si>
    <t>1547 Merivale</t>
  </si>
  <si>
    <t>K2G 4V3</t>
  </si>
  <si>
    <t>Valleyview Municipal Library</t>
  </si>
  <si>
    <t>4804 50 Avenue</t>
  </si>
  <si>
    <t>Valleyview</t>
  </si>
  <si>
    <t>T0H 3N0</t>
  </si>
  <si>
    <t>Science North</t>
  </si>
  <si>
    <t>100 Ramsey Rd</t>
  </si>
  <si>
    <t>P3E 5S9</t>
  </si>
  <si>
    <t>Shelburne Public Library</t>
  </si>
  <si>
    <t>201 Owen St</t>
  </si>
  <si>
    <t>Salisbury Public Library</t>
  </si>
  <si>
    <t>3215 Main St</t>
  </si>
  <si>
    <t>Salisbury</t>
  </si>
  <si>
    <t>E4J 2K7</t>
  </si>
  <si>
    <t>Bibliothèque La Ruche Litteraire (Cap-Chat)</t>
  </si>
  <si>
    <t>27 Des-Écoliers</t>
  </si>
  <si>
    <t>Transportation Building</t>
  </si>
  <si>
    <t>Montréal International Classical Guitar Festival And Competition</t>
  </si>
  <si>
    <t>1450 Rue Guy</t>
  </si>
  <si>
    <t>H3H 1J5</t>
  </si>
  <si>
    <t>Lennoxville-Ascot Historical And Museum Society</t>
  </si>
  <si>
    <t>9 Speid St</t>
  </si>
  <si>
    <t>Korean Cultural Centre (Community Centre, Dance Studio)</t>
  </si>
  <si>
    <t>1133 Leslie St</t>
  </si>
  <si>
    <t>M3C 2J6</t>
  </si>
  <si>
    <t>Bibliothèque De Val-D'Espoir (Perce)</t>
  </si>
  <si>
    <t>1240 5E Rang Est</t>
  </si>
  <si>
    <t>G0C 3G0</t>
  </si>
  <si>
    <t>Blue Angel Gallery</t>
  </si>
  <si>
    <t>243 James St North</t>
  </si>
  <si>
    <t>W.W. Lewis Memorial Library</t>
  </si>
  <si>
    <t>10 Upper Street</t>
  </si>
  <si>
    <t>B1C 1M6</t>
  </si>
  <si>
    <t>Barry`S Bay Railway Station</t>
  </si>
  <si>
    <t>19503 Opeongo Line</t>
  </si>
  <si>
    <t>Alberta Museums Association</t>
  </si>
  <si>
    <t>10408 124 Street</t>
  </si>
  <si>
    <t>T5N 1R5</t>
  </si>
  <si>
    <t>Louise Riley Library</t>
  </si>
  <si>
    <t>1904 14 Av Nw</t>
  </si>
  <si>
    <t>T2N 1M5</t>
  </si>
  <si>
    <t>Historic Zion Schoolhouse</t>
  </si>
  <si>
    <t>1091 Finch Ave E</t>
  </si>
  <si>
    <t>M2J 2X3</t>
  </si>
  <si>
    <t>Olga Korper Gallery</t>
  </si>
  <si>
    <t>17 Morrow Ave</t>
  </si>
  <si>
    <t>Temiskaming Art Gallery</t>
  </si>
  <si>
    <t>325 Farr Dr</t>
  </si>
  <si>
    <t>Film2Frame Studio Gallery</t>
  </si>
  <si>
    <t>655 Front Street</t>
  </si>
  <si>
    <t>New Year's Eve</t>
  </si>
  <si>
    <t>Ontario Ballet Theatre</t>
  </si>
  <si>
    <t>1133 St-Clair Ave W</t>
  </si>
  <si>
    <t>M6E 1B1</t>
  </si>
  <si>
    <t>Beaches</t>
  </si>
  <si>
    <t>2161 Queen Street East</t>
  </si>
  <si>
    <t>M4L 1J1</t>
  </si>
  <si>
    <t>Magnetawan Twp</t>
  </si>
  <si>
    <t>4304 Sparks St N</t>
  </si>
  <si>
    <t>Laiterie Charlevoix - Cheese Making Économusée</t>
  </si>
  <si>
    <t>1167 Boul Mgr De Laval</t>
  </si>
  <si>
    <t>G3Z 2W7</t>
  </si>
  <si>
    <t>Founders' Museum &amp; Pioneer Village</t>
  </si>
  <si>
    <t>3190 61 Highway South</t>
  </si>
  <si>
    <t>P7C 4V2</t>
  </si>
  <si>
    <t>Art Golf Classics</t>
  </si>
  <si>
    <t>10 Hurontario St</t>
  </si>
  <si>
    <t>L5G 3G7</t>
  </si>
  <si>
    <t>17 Victoria Street East</t>
  </si>
  <si>
    <t>L9R 1V6</t>
  </si>
  <si>
    <t>George Mackie Library</t>
  </si>
  <si>
    <t>8440 112Th Street</t>
  </si>
  <si>
    <t>V4C 4W9</t>
  </si>
  <si>
    <t>Les Moulins De L'Îsle-Aux-Coudres</t>
  </si>
  <si>
    <t>36 Chemin Du-Moulin</t>
  </si>
  <si>
    <t>Champlain Trail Museum And Pioneer Village</t>
  </si>
  <si>
    <t>1032 Pembroke St East</t>
  </si>
  <si>
    <t>Pembroke</t>
  </si>
  <si>
    <t>K8A 7M5</t>
  </si>
  <si>
    <t>Dunlop Art Gallery</t>
  </si>
  <si>
    <t>Victoria Municipal Library</t>
  </si>
  <si>
    <t>102 Stewart Ave</t>
  </si>
  <si>
    <t>R0G 0X0</t>
  </si>
  <si>
    <t>The Mojo Stars</t>
  </si>
  <si>
    <t>530 Columbia Street</t>
  </si>
  <si>
    <t>Archives At Whitby Public Library</t>
  </si>
  <si>
    <t>405 Dundas St West</t>
  </si>
  <si>
    <t>L1N 6A1</t>
  </si>
  <si>
    <t>I.M.A. Gallery (Ryerson Student Gallery)</t>
  </si>
  <si>
    <t>Orange Art Gallery</t>
  </si>
  <si>
    <t>290 City Ave</t>
  </si>
  <si>
    <t>K1Y 2W5</t>
  </si>
  <si>
    <t>Festival Du Cerf-Volant</t>
  </si>
  <si>
    <t>2093 Amirault St</t>
  </si>
  <si>
    <t>YMCA of Niagara Children's Discovery Centre</t>
  </si>
  <si>
    <t>360 Niagara St N</t>
  </si>
  <si>
    <t>Edition Gallery</t>
  </si>
  <si>
    <t>2596 Edmonton Mall West</t>
  </si>
  <si>
    <t>Historic Atlas Coal Mine</t>
  </si>
  <si>
    <t>110 Century Dr East</t>
  </si>
  <si>
    <t>Rcmp Centennial Celebration Museum</t>
  </si>
  <si>
    <t>10813 103 Avenue</t>
  </si>
  <si>
    <t>Fairview</t>
  </si>
  <si>
    <t>T0H 1L0</t>
  </si>
  <si>
    <t>Dani Lachuk Fine Artist</t>
  </si>
  <si>
    <t>329 Walnut St</t>
  </si>
  <si>
    <t>Evelyn Gregory</t>
  </si>
  <si>
    <t>120 Trowell Ave</t>
  </si>
  <si>
    <t>M6M 1L7</t>
  </si>
  <si>
    <t>Lordly House Museum</t>
  </si>
  <si>
    <t>133 Central Street</t>
  </si>
  <si>
    <t>B0J 1J0</t>
  </si>
  <si>
    <t>Riverbend</t>
  </si>
  <si>
    <t>460 Riverbend Square</t>
  </si>
  <si>
    <t>T6R 2X2</t>
  </si>
  <si>
    <t>Fantasia International Film Festival</t>
  </si>
  <si>
    <t>1455 Boul De-Maisonneuve O</t>
  </si>
  <si>
    <t>Galerie D'Art Jean-Claude Bergeron</t>
  </si>
  <si>
    <t>150 Patrick St</t>
  </si>
  <si>
    <t>K1N 5J8</t>
  </si>
  <si>
    <t>423 Queen St</t>
  </si>
  <si>
    <t>N0M 1H0</t>
  </si>
  <si>
    <t>Oshawa Public Library - Mclaughlin Library</t>
  </si>
  <si>
    <t>65 Bagot St</t>
  </si>
  <si>
    <t>L1H 1N2</t>
  </si>
  <si>
    <t>Galerie De L'Uqam</t>
  </si>
  <si>
    <t>1400 Rue Berri</t>
  </si>
  <si>
    <t>H2L 4E3</t>
  </si>
  <si>
    <t>Aldergrove Library</t>
  </si>
  <si>
    <t>26770 29Th Avenue</t>
  </si>
  <si>
    <t>V4W 3B8</t>
  </si>
  <si>
    <t>Festival International Nuits D'Afrique</t>
  </si>
  <si>
    <t>1435 Rue St-Alexandre</t>
  </si>
  <si>
    <t>H3A 2G4</t>
  </si>
  <si>
    <t>Bibliothèque De Pincourt</t>
  </si>
  <si>
    <t>225 Boul Pincourt</t>
  </si>
  <si>
    <t>Pincourt</t>
  </si>
  <si>
    <t>J7V 9T2</t>
  </si>
  <si>
    <t>Lowrey's Roofing Specialists</t>
  </si>
  <si>
    <t>38 Howden Ave</t>
  </si>
  <si>
    <t>K2G 3H6</t>
  </si>
  <si>
    <t>Greenwood Military Aviation Museum</t>
  </si>
  <si>
    <t>1 Ward Rd</t>
  </si>
  <si>
    <t>B0P 1N0</t>
  </si>
  <si>
    <t>Canadian Lacrosse Hall of Fame &amp; Museum</t>
  </si>
  <si>
    <t>777 Columbia Street</t>
  </si>
  <si>
    <t>V3M 1B6</t>
  </si>
  <si>
    <t>Bibliothèque De Papineauville/Lochaber</t>
  </si>
  <si>
    <t>294 Rue Papineau</t>
  </si>
  <si>
    <t>Papineauville</t>
  </si>
  <si>
    <t>J0V 1R0</t>
  </si>
  <si>
    <t>Chan Centre For the Performing Art - Concert Hall</t>
  </si>
  <si>
    <t>6265 Crescent Rd</t>
  </si>
  <si>
    <t>Canadian Football Hall of Fame &amp; Museum</t>
  </si>
  <si>
    <t>58 Jackson St W</t>
  </si>
  <si>
    <t>L8P 1L4</t>
  </si>
  <si>
    <t>Musée De Kent Inc.</t>
  </si>
  <si>
    <t>150 Chemin Du Couvent</t>
  </si>
  <si>
    <t>E4S 3C1</t>
  </si>
  <si>
    <t>Gold Picture Frames Gallery Wall</t>
  </si>
  <si>
    <t>3083 Kingston Road</t>
  </si>
  <si>
    <t>Bibliothèque D'Aguanish</t>
  </si>
  <si>
    <t>106 Rue Jacques</t>
  </si>
  <si>
    <t>Aguanish</t>
  </si>
  <si>
    <t>G0G 1A0</t>
  </si>
  <si>
    <t>Yves Laroche Galerie D'Art</t>
  </si>
  <si>
    <t>6355 Laurent St</t>
  </si>
  <si>
    <t>Local History Rooms: Saskatoon Public Library</t>
  </si>
  <si>
    <t>Bibliotheque De Brossard</t>
  </si>
  <si>
    <t>7855 San Avenue</t>
  </si>
  <si>
    <t>Doyle Building</t>
  </si>
  <si>
    <t>400 George St</t>
  </si>
  <si>
    <t>Bank of Montréal Building</t>
  </si>
  <si>
    <t>569 Main St</t>
  </si>
  <si>
    <t>Rubaiyat Craft Gallery</t>
  </si>
  <si>
    <t>722 17 Av Sw</t>
  </si>
  <si>
    <t>Centre A - Centre For Contemporary Asian Art</t>
  </si>
  <si>
    <t>V6A 1X6</t>
  </si>
  <si>
    <t>BC Golf House Society</t>
  </si>
  <si>
    <t>2545 Blanca Street</t>
  </si>
  <si>
    <t>V6R 4N1</t>
  </si>
  <si>
    <t>Heritage Finishers</t>
  </si>
  <si>
    <t>1 Mccurdy Rd</t>
  </si>
  <si>
    <t>Islamic Museum</t>
  </si>
  <si>
    <t>328 Passmore Ave</t>
  </si>
  <si>
    <t>M1V 5J5</t>
  </si>
  <si>
    <t>Bibliothèque De Nouvelle</t>
  </si>
  <si>
    <t>470 Rue Francoeur</t>
  </si>
  <si>
    <t>County of Grande Prairie No. 1 Library Board</t>
  </si>
  <si>
    <t>10001 84 Avenue</t>
  </si>
  <si>
    <t>T8X 5B2</t>
  </si>
  <si>
    <t>Fort York</t>
  </si>
  <si>
    <t>190 Fort York Boulevard</t>
  </si>
  <si>
    <t>M5V 0E7</t>
  </si>
  <si>
    <t>Shurniak Gallery Inc</t>
  </si>
  <si>
    <t>122 3Rd Avenue West</t>
  </si>
  <si>
    <t>Assiniboia</t>
  </si>
  <si>
    <t>S0H 0B0</t>
  </si>
  <si>
    <t>Spazio Dell'Arte Gallery</t>
  </si>
  <si>
    <t>400 Eastern Ave</t>
  </si>
  <si>
    <t>M4M 1B9</t>
  </si>
  <si>
    <t>Waterford Heritage &amp; Agricultural Museum</t>
  </si>
  <si>
    <t>159 Nichol Street</t>
  </si>
  <si>
    <t>Bibliotheque Saint-Lazare</t>
  </si>
  <si>
    <t>1275 Rue Du-Bois</t>
  </si>
  <si>
    <t>Saint Lazare</t>
  </si>
  <si>
    <t>J7T 3E6</t>
  </si>
  <si>
    <t>John Baird Gallery</t>
  </si>
  <si>
    <t>900 Bay St</t>
  </si>
  <si>
    <t>M7A 1L2</t>
  </si>
  <si>
    <t>Bibliothèque Alphonse-Pare</t>
  </si>
  <si>
    <t>9336 Royale Avenue</t>
  </si>
  <si>
    <t>Fisheries Museum of the Atlantic</t>
  </si>
  <si>
    <t>68 Bluenose Dr</t>
  </si>
  <si>
    <t>Murray L. Moore Hydro Museum</t>
  </si>
  <si>
    <t>283 Pembroke Street West</t>
  </si>
  <si>
    <t>K8A 6Y6</t>
  </si>
  <si>
    <t>Archives of Jesuits In Canada</t>
  </si>
  <si>
    <t>43 Queen'S Park Cres E</t>
  </si>
  <si>
    <t>M5S 2C3</t>
  </si>
  <si>
    <t>Southwestern Manitoba Regional Library</t>
  </si>
  <si>
    <t>149 Main St</t>
  </si>
  <si>
    <t>Melita</t>
  </si>
  <si>
    <t>R0M 1L0</t>
  </si>
  <si>
    <t>Gallery 1C03</t>
  </si>
  <si>
    <t>Graham Community Library</t>
  </si>
  <si>
    <t>35 Dugway</t>
  </si>
  <si>
    <t>T0J 2N0</t>
  </si>
  <si>
    <t>Keremeos Branch</t>
  </si>
  <si>
    <t>638 7Th Ave</t>
  </si>
  <si>
    <t>Keremeos</t>
  </si>
  <si>
    <t>V0X 1N0</t>
  </si>
  <si>
    <t>Drayton Theatres Inc</t>
  </si>
  <si>
    <t>70689 B Line</t>
  </si>
  <si>
    <t>South Similkameen Museum</t>
  </si>
  <si>
    <t>604 6Th St</t>
  </si>
  <si>
    <t>Festival Trad De Shawinigan</t>
  </si>
  <si>
    <t>15 Avenue De Grand Mère</t>
  </si>
  <si>
    <t>G9T 2G1</t>
  </si>
  <si>
    <t>Parksville Branch</t>
  </si>
  <si>
    <t>100 Jensen Avenue E</t>
  </si>
  <si>
    <t>V9P 2G6</t>
  </si>
  <si>
    <t>Clark's Harbour Library</t>
  </si>
  <si>
    <t>2648 Main Street</t>
  </si>
  <si>
    <t>Clark's Harbour</t>
  </si>
  <si>
    <t>B0W 1P0</t>
  </si>
  <si>
    <t>Emerson Public Library</t>
  </si>
  <si>
    <t>104 Church St</t>
  </si>
  <si>
    <t>Emerson Franklin</t>
  </si>
  <si>
    <t>R0A 0L0</t>
  </si>
  <si>
    <t>Lipsett Glazing Systems Inc</t>
  </si>
  <si>
    <t>7343 Buller Av</t>
  </si>
  <si>
    <t>Simon Fraser Gallery</t>
  </si>
  <si>
    <t>8888 University Dr</t>
  </si>
  <si>
    <t>University of Waterloo Art Gallery</t>
  </si>
  <si>
    <t>200 University Ave W</t>
  </si>
  <si>
    <t>Bibliotheque Paul-Mercier</t>
  </si>
  <si>
    <t>Lauzon Residence</t>
  </si>
  <si>
    <t>595 Rue Georges</t>
  </si>
  <si>
    <t>Bibliothèque Du Plateau-Mont-Royal</t>
  </si>
  <si>
    <t>465 Du-Mont Avenue Est</t>
  </si>
  <si>
    <t>Cabaret Lion D'Or</t>
  </si>
  <si>
    <t>1676 Rue Ontario E</t>
  </si>
  <si>
    <t>H2L 1S7</t>
  </si>
  <si>
    <t>Gallery Arcturus</t>
  </si>
  <si>
    <t>80 Gerrard St E</t>
  </si>
  <si>
    <t>M5B 1G6</t>
  </si>
  <si>
    <t>Dr Denis Bourgeois</t>
  </si>
  <si>
    <t>200 Camerson St</t>
  </si>
  <si>
    <t>Bibliothèque De Havre-St-Pierre</t>
  </si>
  <si>
    <t>873 Rue De-L'Escale</t>
  </si>
  <si>
    <t>Colborne Lodge</t>
  </si>
  <si>
    <t>11 Colborne Dr</t>
  </si>
  <si>
    <t>Tim Isaac Antiques &amp; Auctions</t>
  </si>
  <si>
    <t>213 Wentworth Street</t>
  </si>
  <si>
    <t>Maison De La Culture Francis-Brisson</t>
  </si>
  <si>
    <t>15 Av De Grand Mère</t>
  </si>
  <si>
    <t>Grand Valley Library Board</t>
  </si>
  <si>
    <t>4 Amaranth Street East</t>
  </si>
  <si>
    <t>L9W 5L2</t>
  </si>
  <si>
    <t>Fort Frederick</t>
  </si>
  <si>
    <t>Western Counties Regional Library</t>
  </si>
  <si>
    <t>Dalhousie Art Gallery</t>
  </si>
  <si>
    <t>6101 University Ave</t>
  </si>
  <si>
    <t>B3H 3J5</t>
  </si>
  <si>
    <t>John Scott Property</t>
  </si>
  <si>
    <t>28 Boulevard Alexandre Taché</t>
  </si>
  <si>
    <t>Ukrainian Academy of Arts And Sciences (Uvan) In Canada Inc.</t>
  </si>
  <si>
    <t>456 Main Street</t>
  </si>
  <si>
    <t>R3B 1B6</t>
  </si>
  <si>
    <t>Koyman Galleries St Laurent</t>
  </si>
  <si>
    <t>1771 St-Laurent Blvd</t>
  </si>
  <si>
    <t>K1G 3V4</t>
  </si>
  <si>
    <t>Bibliothèque De Cartierville</t>
  </si>
  <si>
    <t>5900 Rue De-Salaberry</t>
  </si>
  <si>
    <t>H4J 1J8</t>
  </si>
  <si>
    <t>North Norfolk-Macgregor Regional Library</t>
  </si>
  <si>
    <t>35 Hampton E</t>
  </si>
  <si>
    <t>Bibliotheque De Louiseville</t>
  </si>
  <si>
    <t>121 Petite Riviere Rang</t>
  </si>
  <si>
    <t>Louiseville</t>
  </si>
  <si>
    <t>J5V 2H3</t>
  </si>
  <si>
    <t>Bibliothèque De Landrienne</t>
  </si>
  <si>
    <t>158 Principale Est</t>
  </si>
  <si>
    <t>Landrienne</t>
  </si>
  <si>
    <t>J0Y 1V0</t>
  </si>
  <si>
    <t>Stratford Public Library</t>
  </si>
  <si>
    <t>19 St-Andrew Street</t>
  </si>
  <si>
    <t>Theatre Erindale</t>
  </si>
  <si>
    <t>3359 Mississauga Rd</t>
  </si>
  <si>
    <t>L5L 1C6</t>
  </si>
  <si>
    <t>White Fathers African Mission</t>
  </si>
  <si>
    <t>213 Bonaccord St</t>
  </si>
  <si>
    <t>E1C 5M3</t>
  </si>
  <si>
    <t>Galerie D'Art Vincent</t>
  </si>
  <si>
    <t>1 Rideau Street</t>
  </si>
  <si>
    <t>K1N 8S7</t>
  </si>
  <si>
    <t>Old Auditorium</t>
  </si>
  <si>
    <t>6344 Memorial Rd</t>
  </si>
  <si>
    <t>Bloedel Conservatory</t>
  </si>
  <si>
    <t>V5Y 2M5</t>
  </si>
  <si>
    <t>Dorothy Somerset Studio Theatre</t>
  </si>
  <si>
    <t>6361 University Blvd</t>
  </si>
  <si>
    <t>Fay Tidd Public Library</t>
  </si>
  <si>
    <t>54 Miramichi Rd</t>
  </si>
  <si>
    <t>Kingston Frontenac Library - Calvin Park Branch</t>
  </si>
  <si>
    <t>88 Wright Cres</t>
  </si>
  <si>
    <t>Museum of Inuit Art</t>
  </si>
  <si>
    <t>Maude Abbott Medical Museum</t>
  </si>
  <si>
    <t>3640 Rue Université</t>
  </si>
  <si>
    <t>H3A 0C7</t>
  </si>
  <si>
    <t>Dust Evans Gallery</t>
  </si>
  <si>
    <t>K1E 3W8</t>
  </si>
  <si>
    <t>Westbrook Library</t>
  </si>
  <si>
    <t>1421 33 Street Sw</t>
  </si>
  <si>
    <t>T3C 1P4</t>
  </si>
  <si>
    <t>Le Capitole De Québec</t>
  </si>
  <si>
    <t>972 Rue St-Jean</t>
  </si>
  <si>
    <t>Killaloe, Hagarty &amp; Richards Twp</t>
  </si>
  <si>
    <t>1 John Street</t>
  </si>
  <si>
    <t>Musée Maritime De Charlevoix</t>
  </si>
  <si>
    <t>305 Rue De-L'Église</t>
  </si>
  <si>
    <t>Succursale De La Renaissance</t>
  </si>
  <si>
    <t>370 Boulevard D'Annecy</t>
  </si>
  <si>
    <t>J7B 1J7</t>
  </si>
  <si>
    <t>Laura C. Muir Performing Arts Theatre</t>
  </si>
  <si>
    <t>700 Royal Avenue</t>
  </si>
  <si>
    <t>V3L 5B2</t>
  </si>
  <si>
    <t>Fraser Heritage Society</t>
  </si>
  <si>
    <t>215 Kilby Rd</t>
  </si>
  <si>
    <t>Greater Moncton Pride Week / River of Pride</t>
  </si>
  <si>
    <t>110 Asomption Blvd</t>
  </si>
  <si>
    <t>Annapolis Royal Library</t>
  </si>
  <si>
    <t>143 Ritchie St</t>
  </si>
  <si>
    <t>Galerie Perreault</t>
  </si>
  <si>
    <t>205 Rue St-Paul</t>
  </si>
  <si>
    <t>G1K 3W2</t>
  </si>
  <si>
    <t>Bibliothèque De Cheneville/Lac-Simon</t>
  </si>
  <si>
    <t>77 Rue Hôtel De Ville</t>
  </si>
  <si>
    <t>Chénéville</t>
  </si>
  <si>
    <t>J0V 1E0</t>
  </si>
  <si>
    <t>Bibliothèque Oscar-Ferland</t>
  </si>
  <si>
    <t>515 Des-Prêtres Route</t>
  </si>
  <si>
    <t>Prince of Wales Northern Heritage Centre</t>
  </si>
  <si>
    <t>4750 48Th Street North</t>
  </si>
  <si>
    <t>Yellowknife</t>
  </si>
  <si>
    <t>X1A 2L9</t>
  </si>
  <si>
    <t>Port Colborne Public Library</t>
  </si>
  <si>
    <t>310 King Street</t>
  </si>
  <si>
    <t>Festival Orientalys</t>
  </si>
  <si>
    <t>2 Rue De-La-Commune E</t>
  </si>
  <si>
    <t>H2Y 0B1</t>
  </si>
  <si>
    <t>Burgessville Public Library</t>
  </si>
  <si>
    <t>604 Main Street South</t>
  </si>
  <si>
    <t>Bibliothèque Roch-Carrier</t>
  </si>
  <si>
    <t>250 Rue Principale</t>
  </si>
  <si>
    <t>Sainte Justine</t>
  </si>
  <si>
    <t>G0R 1Y0</t>
  </si>
  <si>
    <t>White Water Gallery</t>
  </si>
  <si>
    <t>122 Main St E</t>
  </si>
  <si>
    <t>P1B 1A9</t>
  </si>
  <si>
    <t>Val Rita-Harty Twp</t>
  </si>
  <si>
    <t>106 Government Rd</t>
  </si>
  <si>
    <t>P0L 2G0</t>
  </si>
  <si>
    <t>Festival Cinéma Du Monde De Sherbrooke</t>
  </si>
  <si>
    <t>63 Rue King Ouest</t>
  </si>
  <si>
    <t>J1H 1P1</t>
  </si>
  <si>
    <t>Northwestern Ontario Sports Hall of Fame</t>
  </si>
  <si>
    <t>219 May St South</t>
  </si>
  <si>
    <t>P7E 1B5</t>
  </si>
  <si>
    <t>Bibliothèque De Franquelin</t>
  </si>
  <si>
    <t>27 Rue Des Érables</t>
  </si>
  <si>
    <t>Franquelin</t>
  </si>
  <si>
    <t>G0H 1E0</t>
  </si>
  <si>
    <t>The Fifth Sun Theatre</t>
  </si>
  <si>
    <t>84 Hillcrest Dr</t>
  </si>
  <si>
    <t>M6G 2E6</t>
  </si>
  <si>
    <t>Bibliothèque De Packington</t>
  </si>
  <si>
    <t>34 Rue Principale</t>
  </si>
  <si>
    <t>Packington</t>
  </si>
  <si>
    <t>G0L 1Z0</t>
  </si>
  <si>
    <t>Bibliotheque Commemorative Pettes</t>
  </si>
  <si>
    <t>276 Chemin Knowlton</t>
  </si>
  <si>
    <t>Revelstoke Railway Museum</t>
  </si>
  <si>
    <t>719 Track Street West</t>
  </si>
  <si>
    <t>Wetaskiwin And District Heritage Museum</t>
  </si>
  <si>
    <t>5007 50Th Avenue</t>
  </si>
  <si>
    <t>T9A 0S3</t>
  </si>
  <si>
    <t>Stittsville</t>
  </si>
  <si>
    <t>1637 Stittsville</t>
  </si>
  <si>
    <t>K2S 1A9</t>
  </si>
  <si>
    <t>Hudson Twp</t>
  </si>
  <si>
    <t>111 Peter St</t>
  </si>
  <si>
    <t>M5V 2H1</t>
  </si>
  <si>
    <t>Kamloops Museum And Archives</t>
  </si>
  <si>
    <t>207 Seymour St</t>
  </si>
  <si>
    <t>Riverhurst Branch Library</t>
  </si>
  <si>
    <t>324 Teck Street</t>
  </si>
  <si>
    <t>Théâtre Sainte-Adèle</t>
  </si>
  <si>
    <t>1069 Boul Ste-Adèle</t>
  </si>
  <si>
    <t>J8B 2N4</t>
  </si>
  <si>
    <t>Heartwood Gallery</t>
  </si>
  <si>
    <t>404 Mcarthur Ave</t>
  </si>
  <si>
    <t>K1K 1G7</t>
  </si>
  <si>
    <t>Rimbey Municipal Library</t>
  </si>
  <si>
    <t>4938 50 Avenue</t>
  </si>
  <si>
    <t>Ocad University Library</t>
  </si>
  <si>
    <t>144 Chemin Principal</t>
  </si>
  <si>
    <t>Saint Elzéar</t>
  </si>
  <si>
    <t>G0C 2W0</t>
  </si>
  <si>
    <t>Sault Ste. Marie Canal National Historic Site of Canada</t>
  </si>
  <si>
    <t>1 Canal Drive</t>
  </si>
  <si>
    <t>P6A 6W4</t>
  </si>
  <si>
    <t>Eildon Hall Sibbald Memorial Museum</t>
  </si>
  <si>
    <t>26071 Park Road West</t>
  </si>
  <si>
    <t>Georgina</t>
  </si>
  <si>
    <t>L0E 1R0</t>
  </si>
  <si>
    <t>Bibliothèque De Sainte-Cecile-De-Whitton</t>
  </si>
  <si>
    <t>4559 Principale</t>
  </si>
  <si>
    <t>Sainte Cécile de Whitton</t>
  </si>
  <si>
    <t>G0Y 1J0</t>
  </si>
  <si>
    <t>Pitt Meadows Museum</t>
  </si>
  <si>
    <t>12294 Harris Rd</t>
  </si>
  <si>
    <t>V3Y 2E9</t>
  </si>
  <si>
    <t>Port Hope Archives</t>
  </si>
  <si>
    <t>17 Mill Street North</t>
  </si>
  <si>
    <t>L1A 2T1</t>
  </si>
  <si>
    <t>Ed Mirvish Theatre</t>
  </si>
  <si>
    <t>244 Victoria St</t>
  </si>
  <si>
    <t>M5B 1V8</t>
  </si>
  <si>
    <t>The Michael J Fox Theatre Society</t>
  </si>
  <si>
    <t>5455 Rumble St</t>
  </si>
  <si>
    <t>Bibliotheque De L'Ile-Du-Havre-Aubert</t>
  </si>
  <si>
    <t>280 Chemin De Bassin</t>
  </si>
  <si>
    <t>G4T 0B5</t>
  </si>
  <si>
    <t>Farmers' Market</t>
  </si>
  <si>
    <t>Entry Island Museum</t>
  </si>
  <si>
    <t>304 Chemin Big</t>
  </si>
  <si>
    <t>G4T 1Z2</t>
  </si>
  <si>
    <t>Westwood Library</t>
  </si>
  <si>
    <t>66 Allard Ave</t>
  </si>
  <si>
    <t>Galerie Henry Giroux</t>
  </si>
  <si>
    <t>222 Rue Principale</t>
  </si>
  <si>
    <t>Olds &amp; District Municipal Library</t>
  </si>
  <si>
    <t>5217 52 Street</t>
  </si>
  <si>
    <t>T4H 1H7</t>
  </si>
  <si>
    <t>Redpath Sugar Museum</t>
  </si>
  <si>
    <t>95 Queens E</t>
  </si>
  <si>
    <t>M5E 1A3</t>
  </si>
  <si>
    <t>Bibliotheque Simone-L.-Roy</t>
  </si>
  <si>
    <t>500 Rue Grande</t>
  </si>
  <si>
    <t>G9B 7S3</t>
  </si>
  <si>
    <t>Sir William Stephenson Library</t>
  </si>
  <si>
    <t>765 Keewatin St</t>
  </si>
  <si>
    <t>Cliff Wright Branch Library</t>
  </si>
  <si>
    <t>1635 Mckercher Dr</t>
  </si>
  <si>
    <t>Bibliotheque Multiculturelle</t>
  </si>
  <si>
    <t>1535 Boul Chomedey</t>
  </si>
  <si>
    <t>H7V 3Z4</t>
  </si>
  <si>
    <t>Meadows</t>
  </si>
  <si>
    <t>2702 17 Street</t>
  </si>
  <si>
    <t>T6T 0X1</t>
  </si>
  <si>
    <t>Frye Festival</t>
  </si>
  <si>
    <t>Biosphère - Environment Museum</t>
  </si>
  <si>
    <t>160 Ch Tour De L'Isle</t>
  </si>
  <si>
    <t>H3C 4G8</t>
  </si>
  <si>
    <t>Théâtre Des Grands Chênes</t>
  </si>
  <si>
    <t>356 Boul Marie-Victorin</t>
  </si>
  <si>
    <t>Kingsey Falls</t>
  </si>
  <si>
    <t>J0A 1B0</t>
  </si>
  <si>
    <t>Bibliothèque Bernard-Lonergan</t>
  </si>
  <si>
    <t>181 Rue Joseph</t>
  </si>
  <si>
    <t>Nanaimo Harbourfront Branch</t>
  </si>
  <si>
    <t>90 Commercial Street</t>
  </si>
  <si>
    <t>V9R 5G4</t>
  </si>
  <si>
    <t>Léopold-Taillon Building</t>
  </si>
  <si>
    <t>Musée Le Chafaud</t>
  </si>
  <si>
    <t>145 Route 132 O</t>
  </si>
  <si>
    <t>Espace Théâtre Muni-Spec Mont-Laurier</t>
  </si>
  <si>
    <t>SBC Galerie D'Art Contemporain</t>
  </si>
  <si>
    <t>Belleville Public Library And John M.Parrott Art Gallery</t>
  </si>
  <si>
    <t>254 Pinnacle Street</t>
  </si>
  <si>
    <t>K8N 3A7</t>
  </si>
  <si>
    <t>Glanmore National Historic Site</t>
  </si>
  <si>
    <t>257 Bridge St E</t>
  </si>
  <si>
    <t>K8N 1P4</t>
  </si>
  <si>
    <t>Bibliotheque Laureat-Valliere</t>
  </si>
  <si>
    <t>2161 Chemin Du-Fleuve</t>
  </si>
  <si>
    <t>G6W 5P8</t>
  </si>
  <si>
    <t>Bob Harkins Library</t>
  </si>
  <si>
    <t>887 Dominion Street</t>
  </si>
  <si>
    <t>V2L 5L1</t>
  </si>
  <si>
    <t>Owaa Gallery</t>
  </si>
  <si>
    <t>1500 Shea Rd</t>
  </si>
  <si>
    <t>K2S 0B2</t>
  </si>
  <si>
    <t>Citizens' Awards</t>
  </si>
  <si>
    <t>Musée De L'Éducation</t>
  </si>
  <si>
    <t>1205 Rue Saint-Denis</t>
  </si>
  <si>
    <t>Gallery On the Bay</t>
  </si>
  <si>
    <t>231 Bay St North</t>
  </si>
  <si>
    <t>L8R 2R1</t>
  </si>
  <si>
    <t>Bibliothèque Taché Library</t>
  </si>
  <si>
    <t>1082 Dawson Rd</t>
  </si>
  <si>
    <t>Taché</t>
  </si>
  <si>
    <t>R5K 0S8</t>
  </si>
  <si>
    <t>Bibliothèque De Grosse-Île</t>
  </si>
  <si>
    <t>448 Chemin Principal</t>
  </si>
  <si>
    <t>G4T 6A8</t>
  </si>
  <si>
    <t>Bonnechere Union</t>
  </si>
  <si>
    <t>74 Maple Street</t>
  </si>
  <si>
    <t>Festival Acadien</t>
  </si>
  <si>
    <t>966 199 Rte</t>
  </si>
  <si>
    <t>G4T 9C7</t>
  </si>
  <si>
    <t>Rennie Collection At Wing Sang</t>
  </si>
  <si>
    <t>51 Pender St E</t>
  </si>
  <si>
    <t>V6A 1S9</t>
  </si>
  <si>
    <t>Craft Ontario</t>
  </si>
  <si>
    <t>1106 Queen St West</t>
  </si>
  <si>
    <t>Succursale Fontainebleau</t>
  </si>
  <si>
    <t>75 Boulevard Des-Châteaux</t>
  </si>
  <si>
    <t>Augusta Twp</t>
  </si>
  <si>
    <t>4500 15 Road</t>
  </si>
  <si>
    <t>Augusta</t>
  </si>
  <si>
    <t>K6V 5T2</t>
  </si>
  <si>
    <t>Two Rivers Gallery Prince George &amp; Region</t>
  </si>
  <si>
    <t>725 Civic</t>
  </si>
  <si>
    <t>V2L 5T1</t>
  </si>
  <si>
    <t>Bibliothèque De Baie-Trinite</t>
  </si>
  <si>
    <t>3 Rue St-Joseph</t>
  </si>
  <si>
    <t>Baie Trinité</t>
  </si>
  <si>
    <t>G0H 1A0</t>
  </si>
  <si>
    <t>Komoka Library</t>
  </si>
  <si>
    <t>1 Tunks Lane</t>
  </si>
  <si>
    <t>Peace Region Palaeontology Research Centre</t>
  </si>
  <si>
    <t>255 Murray Drive</t>
  </si>
  <si>
    <t>Euro Artistic Metals Ltd</t>
  </si>
  <si>
    <t>21446 83B Ave</t>
  </si>
  <si>
    <t>Victoriaville Festival of Peace</t>
  </si>
  <si>
    <t>20 Rue De Bigarré</t>
  </si>
  <si>
    <t>G6P 6T2</t>
  </si>
  <si>
    <t>Centre Des Arts Et De La Culture De Dieppe</t>
  </si>
  <si>
    <t>Art Souterrain - Contemporary Art Festival</t>
  </si>
  <si>
    <t>747 Rue Du-Square</t>
  </si>
  <si>
    <t>H2Y 3Y9</t>
  </si>
  <si>
    <t>Bibliothèque Municipale De Saint-Bernard-De-Michaudville</t>
  </si>
  <si>
    <t>410 Rue Principale</t>
  </si>
  <si>
    <t>La Présentation</t>
  </si>
  <si>
    <t>J0H 1C0</t>
  </si>
  <si>
    <t>Sommets Du Cinéma D'Animation - Montréal International Festival</t>
  </si>
  <si>
    <t>Saint Mary's University Art Gallery</t>
  </si>
  <si>
    <t>Bibliothèque De Saint-Pierre</t>
  </si>
  <si>
    <t>183 Rue Des Érables</t>
  </si>
  <si>
    <t>H8R 1B1</t>
  </si>
  <si>
    <t>Octave Theatre</t>
  </si>
  <si>
    <t>711 Dalton Ave</t>
  </si>
  <si>
    <t>Kelowna Branch</t>
  </si>
  <si>
    <t>1380 Ellis Street</t>
  </si>
  <si>
    <t>V1Y 2A2</t>
  </si>
  <si>
    <t>Betty Oliphant Theatre (National Ballet School of Canada)</t>
  </si>
  <si>
    <t>404 Jarvis St</t>
  </si>
  <si>
    <t>Impérial Bell</t>
  </si>
  <si>
    <t>252 Rue St-Joseph E</t>
  </si>
  <si>
    <t>Bayview Glen Upper School Theatre</t>
  </si>
  <si>
    <t>85 Moatfield Dr</t>
  </si>
  <si>
    <t>M3B 3L6</t>
  </si>
  <si>
    <t>Nova Scotia Museum of Industry</t>
  </si>
  <si>
    <t>147 Foord St North</t>
  </si>
  <si>
    <t>Judith Copland</t>
  </si>
  <si>
    <t>730 Twelfth Street</t>
  </si>
  <si>
    <t>n/a</t>
  </si>
  <si>
    <t>Provinces</t>
  </si>
  <si>
    <t># of cultural Institutions per province</t>
  </si>
  <si>
    <t>Artist</t>
  </si>
  <si>
    <t>Art or Cultural Centre</t>
  </si>
  <si>
    <t>Festival Site</t>
  </si>
  <si>
    <t>Gallery</t>
  </si>
  <si>
    <t>Heritage or Historic Site</t>
  </si>
  <si>
    <t>Library or Archives</t>
  </si>
  <si>
    <t>Museum</t>
  </si>
  <si>
    <t>Theatre/Performance and Concert Hall</t>
  </si>
  <si>
    <t>Total Inst/Prov</t>
  </si>
  <si>
    <t>Total Inst/Categ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</si>
</sst>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6BC64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6B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43"/>
  <sheetViews>
    <sheetView tabSelected="1" workbookViewId="0">
      <pane ySplit="1" topLeftCell="A2" activePane="bottomLeft" state="frozen"/>
      <selection pane="bottomLeft" activeCell="B134" sqref="B134"/>
    </sheetView>
  </sheetViews>
  <sheetFormatPr defaultRowHeight="14.4" x14ac:dyDescent="0.3"/>
  <cols>
    <col min="1" max="1" width="44.88671875" customWidth="1"/>
    <col min="2" max="2" width="33.77734375" customWidth="1"/>
    <col min="3" max="3" width="27.6640625" customWidth="1"/>
    <col min="4" max="4" width="8.77734375" bestFit="1" customWidth="1"/>
    <col min="5" max="5" width="11.5546875" bestFit="1" customWidth="1"/>
    <col min="6" max="6" width="12" bestFit="1" customWidth="1"/>
    <col min="7" max="7" width="13.77734375" bestFit="1" customWidth="1"/>
    <col min="8" max="8" width="32.33203125" bestFit="1" customWidth="1"/>
    <col min="10" max="10" width="14.5546875" bestFit="1" customWidth="1"/>
    <col min="12" max="12" width="19" bestFit="1" customWidth="1"/>
    <col min="13" max="13" width="10.21875" bestFit="1" customWidth="1"/>
    <col min="15" max="15" width="20.6640625" bestFit="1" customWidth="1"/>
    <col min="16" max="16" width="16.6640625" bestFit="1" customWidth="1"/>
    <col min="18" max="18" width="33.33203125" bestFit="1" customWidth="1"/>
    <col min="19" max="19" width="14.109375" bestFit="1" customWidth="1"/>
  </cols>
  <sheetData>
    <row r="1" spans="1:1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6" t="s">
        <v>15920</v>
      </c>
      <c r="K1" s="7" t="s">
        <v>15922</v>
      </c>
      <c r="L1" s="7" t="s">
        <v>15923</v>
      </c>
      <c r="M1" s="7" t="s">
        <v>15924</v>
      </c>
      <c r="N1" s="7" t="s">
        <v>15925</v>
      </c>
      <c r="O1" s="7" t="s">
        <v>15926</v>
      </c>
      <c r="P1" s="7" t="s">
        <v>15927</v>
      </c>
      <c r="Q1" s="7" t="s">
        <v>15928</v>
      </c>
      <c r="R1" s="7" t="s">
        <v>15929</v>
      </c>
      <c r="S1" s="6" t="s">
        <v>15930</v>
      </c>
    </row>
    <row r="2" spans="1:19" x14ac:dyDescent="0.3">
      <c r="A2" t="s">
        <v>14319</v>
      </c>
      <c r="B2" t="s">
        <v>14320</v>
      </c>
      <c r="C2" t="s">
        <v>14321</v>
      </c>
      <c r="D2" t="s">
        <v>75</v>
      </c>
      <c r="E2" t="s">
        <v>14322</v>
      </c>
      <c r="F2">
        <v>50.734563100000003</v>
      </c>
      <c r="G2">
        <v>-108.7576907</v>
      </c>
      <c r="H2" t="s">
        <v>13</v>
      </c>
      <c r="J2" s="5" t="s">
        <v>209</v>
      </c>
      <c r="K2" s="8">
        <f>COUNTIFS(D:D, J2, H:H, $K$1)</f>
        <v>4</v>
      </c>
      <c r="L2" s="8">
        <f>COUNTIFS(D:D, J2, H:H, $L$1)</f>
        <v>16</v>
      </c>
      <c r="M2" s="8">
        <f>COUNTIFS(D:D, J2, H:H, $M$1)</f>
        <v>6</v>
      </c>
      <c r="N2" s="8">
        <f>COUNTIFS(D:D, J2, H:H, $N$1)</f>
        <v>61</v>
      </c>
      <c r="O2" s="8">
        <f>COUNTIFS(D:D, J2, H:H, $O$1)</f>
        <v>41</v>
      </c>
      <c r="P2" s="8">
        <f>COUNTIFS(D:D, J2, H:H, $P$1)</f>
        <v>115</v>
      </c>
      <c r="Q2" s="8">
        <f>COUNTIFS(D:D, J2, H:H, $Q$1)</f>
        <v>102</v>
      </c>
      <c r="R2" s="8">
        <f>COUNTIFS(D:D, J2, H:H, $R$1)</f>
        <v>45</v>
      </c>
      <c r="S2" s="8">
        <f>SUM(K2:R2)</f>
        <v>390</v>
      </c>
    </row>
    <row r="3" spans="1:19" x14ac:dyDescent="0.3">
      <c r="A3" t="s">
        <v>12824</v>
      </c>
      <c r="B3" t="s">
        <v>12825</v>
      </c>
      <c r="C3" t="s">
        <v>414</v>
      </c>
      <c r="D3" t="s">
        <v>17</v>
      </c>
      <c r="E3" t="s">
        <v>12826</v>
      </c>
      <c r="F3">
        <v>49.055028</v>
      </c>
      <c r="G3">
        <v>-122.328655</v>
      </c>
      <c r="H3" t="s">
        <v>13</v>
      </c>
      <c r="J3" s="5" t="s">
        <v>17</v>
      </c>
      <c r="K3" s="8">
        <f>COUNTIFS(D:D, J3, H:H, $K$1)</f>
        <v>33</v>
      </c>
      <c r="L3" s="8">
        <f t="shared" ref="L3:L14" si="0">COUNTIFS(D:D, J3, H:H, $L$1)</f>
        <v>14</v>
      </c>
      <c r="M3" s="8">
        <f>COUNTIFS(D:D, J3, H:H, $M$1)</f>
        <v>4</v>
      </c>
      <c r="N3" s="8">
        <f t="shared" ref="N3:N14" si="1">COUNTIFS(D:D, J3, H:H, $N$1)</f>
        <v>122</v>
      </c>
      <c r="O3" s="8">
        <f t="shared" ref="O3:O14" si="2">COUNTIFS(D:D, J3, H:H, $O$1)</f>
        <v>67</v>
      </c>
      <c r="P3" s="8">
        <f t="shared" ref="P3:P14" si="3">COUNTIFS(D:D, J3, H:H, $P$1)</f>
        <v>259</v>
      </c>
      <c r="Q3" s="8">
        <f t="shared" ref="Q3:Q14" si="4">COUNTIFS(D:D, J3, H:H, $Q$1)</f>
        <v>200</v>
      </c>
      <c r="R3" s="8">
        <f t="shared" ref="R3:R14" si="5">COUNTIFS(D:D, J3, H:H, $R$1)</f>
        <v>78</v>
      </c>
      <c r="S3" s="8">
        <f>SUM(K3:R3)</f>
        <v>777</v>
      </c>
    </row>
    <row r="4" spans="1:19" x14ac:dyDescent="0.3">
      <c r="A4" t="s">
        <v>2624</v>
      </c>
      <c r="B4" t="s">
        <v>2625</v>
      </c>
      <c r="C4" t="s">
        <v>414</v>
      </c>
      <c r="D4" t="s">
        <v>17</v>
      </c>
      <c r="E4" t="s">
        <v>2626</v>
      </c>
      <c r="F4">
        <v>49.036617</v>
      </c>
      <c r="G4">
        <v>-122.266378</v>
      </c>
      <c r="H4" t="s">
        <v>13</v>
      </c>
      <c r="J4" s="5" t="s">
        <v>204</v>
      </c>
      <c r="K4" s="8">
        <f t="shared" ref="K4:K14" si="6">COUNTIFS(D:D, J4, H:H, $K$1)</f>
        <v>0</v>
      </c>
      <c r="L4" s="8">
        <f t="shared" si="0"/>
        <v>5</v>
      </c>
      <c r="M4" s="8">
        <f t="shared" ref="M3:M14" si="7">COUNTIFS(D:D, J4, H:H, $M$1)</f>
        <v>0</v>
      </c>
      <c r="N4" s="8">
        <f t="shared" si="1"/>
        <v>10</v>
      </c>
      <c r="O4" s="8">
        <f t="shared" si="2"/>
        <v>10</v>
      </c>
      <c r="P4" s="8">
        <f t="shared" si="3"/>
        <v>74</v>
      </c>
      <c r="Q4" s="8">
        <f t="shared" si="4"/>
        <v>68</v>
      </c>
      <c r="R4" s="8">
        <f t="shared" si="5"/>
        <v>0</v>
      </c>
      <c r="S4" s="8">
        <f t="shared" ref="S4:S14" si="8">SUM(K4:R4)</f>
        <v>167</v>
      </c>
    </row>
    <row r="5" spans="1:19" x14ac:dyDescent="0.3">
      <c r="A5" t="s">
        <v>7545</v>
      </c>
      <c r="B5" t="s">
        <v>7546</v>
      </c>
      <c r="C5" t="s">
        <v>414</v>
      </c>
      <c r="D5" t="s">
        <v>17</v>
      </c>
      <c r="E5" t="s">
        <v>7547</v>
      </c>
      <c r="F5">
        <v>49.052124999999997</v>
      </c>
      <c r="G5">
        <v>-122.345235</v>
      </c>
      <c r="H5" t="s">
        <v>13</v>
      </c>
      <c r="J5" s="5" t="s">
        <v>166</v>
      </c>
      <c r="K5" s="8">
        <f t="shared" si="6"/>
        <v>0</v>
      </c>
      <c r="L5" s="8">
        <f t="shared" si="0"/>
        <v>7</v>
      </c>
      <c r="M5" s="8">
        <f t="shared" si="7"/>
        <v>26</v>
      </c>
      <c r="N5" s="8">
        <f t="shared" si="1"/>
        <v>34</v>
      </c>
      <c r="O5" s="8">
        <f t="shared" si="2"/>
        <v>101</v>
      </c>
      <c r="P5" s="8">
        <f t="shared" si="3"/>
        <v>42</v>
      </c>
      <c r="Q5" s="8">
        <f t="shared" si="4"/>
        <v>60</v>
      </c>
      <c r="R5" s="8">
        <f t="shared" si="5"/>
        <v>3</v>
      </c>
      <c r="S5" s="8">
        <f t="shared" si="8"/>
        <v>273</v>
      </c>
    </row>
    <row r="6" spans="1:19" x14ac:dyDescent="0.3">
      <c r="A6" t="s">
        <v>8926</v>
      </c>
      <c r="B6" t="s">
        <v>8927</v>
      </c>
      <c r="C6" t="s">
        <v>414</v>
      </c>
      <c r="D6" t="s">
        <v>17</v>
      </c>
      <c r="E6" t="s">
        <v>4769</v>
      </c>
      <c r="F6">
        <v>49.044366400000001</v>
      </c>
      <c r="G6">
        <v>-122.3044922</v>
      </c>
      <c r="H6" t="s">
        <v>29</v>
      </c>
      <c r="J6" s="5" t="s">
        <v>594</v>
      </c>
      <c r="K6" s="8">
        <f t="shared" si="6"/>
        <v>0</v>
      </c>
      <c r="L6" s="8">
        <f t="shared" si="0"/>
        <v>7</v>
      </c>
      <c r="M6" s="8">
        <f t="shared" si="7"/>
        <v>0</v>
      </c>
      <c r="N6" s="8">
        <f t="shared" si="1"/>
        <v>2</v>
      </c>
      <c r="O6" s="8">
        <f t="shared" si="2"/>
        <v>10</v>
      </c>
      <c r="P6" s="8">
        <f t="shared" si="3"/>
        <v>2</v>
      </c>
      <c r="Q6" s="8">
        <f t="shared" si="4"/>
        <v>32</v>
      </c>
      <c r="R6" s="8">
        <f t="shared" si="5"/>
        <v>0</v>
      </c>
      <c r="S6" s="8">
        <f t="shared" si="8"/>
        <v>53</v>
      </c>
    </row>
    <row r="7" spans="1:19" x14ac:dyDescent="0.3">
      <c r="A7" t="s">
        <v>6917</v>
      </c>
      <c r="B7" t="s">
        <v>6918</v>
      </c>
      <c r="C7" t="s">
        <v>414</v>
      </c>
      <c r="D7" t="s">
        <v>17</v>
      </c>
      <c r="E7" t="s">
        <v>6919</v>
      </c>
      <c r="F7">
        <v>49.034899750000001</v>
      </c>
      <c r="G7">
        <v>-122.336066</v>
      </c>
      <c r="H7" t="s">
        <v>19</v>
      </c>
      <c r="J7" s="5" t="s">
        <v>66</v>
      </c>
      <c r="K7" s="8">
        <f t="shared" si="6"/>
        <v>0</v>
      </c>
      <c r="L7" s="8">
        <f t="shared" si="0"/>
        <v>9</v>
      </c>
      <c r="M7" s="8">
        <f t="shared" si="7"/>
        <v>0</v>
      </c>
      <c r="N7" s="8">
        <f t="shared" si="1"/>
        <v>7</v>
      </c>
      <c r="O7" s="8">
        <f t="shared" si="2"/>
        <v>16</v>
      </c>
      <c r="P7" s="8">
        <f t="shared" si="3"/>
        <v>73</v>
      </c>
      <c r="Q7" s="8">
        <f t="shared" si="4"/>
        <v>107</v>
      </c>
      <c r="R7" s="8">
        <f t="shared" si="5"/>
        <v>0</v>
      </c>
      <c r="S7" s="8">
        <f t="shared" si="8"/>
        <v>212</v>
      </c>
    </row>
    <row r="8" spans="1:19" x14ac:dyDescent="0.3">
      <c r="A8" t="s">
        <v>1831</v>
      </c>
      <c r="B8" t="s">
        <v>1832</v>
      </c>
      <c r="C8" t="s">
        <v>414</v>
      </c>
      <c r="D8" t="s">
        <v>17</v>
      </c>
      <c r="E8" t="s">
        <v>1833</v>
      </c>
      <c r="F8">
        <v>49.109046999999997</v>
      </c>
      <c r="G8">
        <v>-122.381877</v>
      </c>
      <c r="H8" t="s">
        <v>13</v>
      </c>
      <c r="J8" s="5" t="s">
        <v>5899</v>
      </c>
      <c r="K8" s="8">
        <f t="shared" si="6"/>
        <v>0</v>
      </c>
      <c r="L8" s="8">
        <f t="shared" si="0"/>
        <v>0</v>
      </c>
      <c r="M8" s="8">
        <f t="shared" si="7"/>
        <v>0</v>
      </c>
      <c r="N8" s="8">
        <f t="shared" si="1"/>
        <v>1</v>
      </c>
      <c r="O8" s="8">
        <f t="shared" si="2"/>
        <v>0</v>
      </c>
      <c r="P8" s="8">
        <f t="shared" si="3"/>
        <v>0</v>
      </c>
      <c r="Q8" s="8">
        <f t="shared" si="4"/>
        <v>2</v>
      </c>
      <c r="R8" s="8">
        <f t="shared" si="5"/>
        <v>0</v>
      </c>
      <c r="S8" s="8">
        <f t="shared" si="8"/>
        <v>3</v>
      </c>
    </row>
    <row r="9" spans="1:19" x14ac:dyDescent="0.3">
      <c r="A9" t="s">
        <v>4767</v>
      </c>
      <c r="B9" t="s">
        <v>4768</v>
      </c>
      <c r="C9" t="s">
        <v>414</v>
      </c>
      <c r="D9" t="s">
        <v>17</v>
      </c>
      <c r="E9" t="s">
        <v>4769</v>
      </c>
      <c r="F9">
        <v>49.044366400000001</v>
      </c>
      <c r="G9">
        <v>-122.3044922</v>
      </c>
      <c r="H9" t="s">
        <v>19</v>
      </c>
      <c r="J9" s="5" t="s">
        <v>10300</v>
      </c>
      <c r="K9" s="8">
        <f t="shared" si="6"/>
        <v>0</v>
      </c>
      <c r="L9" s="8">
        <f t="shared" si="0"/>
        <v>0</v>
      </c>
      <c r="M9" s="8">
        <f t="shared" si="7"/>
        <v>0</v>
      </c>
      <c r="N9" s="8">
        <f t="shared" si="1"/>
        <v>0</v>
      </c>
      <c r="O9" s="8">
        <f t="shared" si="2"/>
        <v>0</v>
      </c>
      <c r="P9" s="8">
        <f t="shared" si="3"/>
        <v>0</v>
      </c>
      <c r="Q9" s="8">
        <f t="shared" si="4"/>
        <v>1</v>
      </c>
      <c r="R9" s="8">
        <f t="shared" si="5"/>
        <v>0</v>
      </c>
      <c r="S9" s="8">
        <f t="shared" si="8"/>
        <v>1</v>
      </c>
    </row>
    <row r="10" spans="1:19" x14ac:dyDescent="0.3">
      <c r="A10" t="s">
        <v>13364</v>
      </c>
      <c r="B10" t="s">
        <v>13365</v>
      </c>
      <c r="C10" t="s">
        <v>414</v>
      </c>
      <c r="D10" t="s">
        <v>17</v>
      </c>
      <c r="E10" t="s">
        <v>13366</v>
      </c>
      <c r="F10">
        <v>49.029001800000003</v>
      </c>
      <c r="G10">
        <v>-122.284031</v>
      </c>
      <c r="H10" t="s">
        <v>19</v>
      </c>
      <c r="J10" s="5" t="s">
        <v>23</v>
      </c>
      <c r="K10" s="8">
        <f t="shared" si="6"/>
        <v>18</v>
      </c>
      <c r="L10" s="8">
        <f t="shared" si="0"/>
        <v>32</v>
      </c>
      <c r="M10" s="8">
        <f t="shared" si="7"/>
        <v>25</v>
      </c>
      <c r="N10" s="8">
        <f t="shared" si="1"/>
        <v>349</v>
      </c>
      <c r="O10" s="8">
        <f t="shared" si="2"/>
        <v>121</v>
      </c>
      <c r="P10" s="8">
        <f t="shared" si="3"/>
        <v>536</v>
      </c>
      <c r="Q10" s="8">
        <f t="shared" si="4"/>
        <v>402</v>
      </c>
      <c r="R10" s="8">
        <f t="shared" si="5"/>
        <v>131</v>
      </c>
      <c r="S10" s="8">
        <f t="shared" si="8"/>
        <v>1614</v>
      </c>
    </row>
    <row r="11" spans="1:19" x14ac:dyDescent="0.3">
      <c r="A11" t="s">
        <v>412</v>
      </c>
      <c r="B11" t="s">
        <v>413</v>
      </c>
      <c r="C11" t="s">
        <v>414</v>
      </c>
      <c r="D11" t="s">
        <v>17</v>
      </c>
      <c r="E11" t="s">
        <v>415</v>
      </c>
      <c r="F11">
        <v>49.052774450000001</v>
      </c>
      <c r="G11">
        <v>-122.3272516</v>
      </c>
      <c r="H11" t="s">
        <v>19</v>
      </c>
      <c r="J11" s="5" t="s">
        <v>927</v>
      </c>
      <c r="K11" s="8">
        <f t="shared" si="6"/>
        <v>0</v>
      </c>
      <c r="L11" s="8">
        <f t="shared" si="0"/>
        <v>2</v>
      </c>
      <c r="M11" s="8">
        <f t="shared" si="7"/>
        <v>0</v>
      </c>
      <c r="N11" s="8">
        <f t="shared" si="1"/>
        <v>0</v>
      </c>
      <c r="O11" s="8">
        <f t="shared" si="2"/>
        <v>3</v>
      </c>
      <c r="P11" s="8">
        <f t="shared" si="3"/>
        <v>0</v>
      </c>
      <c r="Q11" s="8">
        <f t="shared" si="4"/>
        <v>14</v>
      </c>
      <c r="R11" s="8">
        <f t="shared" si="5"/>
        <v>0</v>
      </c>
      <c r="S11" s="8">
        <f t="shared" si="8"/>
        <v>19</v>
      </c>
    </row>
    <row r="12" spans="1:19" x14ac:dyDescent="0.3">
      <c r="A12" t="s">
        <v>11777</v>
      </c>
      <c r="B12" t="s">
        <v>11778</v>
      </c>
      <c r="C12" t="s">
        <v>11779</v>
      </c>
      <c r="D12" t="s">
        <v>209</v>
      </c>
      <c r="E12" t="s">
        <v>11780</v>
      </c>
      <c r="F12">
        <v>51.494987899999998</v>
      </c>
      <c r="G12">
        <v>-113.5128874</v>
      </c>
      <c r="H12" t="s">
        <v>13</v>
      </c>
      <c r="J12" s="5" t="s">
        <v>11</v>
      </c>
      <c r="K12" s="8">
        <f t="shared" si="6"/>
        <v>7</v>
      </c>
      <c r="L12" s="8">
        <f t="shared" si="0"/>
        <v>66</v>
      </c>
      <c r="M12" s="8">
        <f t="shared" si="7"/>
        <v>214</v>
      </c>
      <c r="N12" s="8">
        <f t="shared" si="1"/>
        <v>140</v>
      </c>
      <c r="O12" s="8">
        <f t="shared" si="2"/>
        <v>65</v>
      </c>
      <c r="P12" s="8">
        <f t="shared" si="3"/>
        <v>819</v>
      </c>
      <c r="Q12" s="8">
        <f t="shared" si="4"/>
        <v>270</v>
      </c>
      <c r="R12" s="8">
        <f t="shared" si="5"/>
        <v>200</v>
      </c>
      <c r="S12" s="8">
        <f t="shared" si="8"/>
        <v>1781</v>
      </c>
    </row>
    <row r="13" spans="1:19" x14ac:dyDescent="0.3">
      <c r="A13" t="s">
        <v>5986</v>
      </c>
      <c r="B13" t="s">
        <v>5987</v>
      </c>
      <c r="C13" t="s">
        <v>5988</v>
      </c>
      <c r="D13" t="s">
        <v>11</v>
      </c>
      <c r="E13" t="s">
        <v>5989</v>
      </c>
      <c r="F13">
        <v>45.649513800000001</v>
      </c>
      <c r="G13">
        <v>-72.565042300000002</v>
      </c>
      <c r="H13" t="s">
        <v>13</v>
      </c>
      <c r="J13" s="5" t="s">
        <v>75</v>
      </c>
      <c r="K13" s="8">
        <f t="shared" si="6"/>
        <v>0</v>
      </c>
      <c r="L13" s="8">
        <f t="shared" si="0"/>
        <v>3</v>
      </c>
      <c r="M13" s="8">
        <f t="shared" si="7"/>
        <v>0</v>
      </c>
      <c r="N13" s="8">
        <f t="shared" si="1"/>
        <v>16</v>
      </c>
      <c r="O13" s="8">
        <f t="shared" si="2"/>
        <v>4</v>
      </c>
      <c r="P13" s="8">
        <f t="shared" si="3"/>
        <v>58</v>
      </c>
      <c r="Q13" s="8">
        <f t="shared" si="4"/>
        <v>64</v>
      </c>
      <c r="R13" s="8">
        <f t="shared" si="5"/>
        <v>0</v>
      </c>
      <c r="S13" s="8">
        <f t="shared" si="8"/>
        <v>145</v>
      </c>
    </row>
    <row r="14" spans="1:19" x14ac:dyDescent="0.3">
      <c r="A14" t="s">
        <v>6066</v>
      </c>
      <c r="B14" t="s">
        <v>6067</v>
      </c>
      <c r="C14" t="s">
        <v>6068</v>
      </c>
      <c r="D14" t="s">
        <v>23</v>
      </c>
      <c r="E14" t="s">
        <v>6069</v>
      </c>
      <c r="F14">
        <v>44.131775730000001</v>
      </c>
      <c r="G14">
        <v>-79.907115759999996</v>
      </c>
      <c r="H14" t="s">
        <v>13</v>
      </c>
      <c r="J14" s="5" t="s">
        <v>1126</v>
      </c>
      <c r="K14" s="8">
        <f t="shared" si="6"/>
        <v>0</v>
      </c>
      <c r="L14" s="8">
        <f t="shared" si="0"/>
        <v>0</v>
      </c>
      <c r="M14" s="8">
        <f t="shared" si="7"/>
        <v>0</v>
      </c>
      <c r="N14" s="8">
        <f t="shared" si="1"/>
        <v>1</v>
      </c>
      <c r="O14" s="8">
        <f t="shared" si="2"/>
        <v>1</v>
      </c>
      <c r="P14" s="8">
        <f t="shared" si="3"/>
        <v>1</v>
      </c>
      <c r="Q14" s="8">
        <f t="shared" si="4"/>
        <v>4</v>
      </c>
      <c r="R14" s="8">
        <f t="shared" si="5"/>
        <v>0</v>
      </c>
      <c r="S14" s="8">
        <f t="shared" si="8"/>
        <v>7</v>
      </c>
    </row>
    <row r="15" spans="1:19" x14ac:dyDescent="0.3">
      <c r="A15" t="s">
        <v>15491</v>
      </c>
      <c r="B15" t="s">
        <v>15492</v>
      </c>
      <c r="C15" t="s">
        <v>15493</v>
      </c>
      <c r="D15" t="s">
        <v>11</v>
      </c>
      <c r="E15" t="s">
        <v>15494</v>
      </c>
      <c r="F15">
        <v>50.227791000000003</v>
      </c>
      <c r="G15">
        <v>-62.038454000000002</v>
      </c>
      <c r="H15" t="s">
        <v>13</v>
      </c>
      <c r="J15" s="5" t="s">
        <v>15931</v>
      </c>
      <c r="K15" s="9">
        <f>SUM(K2:K14)</f>
        <v>62</v>
      </c>
      <c r="L15" s="9">
        <f>SUM(L2:L14)</f>
        <v>161</v>
      </c>
      <c r="M15" s="9">
        <f t="shared" ref="M15:S15" si="9">SUM(M2:M14)</f>
        <v>275</v>
      </c>
      <c r="N15" s="9">
        <f t="shared" si="9"/>
        <v>743</v>
      </c>
      <c r="O15" s="9">
        <f t="shared" si="9"/>
        <v>439</v>
      </c>
      <c r="P15" s="9">
        <f t="shared" si="9"/>
        <v>1979</v>
      </c>
      <c r="Q15" s="9">
        <f t="shared" si="9"/>
        <v>1326</v>
      </c>
      <c r="R15" s="9">
        <f t="shared" si="9"/>
        <v>457</v>
      </c>
      <c r="S15" s="9"/>
    </row>
    <row r="16" spans="1:19" x14ac:dyDescent="0.3">
      <c r="A16" t="s">
        <v>4755</v>
      </c>
      <c r="B16" t="s">
        <v>5558</v>
      </c>
      <c r="C16" t="s">
        <v>4755</v>
      </c>
      <c r="D16" t="s">
        <v>23</v>
      </c>
      <c r="E16" t="s">
        <v>5559</v>
      </c>
      <c r="F16">
        <v>43.850732000000001</v>
      </c>
      <c r="G16">
        <v>-79.020830700000005</v>
      </c>
      <c r="H16" t="s">
        <v>13</v>
      </c>
    </row>
    <row r="17" spans="1:8" x14ac:dyDescent="0.3">
      <c r="A17" t="s">
        <v>8776</v>
      </c>
      <c r="B17" t="s">
        <v>8777</v>
      </c>
      <c r="C17" t="s">
        <v>4755</v>
      </c>
      <c r="D17" t="s">
        <v>23</v>
      </c>
      <c r="E17" t="s">
        <v>8778</v>
      </c>
      <c r="F17">
        <v>43.8655872</v>
      </c>
      <c r="G17">
        <v>-79.036923900000005</v>
      </c>
      <c r="H17" t="s">
        <v>13</v>
      </c>
    </row>
    <row r="18" spans="1:8" x14ac:dyDescent="0.3">
      <c r="A18" t="s">
        <v>4753</v>
      </c>
      <c r="B18" t="s">
        <v>4754</v>
      </c>
      <c r="C18" t="s">
        <v>4755</v>
      </c>
      <c r="D18" t="s">
        <v>23</v>
      </c>
      <c r="E18" t="s">
        <v>4756</v>
      </c>
      <c r="F18">
        <v>43.856426429999999</v>
      </c>
      <c r="G18">
        <v>-79.056556549999996</v>
      </c>
      <c r="H18" t="s">
        <v>13</v>
      </c>
    </row>
    <row r="19" spans="1:8" x14ac:dyDescent="0.3">
      <c r="A19" t="s">
        <v>6959</v>
      </c>
      <c r="B19" t="s">
        <v>6960</v>
      </c>
      <c r="C19" t="s">
        <v>4755</v>
      </c>
      <c r="D19" t="s">
        <v>23</v>
      </c>
      <c r="E19" t="s">
        <v>6961</v>
      </c>
      <c r="F19">
        <v>43.830439830000003</v>
      </c>
      <c r="G19">
        <v>-79.022685539999998</v>
      </c>
      <c r="H19" t="s">
        <v>13</v>
      </c>
    </row>
    <row r="20" spans="1:8" x14ac:dyDescent="0.3">
      <c r="A20" t="s">
        <v>10991</v>
      </c>
      <c r="B20" t="s">
        <v>10992</v>
      </c>
      <c r="C20" t="s">
        <v>10993</v>
      </c>
      <c r="D20" t="s">
        <v>11</v>
      </c>
      <c r="E20" t="s">
        <v>10994</v>
      </c>
      <c r="F20">
        <v>48.915990999999998</v>
      </c>
      <c r="G20">
        <v>-72.374391000000003</v>
      </c>
      <c r="H20" t="s">
        <v>47</v>
      </c>
    </row>
    <row r="21" spans="1:8" x14ac:dyDescent="0.3">
      <c r="A21" t="s">
        <v>315</v>
      </c>
      <c r="B21" t="s">
        <v>316</v>
      </c>
      <c r="C21" t="s">
        <v>317</v>
      </c>
      <c r="D21" t="s">
        <v>17</v>
      </c>
      <c r="E21" t="s">
        <v>318</v>
      </c>
      <c r="F21">
        <v>48.828670799999998</v>
      </c>
      <c r="G21">
        <v>-125.13563139999999</v>
      </c>
      <c r="H21" t="s">
        <v>13</v>
      </c>
    </row>
    <row r="22" spans="1:8" x14ac:dyDescent="0.3">
      <c r="A22" t="s">
        <v>6887</v>
      </c>
      <c r="B22" t="s">
        <v>6888</v>
      </c>
      <c r="C22" t="s">
        <v>6889</v>
      </c>
      <c r="D22" t="s">
        <v>209</v>
      </c>
      <c r="E22" t="s">
        <v>6890</v>
      </c>
      <c r="F22">
        <v>53.6801332</v>
      </c>
      <c r="G22">
        <v>-114.35079899999999</v>
      </c>
      <c r="H22" t="s">
        <v>19</v>
      </c>
    </row>
    <row r="23" spans="1:8" x14ac:dyDescent="0.3">
      <c r="A23" t="s">
        <v>3987</v>
      </c>
      <c r="B23" t="s">
        <v>3988</v>
      </c>
      <c r="C23" t="s">
        <v>3989</v>
      </c>
      <c r="D23" t="s">
        <v>927</v>
      </c>
      <c r="E23" t="s">
        <v>3990</v>
      </c>
      <c r="F23">
        <v>46.816769100000002</v>
      </c>
      <c r="G23">
        <v>-64.059909399999995</v>
      </c>
      <c r="H23" t="s">
        <v>19</v>
      </c>
    </row>
    <row r="24" spans="1:8" x14ac:dyDescent="0.3">
      <c r="A24" t="s">
        <v>10917</v>
      </c>
      <c r="B24" t="s">
        <v>10918</v>
      </c>
      <c r="C24" t="s">
        <v>10919</v>
      </c>
      <c r="D24" t="s">
        <v>23</v>
      </c>
      <c r="E24" t="s">
        <v>10920</v>
      </c>
      <c r="F24">
        <v>44.1851585</v>
      </c>
      <c r="G24">
        <v>-78.063186400000006</v>
      </c>
      <c r="H24" t="s">
        <v>13</v>
      </c>
    </row>
    <row r="25" spans="1:8" x14ac:dyDescent="0.3">
      <c r="A25" t="s">
        <v>4142</v>
      </c>
      <c r="B25" t="s">
        <v>4143</v>
      </c>
      <c r="C25" t="s">
        <v>4144</v>
      </c>
      <c r="D25" t="s">
        <v>17</v>
      </c>
      <c r="E25" t="s">
        <v>4145</v>
      </c>
      <c r="F25">
        <v>50.576797999999997</v>
      </c>
      <c r="G25">
        <v>-126.907369</v>
      </c>
      <c r="H25" t="s">
        <v>19</v>
      </c>
    </row>
    <row r="26" spans="1:8" x14ac:dyDescent="0.3">
      <c r="A26" t="s">
        <v>14718</v>
      </c>
      <c r="B26" t="s">
        <v>14719</v>
      </c>
      <c r="C26" t="s">
        <v>4144</v>
      </c>
      <c r="D26" t="s">
        <v>17</v>
      </c>
      <c r="E26" t="s">
        <v>4145</v>
      </c>
      <c r="F26">
        <v>50.590952999999999</v>
      </c>
      <c r="G26">
        <v>-126.9315323</v>
      </c>
      <c r="H26" t="s">
        <v>150</v>
      </c>
    </row>
    <row r="27" spans="1:8" x14ac:dyDescent="0.3">
      <c r="A27" t="s">
        <v>6644</v>
      </c>
      <c r="B27" t="s">
        <v>6645</v>
      </c>
      <c r="C27" t="s">
        <v>6646</v>
      </c>
      <c r="D27" t="s">
        <v>204</v>
      </c>
      <c r="E27" t="s">
        <v>6647</v>
      </c>
      <c r="F27">
        <v>50.538770999999997</v>
      </c>
      <c r="G27">
        <v>-96.149597</v>
      </c>
      <c r="H27" t="s">
        <v>13</v>
      </c>
    </row>
    <row r="28" spans="1:8" x14ac:dyDescent="0.3">
      <c r="A28" t="s">
        <v>15268</v>
      </c>
      <c r="B28" t="s">
        <v>15269</v>
      </c>
      <c r="C28" t="s">
        <v>15270</v>
      </c>
      <c r="D28" t="s">
        <v>23</v>
      </c>
      <c r="E28" t="s">
        <v>907</v>
      </c>
      <c r="F28">
        <v>45.530041199999999</v>
      </c>
      <c r="G28">
        <v>-74.993000800000004</v>
      </c>
      <c r="H28" t="s">
        <v>19</v>
      </c>
    </row>
    <row r="29" spans="1:8" x14ac:dyDescent="0.3">
      <c r="A29" t="s">
        <v>9380</v>
      </c>
      <c r="B29" t="s">
        <v>9381</v>
      </c>
      <c r="C29" t="s">
        <v>9382</v>
      </c>
      <c r="D29" t="s">
        <v>23</v>
      </c>
      <c r="E29" t="s">
        <v>9383</v>
      </c>
      <c r="F29">
        <v>45.2498565</v>
      </c>
      <c r="G29">
        <v>-78.891168199999996</v>
      </c>
      <c r="H29" t="s">
        <v>19</v>
      </c>
    </row>
    <row r="30" spans="1:8" x14ac:dyDescent="0.3">
      <c r="A30" t="s">
        <v>11688</v>
      </c>
      <c r="B30" t="s">
        <v>11689</v>
      </c>
      <c r="C30" t="s">
        <v>11690</v>
      </c>
      <c r="D30" t="s">
        <v>11</v>
      </c>
      <c r="E30" t="s">
        <v>11691</v>
      </c>
      <c r="F30">
        <v>45.923470199999997</v>
      </c>
      <c r="G30">
        <v>-76.159204599999995</v>
      </c>
      <c r="H30" t="s">
        <v>13</v>
      </c>
    </row>
    <row r="31" spans="1:8" x14ac:dyDescent="0.3">
      <c r="A31" t="s">
        <v>4183</v>
      </c>
      <c r="B31" t="s">
        <v>4184</v>
      </c>
      <c r="C31" t="s">
        <v>892</v>
      </c>
      <c r="D31" t="s">
        <v>11</v>
      </c>
      <c r="E31" t="s">
        <v>4185</v>
      </c>
      <c r="F31">
        <v>48.548366999999999</v>
      </c>
      <c r="G31">
        <v>-71.650200499999997</v>
      </c>
      <c r="H31" t="s">
        <v>13</v>
      </c>
    </row>
    <row r="32" spans="1:8" x14ac:dyDescent="0.3">
      <c r="A32" t="s">
        <v>1551</v>
      </c>
      <c r="B32" t="s">
        <v>1552</v>
      </c>
      <c r="C32" t="s">
        <v>892</v>
      </c>
      <c r="D32" t="s">
        <v>11</v>
      </c>
      <c r="E32" t="s">
        <v>1553</v>
      </c>
      <c r="F32">
        <v>48.600656999999998</v>
      </c>
      <c r="G32">
        <v>-71.622209999999995</v>
      </c>
      <c r="H32" t="s">
        <v>13</v>
      </c>
    </row>
    <row r="33" spans="1:8" x14ac:dyDescent="0.3">
      <c r="A33" t="s">
        <v>5612</v>
      </c>
      <c r="B33" t="s">
        <v>5613</v>
      </c>
      <c r="C33" t="s">
        <v>892</v>
      </c>
      <c r="D33" t="s">
        <v>11</v>
      </c>
      <c r="E33" t="s">
        <v>5614</v>
      </c>
      <c r="F33">
        <v>48.632735099999998</v>
      </c>
      <c r="G33">
        <v>-71.699632100000002</v>
      </c>
      <c r="H33" t="s">
        <v>13</v>
      </c>
    </row>
    <row r="34" spans="1:8" x14ac:dyDescent="0.3">
      <c r="A34" t="s">
        <v>10018</v>
      </c>
      <c r="B34" t="s">
        <v>10019</v>
      </c>
      <c r="C34" t="s">
        <v>892</v>
      </c>
      <c r="D34" t="s">
        <v>11</v>
      </c>
      <c r="E34" t="s">
        <v>10020</v>
      </c>
      <c r="F34">
        <v>48.585966999999997</v>
      </c>
      <c r="G34">
        <v>-71.665277000000003</v>
      </c>
      <c r="H34" t="s">
        <v>34</v>
      </c>
    </row>
    <row r="35" spans="1:8" x14ac:dyDescent="0.3">
      <c r="A35" t="s">
        <v>3344</v>
      </c>
      <c r="B35" t="s">
        <v>3345</v>
      </c>
      <c r="C35" t="s">
        <v>892</v>
      </c>
      <c r="D35" t="s">
        <v>11</v>
      </c>
      <c r="E35" t="s">
        <v>3346</v>
      </c>
      <c r="F35">
        <v>48.549550099999998</v>
      </c>
      <c r="G35">
        <v>-71.648907300000005</v>
      </c>
      <c r="H35" t="s">
        <v>34</v>
      </c>
    </row>
    <row r="36" spans="1:8" x14ac:dyDescent="0.3">
      <c r="A36" t="s">
        <v>14140</v>
      </c>
      <c r="B36" t="s">
        <v>14141</v>
      </c>
      <c r="C36" t="s">
        <v>892</v>
      </c>
      <c r="D36" t="s">
        <v>11</v>
      </c>
      <c r="E36" t="s">
        <v>10020</v>
      </c>
      <c r="F36">
        <v>48.549247520000002</v>
      </c>
      <c r="G36">
        <v>-71.650910609999997</v>
      </c>
      <c r="H36" t="s">
        <v>150</v>
      </c>
    </row>
    <row r="37" spans="1:8" x14ac:dyDescent="0.3">
      <c r="A37" t="s">
        <v>10223</v>
      </c>
      <c r="B37" t="s">
        <v>10224</v>
      </c>
      <c r="C37" t="s">
        <v>892</v>
      </c>
      <c r="D37" t="s">
        <v>11</v>
      </c>
      <c r="E37" t="s">
        <v>10225</v>
      </c>
      <c r="F37">
        <v>48.581741999999998</v>
      </c>
      <c r="G37">
        <v>-71.632136000000003</v>
      </c>
      <c r="H37" t="s">
        <v>19</v>
      </c>
    </row>
    <row r="38" spans="1:8" x14ac:dyDescent="0.3">
      <c r="A38" t="s">
        <v>7818</v>
      </c>
      <c r="B38" t="s">
        <v>7819</v>
      </c>
      <c r="C38" t="s">
        <v>892</v>
      </c>
      <c r="D38" t="s">
        <v>11</v>
      </c>
      <c r="E38" t="s">
        <v>7820</v>
      </c>
      <c r="F38">
        <v>48.532187499999999</v>
      </c>
      <c r="G38">
        <v>-71.710416100000003</v>
      </c>
      <c r="H38" t="s">
        <v>19</v>
      </c>
    </row>
    <row r="39" spans="1:8" x14ac:dyDescent="0.3">
      <c r="A39" t="s">
        <v>12749</v>
      </c>
      <c r="B39" t="s">
        <v>12750</v>
      </c>
      <c r="C39" t="s">
        <v>892</v>
      </c>
      <c r="D39" t="s">
        <v>11</v>
      </c>
      <c r="E39" t="s">
        <v>12751</v>
      </c>
      <c r="F39">
        <v>48.552320999999999</v>
      </c>
      <c r="G39">
        <v>-71.642994000000002</v>
      </c>
      <c r="H39" t="s">
        <v>13</v>
      </c>
    </row>
    <row r="40" spans="1:8" x14ac:dyDescent="0.3">
      <c r="A40" t="s">
        <v>890</v>
      </c>
      <c r="B40" t="s">
        <v>891</v>
      </c>
      <c r="C40" t="s">
        <v>892</v>
      </c>
      <c r="D40" t="s">
        <v>11</v>
      </c>
      <c r="E40" t="s">
        <v>893</v>
      </c>
      <c r="F40">
        <v>48.537405</v>
      </c>
      <c r="G40">
        <v>-71.652642999999998</v>
      </c>
      <c r="H40" t="s">
        <v>34</v>
      </c>
    </row>
    <row r="41" spans="1:8" x14ac:dyDescent="0.3">
      <c r="A41" t="s">
        <v>6496</v>
      </c>
      <c r="B41" t="s">
        <v>6497</v>
      </c>
      <c r="C41" t="s">
        <v>6498</v>
      </c>
      <c r="D41" t="s">
        <v>23</v>
      </c>
      <c r="E41" t="s">
        <v>6499</v>
      </c>
      <c r="F41">
        <v>43.951007349999998</v>
      </c>
      <c r="G41">
        <v>-80.224945640000001</v>
      </c>
      <c r="H41" t="s">
        <v>13</v>
      </c>
    </row>
    <row r="42" spans="1:8" x14ac:dyDescent="0.3">
      <c r="A42" t="s">
        <v>15321</v>
      </c>
      <c r="B42" t="s">
        <v>15322</v>
      </c>
      <c r="C42" t="s">
        <v>6498</v>
      </c>
      <c r="D42" t="s">
        <v>23</v>
      </c>
      <c r="E42" t="s">
        <v>15323</v>
      </c>
      <c r="F42">
        <v>43.891313799999999</v>
      </c>
      <c r="G42">
        <v>-80.287071999999995</v>
      </c>
      <c r="H42" t="s">
        <v>13</v>
      </c>
    </row>
    <row r="43" spans="1:8" x14ac:dyDescent="0.3">
      <c r="A43" t="s">
        <v>1022</v>
      </c>
      <c r="B43" t="s">
        <v>1023</v>
      </c>
      <c r="C43" t="s">
        <v>1024</v>
      </c>
      <c r="D43" t="s">
        <v>11</v>
      </c>
      <c r="E43" t="s">
        <v>1025</v>
      </c>
      <c r="F43">
        <v>46.010137499999999</v>
      </c>
      <c r="G43">
        <v>-74.763751499999998</v>
      </c>
      <c r="H43" t="s">
        <v>13</v>
      </c>
    </row>
    <row r="44" spans="1:8" x14ac:dyDescent="0.3">
      <c r="A44" t="s">
        <v>7885</v>
      </c>
      <c r="B44" t="s">
        <v>7886</v>
      </c>
      <c r="C44" t="s">
        <v>1024</v>
      </c>
      <c r="D44" t="s">
        <v>11</v>
      </c>
      <c r="E44" t="s">
        <v>7887</v>
      </c>
      <c r="F44">
        <v>46.0768883</v>
      </c>
      <c r="G44">
        <v>-74.835138999999998</v>
      </c>
      <c r="H44" t="s">
        <v>13</v>
      </c>
    </row>
    <row r="45" spans="1:8" x14ac:dyDescent="0.3">
      <c r="A45" t="s">
        <v>12857</v>
      </c>
      <c r="B45" t="s">
        <v>12858</v>
      </c>
      <c r="C45" t="s">
        <v>1024</v>
      </c>
      <c r="D45" t="s">
        <v>66</v>
      </c>
      <c r="E45" t="s">
        <v>12859</v>
      </c>
      <c r="F45">
        <v>45.828539999999997</v>
      </c>
      <c r="G45">
        <v>-64.201652999999993</v>
      </c>
      <c r="H45" t="s">
        <v>19</v>
      </c>
    </row>
    <row r="46" spans="1:8" x14ac:dyDescent="0.3">
      <c r="A46" t="s">
        <v>6367</v>
      </c>
      <c r="B46" t="s">
        <v>2045</v>
      </c>
      <c r="C46" t="s">
        <v>1024</v>
      </c>
      <c r="D46" t="s">
        <v>66</v>
      </c>
      <c r="E46" t="s">
        <v>6368</v>
      </c>
      <c r="F46">
        <v>45.834679999999999</v>
      </c>
      <c r="G46">
        <v>-64.209350000000001</v>
      </c>
      <c r="H46" t="s">
        <v>13</v>
      </c>
    </row>
    <row r="47" spans="1:8" x14ac:dyDescent="0.3">
      <c r="A47" t="s">
        <v>2044</v>
      </c>
      <c r="B47" t="s">
        <v>2045</v>
      </c>
      <c r="C47" t="s">
        <v>1024</v>
      </c>
      <c r="D47" t="s">
        <v>66</v>
      </c>
      <c r="E47" t="s">
        <v>2046</v>
      </c>
      <c r="F47">
        <v>45.834679999999999</v>
      </c>
      <c r="G47">
        <v>-64.209350000000001</v>
      </c>
      <c r="H47" t="s">
        <v>13</v>
      </c>
    </row>
    <row r="48" spans="1:8" x14ac:dyDescent="0.3">
      <c r="A48" t="s">
        <v>7797</v>
      </c>
      <c r="B48" t="s">
        <v>7798</v>
      </c>
      <c r="C48" t="s">
        <v>1024</v>
      </c>
      <c r="D48" t="s">
        <v>66</v>
      </c>
      <c r="E48" t="s">
        <v>7799</v>
      </c>
      <c r="F48">
        <v>45.833903999999997</v>
      </c>
      <c r="G48">
        <v>-64.207837999999995</v>
      </c>
      <c r="H48" t="s">
        <v>19</v>
      </c>
    </row>
    <row r="49" spans="1:8" x14ac:dyDescent="0.3">
      <c r="A49" t="s">
        <v>13094</v>
      </c>
      <c r="B49" t="s">
        <v>13095</v>
      </c>
      <c r="C49" t="s">
        <v>6838</v>
      </c>
      <c r="D49" t="s">
        <v>23</v>
      </c>
      <c r="E49" t="s">
        <v>13096</v>
      </c>
      <c r="F49">
        <v>42.101260250000003</v>
      </c>
      <c r="G49">
        <v>-83.105721399999993</v>
      </c>
      <c r="H49" t="s">
        <v>19</v>
      </c>
    </row>
    <row r="50" spans="1:8" x14ac:dyDescent="0.3">
      <c r="A50" t="s">
        <v>9997</v>
      </c>
      <c r="B50" t="s">
        <v>9998</v>
      </c>
      <c r="C50" t="s">
        <v>6838</v>
      </c>
      <c r="D50" t="s">
        <v>23</v>
      </c>
      <c r="E50" t="s">
        <v>9999</v>
      </c>
      <c r="F50">
        <v>42.108394699999998</v>
      </c>
      <c r="G50">
        <v>-83.112435000000005</v>
      </c>
      <c r="H50" t="s">
        <v>29</v>
      </c>
    </row>
    <row r="51" spans="1:8" x14ac:dyDescent="0.3">
      <c r="A51" t="s">
        <v>9362</v>
      </c>
      <c r="B51" t="s">
        <v>9363</v>
      </c>
      <c r="C51" t="s">
        <v>6838</v>
      </c>
      <c r="D51" t="s">
        <v>23</v>
      </c>
      <c r="E51" t="s">
        <v>9364</v>
      </c>
      <c r="F51">
        <v>42.103553300000002</v>
      </c>
      <c r="G51">
        <v>-83.108364699999996</v>
      </c>
      <c r="H51" t="s">
        <v>39</v>
      </c>
    </row>
    <row r="52" spans="1:8" x14ac:dyDescent="0.3">
      <c r="A52" t="s">
        <v>6836</v>
      </c>
      <c r="B52" t="s">
        <v>6837</v>
      </c>
      <c r="C52" t="s">
        <v>6838</v>
      </c>
      <c r="D52" t="s">
        <v>23</v>
      </c>
      <c r="E52" t="s">
        <v>6839</v>
      </c>
      <c r="F52">
        <v>42.103662100000001</v>
      </c>
      <c r="G52">
        <v>-83.113278500000007</v>
      </c>
      <c r="H52" t="s">
        <v>19</v>
      </c>
    </row>
    <row r="53" spans="1:8" x14ac:dyDescent="0.3">
      <c r="A53" t="s">
        <v>1968</v>
      </c>
      <c r="B53" t="s">
        <v>1969</v>
      </c>
      <c r="C53" t="s">
        <v>1304</v>
      </c>
      <c r="D53" t="s">
        <v>11</v>
      </c>
      <c r="E53" t="s">
        <v>1970</v>
      </c>
      <c r="F53">
        <v>48.571702999999999</v>
      </c>
      <c r="G53">
        <v>-78.110980999999995</v>
      </c>
      <c r="H53" t="s">
        <v>13</v>
      </c>
    </row>
    <row r="54" spans="1:8" x14ac:dyDescent="0.3">
      <c r="A54" t="s">
        <v>6949</v>
      </c>
      <c r="B54" t="s">
        <v>6950</v>
      </c>
      <c r="C54" t="s">
        <v>1304</v>
      </c>
      <c r="D54" t="s">
        <v>11</v>
      </c>
      <c r="E54" t="s">
        <v>1970</v>
      </c>
      <c r="F54">
        <v>48.571550000000002</v>
      </c>
      <c r="G54">
        <v>-78.110716999999994</v>
      </c>
      <c r="H54" t="s">
        <v>39</v>
      </c>
    </row>
    <row r="55" spans="1:8" x14ac:dyDescent="0.3">
      <c r="A55" t="s">
        <v>7351</v>
      </c>
      <c r="B55" t="s">
        <v>7352</v>
      </c>
      <c r="C55" t="s">
        <v>1304</v>
      </c>
      <c r="D55" t="s">
        <v>11</v>
      </c>
      <c r="E55" t="s">
        <v>1970</v>
      </c>
      <c r="F55">
        <v>48.571706489999997</v>
      </c>
      <c r="G55">
        <v>-78.110535339999998</v>
      </c>
      <c r="H55" t="s">
        <v>150</v>
      </c>
    </row>
    <row r="56" spans="1:8" x14ac:dyDescent="0.3">
      <c r="A56" t="s">
        <v>14510</v>
      </c>
      <c r="B56" t="s">
        <v>14511</v>
      </c>
      <c r="C56" t="s">
        <v>1304</v>
      </c>
      <c r="D56" t="s">
        <v>11</v>
      </c>
      <c r="E56" t="s">
        <v>14512</v>
      </c>
      <c r="F56">
        <v>48.560406999999998</v>
      </c>
      <c r="G56">
        <v>-78.116945000000001</v>
      </c>
      <c r="H56" t="s">
        <v>277</v>
      </c>
    </row>
    <row r="57" spans="1:8" x14ac:dyDescent="0.3">
      <c r="A57" t="s">
        <v>1302</v>
      </c>
      <c r="B57" t="s">
        <v>1303</v>
      </c>
      <c r="C57" t="s">
        <v>1304</v>
      </c>
      <c r="D57" t="s">
        <v>11</v>
      </c>
      <c r="E57" t="s">
        <v>1305</v>
      </c>
      <c r="F57">
        <v>48.576466000000003</v>
      </c>
      <c r="G57">
        <v>-78.118662999999998</v>
      </c>
      <c r="H57" t="s">
        <v>47</v>
      </c>
    </row>
    <row r="58" spans="1:8" x14ac:dyDescent="0.3">
      <c r="A58" t="s">
        <v>5270</v>
      </c>
      <c r="B58" t="s">
        <v>5271</v>
      </c>
      <c r="C58" t="s">
        <v>1304</v>
      </c>
      <c r="D58" t="s">
        <v>11</v>
      </c>
      <c r="E58" t="s">
        <v>5272</v>
      </c>
      <c r="F58">
        <v>48.565441999999997</v>
      </c>
      <c r="G58">
        <v>-78.111114000000001</v>
      </c>
      <c r="H58" t="s">
        <v>34</v>
      </c>
    </row>
    <row r="59" spans="1:8" x14ac:dyDescent="0.3">
      <c r="A59" t="s">
        <v>4067</v>
      </c>
      <c r="B59" t="s">
        <v>4068</v>
      </c>
      <c r="C59" t="s">
        <v>4069</v>
      </c>
      <c r="D59" t="s">
        <v>11</v>
      </c>
      <c r="E59" t="s">
        <v>4070</v>
      </c>
      <c r="F59">
        <v>48.466070000000002</v>
      </c>
      <c r="G59">
        <v>-67.436852000000002</v>
      </c>
      <c r="H59" t="s">
        <v>47</v>
      </c>
    </row>
    <row r="60" spans="1:8" x14ac:dyDescent="0.3">
      <c r="A60" t="s">
        <v>4167</v>
      </c>
      <c r="B60" t="s">
        <v>4168</v>
      </c>
      <c r="C60" t="s">
        <v>4169</v>
      </c>
      <c r="D60" t="s">
        <v>11</v>
      </c>
      <c r="E60" t="s">
        <v>4170</v>
      </c>
      <c r="F60">
        <v>45.355139000000001</v>
      </c>
      <c r="G60">
        <v>-72.934627500000005</v>
      </c>
      <c r="H60" t="s">
        <v>13</v>
      </c>
    </row>
    <row r="61" spans="1:8" x14ac:dyDescent="0.3">
      <c r="A61" t="s">
        <v>9539</v>
      </c>
      <c r="B61" t="s">
        <v>9540</v>
      </c>
      <c r="C61" t="s">
        <v>2780</v>
      </c>
      <c r="D61" t="s">
        <v>11</v>
      </c>
      <c r="E61" t="s">
        <v>2781</v>
      </c>
      <c r="F61">
        <v>47.549813100000001</v>
      </c>
      <c r="G61">
        <v>-79.237383600000001</v>
      </c>
      <c r="H61" t="s">
        <v>19</v>
      </c>
    </row>
    <row r="62" spans="1:8" x14ac:dyDescent="0.3">
      <c r="A62" t="s">
        <v>2778</v>
      </c>
      <c r="B62" t="s">
        <v>2779</v>
      </c>
      <c r="C62" t="s">
        <v>2780</v>
      </c>
      <c r="D62" t="s">
        <v>11</v>
      </c>
      <c r="E62" t="s">
        <v>2781</v>
      </c>
      <c r="F62">
        <v>47.551588000000002</v>
      </c>
      <c r="G62">
        <v>-79.234932000000001</v>
      </c>
      <c r="H62" t="s">
        <v>29</v>
      </c>
    </row>
    <row r="63" spans="1:8" x14ac:dyDescent="0.3">
      <c r="A63" t="s">
        <v>4872</v>
      </c>
      <c r="B63" t="s">
        <v>4873</v>
      </c>
      <c r="C63" t="s">
        <v>3175</v>
      </c>
      <c r="D63" t="s">
        <v>66</v>
      </c>
      <c r="E63" t="s">
        <v>3176</v>
      </c>
      <c r="F63">
        <v>44.747095000000002</v>
      </c>
      <c r="G63">
        <v>-65.518204600000004</v>
      </c>
      <c r="H63" t="s">
        <v>29</v>
      </c>
    </row>
    <row r="64" spans="1:8" x14ac:dyDescent="0.3">
      <c r="A64" t="s">
        <v>15682</v>
      </c>
      <c r="B64" t="s">
        <v>15683</v>
      </c>
      <c r="C64" t="s">
        <v>3175</v>
      </c>
      <c r="D64" t="s">
        <v>66</v>
      </c>
      <c r="E64" t="s">
        <v>3176</v>
      </c>
      <c r="F64">
        <v>44.743133</v>
      </c>
      <c r="G64">
        <v>-65.519237000000004</v>
      </c>
      <c r="H64" t="s">
        <v>13</v>
      </c>
    </row>
    <row r="65" spans="1:8" x14ac:dyDescent="0.3">
      <c r="A65" t="s">
        <v>6167</v>
      </c>
      <c r="B65" t="s">
        <v>6168</v>
      </c>
      <c r="C65" t="s">
        <v>3175</v>
      </c>
      <c r="D65" t="s">
        <v>66</v>
      </c>
      <c r="E65" t="s">
        <v>3176</v>
      </c>
      <c r="F65">
        <v>44.741724849999997</v>
      </c>
      <c r="G65">
        <v>-65.518741599999998</v>
      </c>
      <c r="H65" t="s">
        <v>29</v>
      </c>
    </row>
    <row r="66" spans="1:8" x14ac:dyDescent="0.3">
      <c r="A66" t="s">
        <v>14679</v>
      </c>
      <c r="B66" t="s">
        <v>14680</v>
      </c>
      <c r="C66" t="s">
        <v>3175</v>
      </c>
      <c r="D66" t="s">
        <v>66</v>
      </c>
      <c r="E66" t="s">
        <v>3176</v>
      </c>
      <c r="F66">
        <v>44.747095000000002</v>
      </c>
      <c r="G66">
        <v>-65.518204600000004</v>
      </c>
      <c r="H66" t="s">
        <v>19</v>
      </c>
    </row>
    <row r="67" spans="1:8" x14ac:dyDescent="0.3">
      <c r="A67" t="s">
        <v>9149</v>
      </c>
      <c r="B67" t="s">
        <v>9150</v>
      </c>
      <c r="C67" t="s">
        <v>3175</v>
      </c>
      <c r="D67" t="s">
        <v>66</v>
      </c>
      <c r="E67" t="s">
        <v>3176</v>
      </c>
      <c r="F67">
        <v>44.738499109999999</v>
      </c>
      <c r="G67">
        <v>-65.501611330000003</v>
      </c>
      <c r="H67" t="s">
        <v>150</v>
      </c>
    </row>
    <row r="68" spans="1:8" x14ac:dyDescent="0.3">
      <c r="A68" t="s">
        <v>3173</v>
      </c>
      <c r="B68" t="s">
        <v>3174</v>
      </c>
      <c r="C68" t="s">
        <v>3175</v>
      </c>
      <c r="D68" t="s">
        <v>66</v>
      </c>
      <c r="E68" t="s">
        <v>3176</v>
      </c>
      <c r="F68">
        <v>44.7446652</v>
      </c>
      <c r="G68">
        <v>-65.519295200000002</v>
      </c>
      <c r="H68" t="s">
        <v>29</v>
      </c>
    </row>
    <row r="69" spans="1:8" x14ac:dyDescent="0.3">
      <c r="A69" t="s">
        <v>1853</v>
      </c>
      <c r="B69" t="s">
        <v>1854</v>
      </c>
      <c r="C69" t="s">
        <v>1855</v>
      </c>
      <c r="D69" t="s">
        <v>66</v>
      </c>
      <c r="E69" t="s">
        <v>1856</v>
      </c>
      <c r="F69">
        <v>44.743208000000003</v>
      </c>
      <c r="G69">
        <v>-65.537698700000007</v>
      </c>
      <c r="H69" t="s">
        <v>19</v>
      </c>
    </row>
    <row r="70" spans="1:8" x14ac:dyDescent="0.3">
      <c r="A70" t="s">
        <v>8909</v>
      </c>
      <c r="B70" t="s">
        <v>8910</v>
      </c>
      <c r="C70" t="s">
        <v>1855</v>
      </c>
      <c r="D70" t="s">
        <v>66</v>
      </c>
      <c r="E70" t="s">
        <v>8911</v>
      </c>
      <c r="F70">
        <v>44.663615829999998</v>
      </c>
      <c r="G70">
        <v>-65.606052020000007</v>
      </c>
      <c r="H70" t="s">
        <v>19</v>
      </c>
    </row>
    <row r="71" spans="1:8" x14ac:dyDescent="0.3">
      <c r="A71" t="s">
        <v>378</v>
      </c>
      <c r="B71" t="s">
        <v>379</v>
      </c>
      <c r="C71" t="s">
        <v>380</v>
      </c>
      <c r="D71" t="s">
        <v>66</v>
      </c>
      <c r="E71" t="s">
        <v>381</v>
      </c>
      <c r="F71">
        <v>44.839948</v>
      </c>
      <c r="G71">
        <v>-65.291276999999994</v>
      </c>
      <c r="H71" t="s">
        <v>13</v>
      </c>
    </row>
    <row r="72" spans="1:8" x14ac:dyDescent="0.3">
      <c r="A72" t="s">
        <v>6361</v>
      </c>
      <c r="B72" t="s">
        <v>6362</v>
      </c>
      <c r="C72" t="s">
        <v>380</v>
      </c>
      <c r="D72" t="s">
        <v>66</v>
      </c>
      <c r="E72" t="s">
        <v>6363</v>
      </c>
      <c r="F72">
        <v>44.882353000000002</v>
      </c>
      <c r="G72">
        <v>-65.158287000000001</v>
      </c>
      <c r="H72" t="s">
        <v>13</v>
      </c>
    </row>
    <row r="73" spans="1:8" x14ac:dyDescent="0.3">
      <c r="A73" t="s">
        <v>11442</v>
      </c>
      <c r="B73" t="s">
        <v>11443</v>
      </c>
      <c r="C73" t="s">
        <v>380</v>
      </c>
      <c r="D73" t="s">
        <v>66</v>
      </c>
      <c r="E73" t="s">
        <v>381</v>
      </c>
      <c r="F73">
        <v>44.841114640000001</v>
      </c>
      <c r="G73">
        <v>-65.291105999999999</v>
      </c>
      <c r="H73" t="s">
        <v>19</v>
      </c>
    </row>
    <row r="74" spans="1:8" x14ac:dyDescent="0.3">
      <c r="A74" t="s">
        <v>7521</v>
      </c>
      <c r="B74" t="s">
        <v>7522</v>
      </c>
      <c r="C74" t="s">
        <v>7523</v>
      </c>
      <c r="D74" t="s">
        <v>66</v>
      </c>
      <c r="E74" t="s">
        <v>7524</v>
      </c>
      <c r="F74">
        <v>44.966329399999999</v>
      </c>
      <c r="G74">
        <v>-65.173996000000002</v>
      </c>
      <c r="H74" t="s">
        <v>19</v>
      </c>
    </row>
    <row r="75" spans="1:8" x14ac:dyDescent="0.3">
      <c r="A75" t="s">
        <v>5486</v>
      </c>
      <c r="B75" t="s">
        <v>5487</v>
      </c>
      <c r="C75" t="s">
        <v>2100</v>
      </c>
      <c r="D75" t="s">
        <v>66</v>
      </c>
      <c r="E75" t="s">
        <v>5488</v>
      </c>
      <c r="F75">
        <v>45.625043390000002</v>
      </c>
      <c r="G75">
        <v>-61.980790599999999</v>
      </c>
      <c r="H75" t="s">
        <v>19</v>
      </c>
    </row>
    <row r="76" spans="1:8" x14ac:dyDescent="0.3">
      <c r="A76" t="s">
        <v>2098</v>
      </c>
      <c r="B76" t="s">
        <v>2099</v>
      </c>
      <c r="C76" t="s">
        <v>2100</v>
      </c>
      <c r="D76" t="s">
        <v>66</v>
      </c>
      <c r="E76" t="s">
        <v>2101</v>
      </c>
      <c r="F76">
        <v>45.622487999999997</v>
      </c>
      <c r="G76">
        <v>-61.992080000000001</v>
      </c>
      <c r="H76" t="s">
        <v>13</v>
      </c>
    </row>
    <row r="77" spans="1:8" x14ac:dyDescent="0.3">
      <c r="A77" t="s">
        <v>5005</v>
      </c>
      <c r="B77" t="s">
        <v>5006</v>
      </c>
      <c r="C77" t="s">
        <v>5007</v>
      </c>
      <c r="D77" t="s">
        <v>75</v>
      </c>
      <c r="E77" t="s">
        <v>5008</v>
      </c>
      <c r="F77">
        <v>49.640140100000004</v>
      </c>
      <c r="G77">
        <v>-102.4929058</v>
      </c>
      <c r="H77" t="s">
        <v>19</v>
      </c>
    </row>
    <row r="78" spans="1:8" x14ac:dyDescent="0.3">
      <c r="A78" t="s">
        <v>10146</v>
      </c>
      <c r="B78" t="s">
        <v>10147</v>
      </c>
      <c r="C78" t="s">
        <v>635</v>
      </c>
      <c r="D78" t="s">
        <v>66</v>
      </c>
      <c r="E78" t="s">
        <v>10148</v>
      </c>
      <c r="F78">
        <v>43.6367659</v>
      </c>
      <c r="G78">
        <v>-65.792727499999998</v>
      </c>
      <c r="H78" t="s">
        <v>150</v>
      </c>
    </row>
    <row r="79" spans="1:8" x14ac:dyDescent="0.3">
      <c r="A79" t="s">
        <v>1165</v>
      </c>
      <c r="B79" t="s">
        <v>1166</v>
      </c>
      <c r="C79" t="s">
        <v>635</v>
      </c>
      <c r="D79" t="s">
        <v>66</v>
      </c>
      <c r="E79" t="s">
        <v>1167</v>
      </c>
      <c r="F79">
        <v>43.701462999999997</v>
      </c>
      <c r="G79">
        <v>-65.785856999999993</v>
      </c>
      <c r="H79" t="s">
        <v>13</v>
      </c>
    </row>
    <row r="80" spans="1:8" x14ac:dyDescent="0.3">
      <c r="A80" t="s">
        <v>2649</v>
      </c>
      <c r="B80" t="s">
        <v>2650</v>
      </c>
      <c r="C80" t="s">
        <v>635</v>
      </c>
      <c r="D80" t="s">
        <v>204</v>
      </c>
      <c r="E80" t="s">
        <v>2651</v>
      </c>
      <c r="F80">
        <v>49.385026000000003</v>
      </c>
      <c r="G80">
        <v>-99.236926999999994</v>
      </c>
      <c r="H80" t="s">
        <v>13</v>
      </c>
    </row>
    <row r="81" spans="1:8" x14ac:dyDescent="0.3">
      <c r="A81" t="s">
        <v>633</v>
      </c>
      <c r="B81" t="s">
        <v>634</v>
      </c>
      <c r="C81" t="s">
        <v>635</v>
      </c>
      <c r="D81" t="s">
        <v>66</v>
      </c>
      <c r="E81" t="s">
        <v>636</v>
      </c>
      <c r="F81">
        <v>43.712191840000003</v>
      </c>
      <c r="G81">
        <v>-65.982858899999997</v>
      </c>
      <c r="H81" t="s">
        <v>19</v>
      </c>
    </row>
    <row r="82" spans="1:8" x14ac:dyDescent="0.3">
      <c r="A82" t="s">
        <v>11110</v>
      </c>
      <c r="B82" t="s">
        <v>11111</v>
      </c>
      <c r="C82" t="s">
        <v>11112</v>
      </c>
      <c r="D82" t="s">
        <v>23</v>
      </c>
      <c r="E82" t="s">
        <v>2855</v>
      </c>
      <c r="F82">
        <v>45.624449050000003</v>
      </c>
      <c r="G82">
        <v>-79.385570670000007</v>
      </c>
      <c r="H82" t="s">
        <v>19</v>
      </c>
    </row>
    <row r="83" spans="1:8" x14ac:dyDescent="0.3">
      <c r="A83" t="s">
        <v>5012</v>
      </c>
      <c r="B83" t="s">
        <v>5013</v>
      </c>
      <c r="C83" t="s">
        <v>5014</v>
      </c>
      <c r="D83" t="s">
        <v>17</v>
      </c>
      <c r="E83" t="s">
        <v>5015</v>
      </c>
      <c r="F83">
        <v>50.447099000000001</v>
      </c>
      <c r="G83">
        <v>-119.18419400000001</v>
      </c>
      <c r="H83" t="s">
        <v>13</v>
      </c>
    </row>
    <row r="84" spans="1:8" x14ac:dyDescent="0.3">
      <c r="A84" t="s">
        <v>8732</v>
      </c>
      <c r="B84" t="s">
        <v>8733</v>
      </c>
      <c r="C84" t="s">
        <v>5014</v>
      </c>
      <c r="D84" t="s">
        <v>17</v>
      </c>
      <c r="E84" t="s">
        <v>8734</v>
      </c>
      <c r="F84">
        <v>50.447777510000002</v>
      </c>
      <c r="G84">
        <v>-119.19639239999999</v>
      </c>
      <c r="H84" t="s">
        <v>19</v>
      </c>
    </row>
    <row r="85" spans="1:8" x14ac:dyDescent="0.3">
      <c r="A85" t="s">
        <v>127</v>
      </c>
      <c r="B85" t="s">
        <v>11516</v>
      </c>
      <c r="C85" t="s">
        <v>127</v>
      </c>
      <c r="D85" t="s">
        <v>23</v>
      </c>
      <c r="E85" t="s">
        <v>128</v>
      </c>
      <c r="F85">
        <v>45.434999599999998</v>
      </c>
      <c r="G85">
        <v>-76.352214599999996</v>
      </c>
      <c r="H85" t="s">
        <v>13</v>
      </c>
    </row>
    <row r="86" spans="1:8" x14ac:dyDescent="0.3">
      <c r="A86" t="s">
        <v>125</v>
      </c>
      <c r="B86" t="s">
        <v>126</v>
      </c>
      <c r="C86" t="s">
        <v>127</v>
      </c>
      <c r="D86" t="s">
        <v>23</v>
      </c>
      <c r="E86" t="s">
        <v>128</v>
      </c>
      <c r="F86">
        <v>45.434942300000003</v>
      </c>
      <c r="G86">
        <v>-76.352262100000004</v>
      </c>
      <c r="H86" t="s">
        <v>19</v>
      </c>
    </row>
    <row r="87" spans="1:8" x14ac:dyDescent="0.3">
      <c r="A87" t="s">
        <v>7011</v>
      </c>
      <c r="B87" t="s">
        <v>7012</v>
      </c>
      <c r="C87" t="s">
        <v>7013</v>
      </c>
      <c r="D87" t="s">
        <v>11</v>
      </c>
      <c r="E87" t="s">
        <v>7014</v>
      </c>
      <c r="F87">
        <v>45.966381699999999</v>
      </c>
      <c r="G87">
        <v>-74.616444700000002</v>
      </c>
      <c r="H87" t="s">
        <v>13</v>
      </c>
    </row>
    <row r="88" spans="1:8" x14ac:dyDescent="0.3">
      <c r="A88" t="s">
        <v>1745</v>
      </c>
      <c r="B88" t="s">
        <v>1746</v>
      </c>
      <c r="C88" t="s">
        <v>1747</v>
      </c>
      <c r="D88" t="s">
        <v>11</v>
      </c>
      <c r="E88" t="s">
        <v>1748</v>
      </c>
      <c r="F88">
        <v>45.777825499999999</v>
      </c>
      <c r="G88">
        <v>-71.938410000000005</v>
      </c>
      <c r="H88" t="s">
        <v>13</v>
      </c>
    </row>
    <row r="89" spans="1:8" x14ac:dyDescent="0.3">
      <c r="A89" t="s">
        <v>13437</v>
      </c>
      <c r="B89" t="s">
        <v>13438</v>
      </c>
      <c r="C89" t="s">
        <v>1747</v>
      </c>
      <c r="D89" t="s">
        <v>11</v>
      </c>
      <c r="E89" t="s">
        <v>13439</v>
      </c>
      <c r="F89">
        <v>45.769466000000001</v>
      </c>
      <c r="G89">
        <v>-71.937493000000003</v>
      </c>
      <c r="H89" t="s">
        <v>47</v>
      </c>
    </row>
    <row r="90" spans="1:8" x14ac:dyDescent="0.3">
      <c r="A90" t="s">
        <v>1720</v>
      </c>
      <c r="B90" t="s">
        <v>1721</v>
      </c>
      <c r="C90" t="s">
        <v>1722</v>
      </c>
      <c r="D90" t="s">
        <v>11</v>
      </c>
      <c r="E90" t="s">
        <v>1723</v>
      </c>
      <c r="F90">
        <v>45.449835499999999</v>
      </c>
      <c r="G90">
        <v>-71.764816100000004</v>
      </c>
      <c r="H90" t="s">
        <v>13</v>
      </c>
    </row>
    <row r="91" spans="1:8" x14ac:dyDescent="0.3">
      <c r="A91" t="s">
        <v>12661</v>
      </c>
      <c r="B91" t="s">
        <v>12662</v>
      </c>
      <c r="C91" t="s">
        <v>12663</v>
      </c>
      <c r="D91" t="s">
        <v>17</v>
      </c>
      <c r="E91" t="s">
        <v>12664</v>
      </c>
      <c r="F91">
        <v>50.725521999999998</v>
      </c>
      <c r="G91">
        <v>-121.280626</v>
      </c>
      <c r="H91" t="s">
        <v>13</v>
      </c>
    </row>
    <row r="92" spans="1:8" x14ac:dyDescent="0.3">
      <c r="A92" t="s">
        <v>7971</v>
      </c>
      <c r="B92" t="s">
        <v>7972</v>
      </c>
      <c r="C92" t="s">
        <v>7973</v>
      </c>
      <c r="D92" t="s">
        <v>23</v>
      </c>
      <c r="E92" t="s">
        <v>7974</v>
      </c>
      <c r="F92">
        <v>45.740636199999997</v>
      </c>
      <c r="G92">
        <v>-81.808363600000007</v>
      </c>
      <c r="H92" t="s">
        <v>19</v>
      </c>
    </row>
    <row r="93" spans="1:8" x14ac:dyDescent="0.3">
      <c r="A93" t="s">
        <v>15524</v>
      </c>
      <c r="B93" t="s">
        <v>15525</v>
      </c>
      <c r="C93" t="s">
        <v>15526</v>
      </c>
      <c r="D93" t="s">
        <v>75</v>
      </c>
      <c r="E93" t="s">
        <v>15527</v>
      </c>
      <c r="F93">
        <v>49.6325401</v>
      </c>
      <c r="G93">
        <v>-105.9983678</v>
      </c>
      <c r="H93" t="s">
        <v>39</v>
      </c>
    </row>
    <row r="94" spans="1:8" x14ac:dyDescent="0.3">
      <c r="A94" t="s">
        <v>13891</v>
      </c>
      <c r="B94" t="s">
        <v>13892</v>
      </c>
      <c r="C94" t="s">
        <v>13893</v>
      </c>
      <c r="D94" t="s">
        <v>11</v>
      </c>
      <c r="E94" t="s">
        <v>13894</v>
      </c>
      <c r="F94">
        <v>46.168531899999998</v>
      </c>
      <c r="G94">
        <v>-72.2280102</v>
      </c>
      <c r="H94" t="s">
        <v>13</v>
      </c>
    </row>
    <row r="95" spans="1:8" x14ac:dyDescent="0.3">
      <c r="A95" t="s">
        <v>4171</v>
      </c>
      <c r="B95" t="s">
        <v>4172</v>
      </c>
      <c r="C95" t="s">
        <v>3922</v>
      </c>
      <c r="D95" t="s">
        <v>209</v>
      </c>
      <c r="E95" t="s">
        <v>3923</v>
      </c>
      <c r="F95">
        <v>54.720529259999999</v>
      </c>
      <c r="G95">
        <v>-113.2829237</v>
      </c>
      <c r="H95" t="s">
        <v>19</v>
      </c>
    </row>
    <row r="96" spans="1:8" x14ac:dyDescent="0.3">
      <c r="A96" t="s">
        <v>3920</v>
      </c>
      <c r="B96" t="s">
        <v>3921</v>
      </c>
      <c r="C96" t="s">
        <v>3922</v>
      </c>
      <c r="D96" t="s">
        <v>209</v>
      </c>
      <c r="E96" t="s">
        <v>3923</v>
      </c>
      <c r="F96">
        <v>54.720529259999999</v>
      </c>
      <c r="G96">
        <v>-113.2829237</v>
      </c>
      <c r="H96" t="s">
        <v>13</v>
      </c>
    </row>
    <row r="97" spans="1:8" x14ac:dyDescent="0.3">
      <c r="A97" t="s">
        <v>13071</v>
      </c>
      <c r="B97" t="s">
        <v>13072</v>
      </c>
      <c r="C97" t="s">
        <v>3922</v>
      </c>
      <c r="D97" t="s">
        <v>209</v>
      </c>
      <c r="E97" t="s">
        <v>13073</v>
      </c>
      <c r="F97">
        <v>54.718001200000003</v>
      </c>
      <c r="G97">
        <v>-113.29027790000001</v>
      </c>
      <c r="H97" t="s">
        <v>13</v>
      </c>
    </row>
    <row r="98" spans="1:8" x14ac:dyDescent="0.3">
      <c r="A98" t="s">
        <v>12336</v>
      </c>
      <c r="B98" t="s">
        <v>12337</v>
      </c>
      <c r="C98" t="s">
        <v>12338</v>
      </c>
      <c r="D98" t="s">
        <v>23</v>
      </c>
      <c r="E98" t="s">
        <v>12339</v>
      </c>
      <c r="F98">
        <v>44.625181499999997</v>
      </c>
      <c r="G98">
        <v>-75.950216240000003</v>
      </c>
      <c r="H98" t="s">
        <v>13</v>
      </c>
    </row>
    <row r="99" spans="1:8" x14ac:dyDescent="0.3">
      <c r="A99" t="s">
        <v>6085</v>
      </c>
      <c r="B99" t="s">
        <v>6086</v>
      </c>
      <c r="C99" t="s">
        <v>6087</v>
      </c>
      <c r="D99" t="s">
        <v>23</v>
      </c>
      <c r="E99" t="s">
        <v>6088</v>
      </c>
      <c r="F99">
        <v>48.757501300000001</v>
      </c>
      <c r="G99">
        <v>-91.621830399999993</v>
      </c>
      <c r="H99" t="s">
        <v>19</v>
      </c>
    </row>
    <row r="100" spans="1:8" x14ac:dyDescent="0.3">
      <c r="A100" t="s">
        <v>5810</v>
      </c>
      <c r="B100" t="s">
        <v>5811</v>
      </c>
      <c r="C100" t="s">
        <v>5812</v>
      </c>
      <c r="D100" t="s">
        <v>11</v>
      </c>
      <c r="E100" t="s">
        <v>5813</v>
      </c>
      <c r="F100">
        <v>47.728205799999998</v>
      </c>
      <c r="G100">
        <v>-68.643444799999997</v>
      </c>
      <c r="H100" t="s">
        <v>13</v>
      </c>
    </row>
    <row r="101" spans="1:8" x14ac:dyDescent="0.3">
      <c r="A101" t="s">
        <v>15870</v>
      </c>
      <c r="B101" t="s">
        <v>15871</v>
      </c>
      <c r="C101" t="s">
        <v>15872</v>
      </c>
      <c r="D101" t="s">
        <v>23</v>
      </c>
      <c r="E101" t="s">
        <v>15873</v>
      </c>
      <c r="F101">
        <v>44.699447450000001</v>
      </c>
      <c r="G101">
        <v>-75.666377979999993</v>
      </c>
      <c r="H101" t="s">
        <v>13</v>
      </c>
    </row>
    <row r="102" spans="1:8" x14ac:dyDescent="0.3">
      <c r="A102" t="s">
        <v>8442</v>
      </c>
      <c r="B102" t="s">
        <v>8443</v>
      </c>
      <c r="C102" t="s">
        <v>8444</v>
      </c>
      <c r="D102" t="s">
        <v>11</v>
      </c>
      <c r="E102" t="s">
        <v>8445</v>
      </c>
      <c r="F102">
        <v>46.467359500000001</v>
      </c>
      <c r="G102">
        <v>-75.895139700000001</v>
      </c>
      <c r="H102" t="s">
        <v>13</v>
      </c>
    </row>
    <row r="103" spans="1:8" x14ac:dyDescent="0.3">
      <c r="A103" t="s">
        <v>10000</v>
      </c>
      <c r="B103" t="s">
        <v>10001</v>
      </c>
      <c r="C103" t="s">
        <v>4149</v>
      </c>
      <c r="D103" t="s">
        <v>23</v>
      </c>
      <c r="E103" t="s">
        <v>10002</v>
      </c>
      <c r="F103">
        <v>43.997157700000002</v>
      </c>
      <c r="G103">
        <v>-79.465207300000003</v>
      </c>
      <c r="H103" t="s">
        <v>150</v>
      </c>
    </row>
    <row r="104" spans="1:8" x14ac:dyDescent="0.3">
      <c r="A104" t="s">
        <v>6287</v>
      </c>
      <c r="B104" t="s">
        <v>6288</v>
      </c>
      <c r="C104" t="s">
        <v>4149</v>
      </c>
      <c r="D104" t="s">
        <v>23</v>
      </c>
      <c r="E104" t="s">
        <v>4150</v>
      </c>
      <c r="F104">
        <v>44.0027908</v>
      </c>
      <c r="G104">
        <v>-79.468785350000005</v>
      </c>
      <c r="H104" t="s">
        <v>19</v>
      </c>
    </row>
    <row r="105" spans="1:8" x14ac:dyDescent="0.3">
      <c r="A105" t="s">
        <v>9054</v>
      </c>
      <c r="B105" t="s">
        <v>9055</v>
      </c>
      <c r="C105" t="s">
        <v>4149</v>
      </c>
      <c r="D105" t="s">
        <v>23</v>
      </c>
      <c r="E105" t="s">
        <v>9056</v>
      </c>
      <c r="F105">
        <v>43.997157700000002</v>
      </c>
      <c r="G105">
        <v>-79.465207300000003</v>
      </c>
      <c r="H105" t="s">
        <v>19</v>
      </c>
    </row>
    <row r="106" spans="1:8" x14ac:dyDescent="0.3">
      <c r="A106" t="s">
        <v>4147</v>
      </c>
      <c r="B106" t="s">
        <v>4148</v>
      </c>
      <c r="C106" t="s">
        <v>4149</v>
      </c>
      <c r="D106" t="s">
        <v>23</v>
      </c>
      <c r="E106" t="s">
        <v>4150</v>
      </c>
      <c r="F106">
        <v>44.002794700000003</v>
      </c>
      <c r="G106">
        <v>-79.468699799999996</v>
      </c>
      <c r="H106" t="s">
        <v>29</v>
      </c>
    </row>
    <row r="107" spans="1:8" x14ac:dyDescent="0.3">
      <c r="A107" t="s">
        <v>197</v>
      </c>
      <c r="B107" t="s">
        <v>198</v>
      </c>
      <c r="C107" t="s">
        <v>199</v>
      </c>
      <c r="D107" t="s">
        <v>75</v>
      </c>
      <c r="E107" t="s">
        <v>200</v>
      </c>
      <c r="F107">
        <v>50.013587299999998</v>
      </c>
      <c r="G107">
        <v>-105.060519</v>
      </c>
      <c r="H107" t="s">
        <v>19</v>
      </c>
    </row>
    <row r="108" spans="1:8" x14ac:dyDescent="0.3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42.773975100000001</v>
      </c>
      <c r="G108">
        <v>-80.971640399999998</v>
      </c>
      <c r="H108" t="s">
        <v>19</v>
      </c>
    </row>
    <row r="109" spans="1:8" x14ac:dyDescent="0.3">
      <c r="A109" t="s">
        <v>11510</v>
      </c>
      <c r="B109" t="s">
        <v>11511</v>
      </c>
      <c r="C109" t="s">
        <v>3727</v>
      </c>
      <c r="D109" t="s">
        <v>11</v>
      </c>
      <c r="E109" t="s">
        <v>11512</v>
      </c>
      <c r="F109">
        <v>49.216130300000003</v>
      </c>
      <c r="G109">
        <v>-68.160394699999998</v>
      </c>
      <c r="H109" t="s">
        <v>13</v>
      </c>
    </row>
    <row r="110" spans="1:8" x14ac:dyDescent="0.3">
      <c r="A110" t="s">
        <v>14290</v>
      </c>
      <c r="B110" t="s">
        <v>14291</v>
      </c>
      <c r="C110" t="s">
        <v>3727</v>
      </c>
      <c r="D110" t="s">
        <v>11</v>
      </c>
      <c r="E110" t="s">
        <v>14292</v>
      </c>
      <c r="F110">
        <v>49.203598999999997</v>
      </c>
      <c r="G110">
        <v>-68.260434000000004</v>
      </c>
      <c r="H110" t="s">
        <v>34</v>
      </c>
    </row>
    <row r="111" spans="1:8" x14ac:dyDescent="0.3">
      <c r="A111" t="s">
        <v>3725</v>
      </c>
      <c r="B111" t="s">
        <v>3726</v>
      </c>
      <c r="C111" t="s">
        <v>3727</v>
      </c>
      <c r="D111" t="s">
        <v>11</v>
      </c>
      <c r="E111" t="s">
        <v>15919</v>
      </c>
      <c r="F111">
        <v>49.202663999999999</v>
      </c>
      <c r="G111">
        <v>-68.258657999999997</v>
      </c>
      <c r="H111" t="s">
        <v>47</v>
      </c>
    </row>
    <row r="112" spans="1:8" x14ac:dyDescent="0.3">
      <c r="A112" t="s">
        <v>14498</v>
      </c>
      <c r="B112" t="s">
        <v>14499</v>
      </c>
      <c r="C112" t="s">
        <v>3727</v>
      </c>
      <c r="D112" t="s">
        <v>11</v>
      </c>
      <c r="E112" t="s">
        <v>14500</v>
      </c>
      <c r="F112">
        <v>49.218834999999999</v>
      </c>
      <c r="G112">
        <v>-68.143562000000003</v>
      </c>
      <c r="H112" t="s">
        <v>47</v>
      </c>
    </row>
    <row r="113" spans="1:8" x14ac:dyDescent="0.3">
      <c r="A113" t="s">
        <v>14298</v>
      </c>
      <c r="B113" t="s">
        <v>14299</v>
      </c>
      <c r="C113" t="s">
        <v>3727</v>
      </c>
      <c r="D113" t="s">
        <v>11</v>
      </c>
      <c r="E113" t="s">
        <v>15919</v>
      </c>
      <c r="F113">
        <v>49.219878999999999</v>
      </c>
      <c r="G113">
        <v>-68.144752999999994</v>
      </c>
      <c r="H113" t="s">
        <v>47</v>
      </c>
    </row>
    <row r="114" spans="1:8" x14ac:dyDescent="0.3">
      <c r="A114" t="s">
        <v>12891</v>
      </c>
      <c r="B114" t="s">
        <v>12892</v>
      </c>
      <c r="C114" t="s">
        <v>3727</v>
      </c>
      <c r="D114" t="s">
        <v>11</v>
      </c>
      <c r="E114" t="s">
        <v>12893</v>
      </c>
      <c r="F114">
        <v>49.239785099999999</v>
      </c>
      <c r="G114">
        <v>-68.143713300000002</v>
      </c>
      <c r="H114" t="s">
        <v>19</v>
      </c>
    </row>
    <row r="115" spans="1:8" x14ac:dyDescent="0.3">
      <c r="A115" t="s">
        <v>14513</v>
      </c>
      <c r="B115" t="s">
        <v>14514</v>
      </c>
      <c r="C115" t="s">
        <v>14515</v>
      </c>
      <c r="D115" t="s">
        <v>11</v>
      </c>
      <c r="E115" t="s">
        <v>14516</v>
      </c>
      <c r="F115">
        <v>48.719916499999997</v>
      </c>
      <c r="G115">
        <v>-67.894447400000004</v>
      </c>
      <c r="H115" t="s">
        <v>13</v>
      </c>
    </row>
    <row r="116" spans="1:8" x14ac:dyDescent="0.3">
      <c r="A116" t="s">
        <v>4232</v>
      </c>
      <c r="B116" t="s">
        <v>4233</v>
      </c>
      <c r="C116" t="s">
        <v>4234</v>
      </c>
      <c r="D116" t="s">
        <v>11</v>
      </c>
      <c r="E116" t="s">
        <v>4235</v>
      </c>
      <c r="F116">
        <v>45.406807299999997</v>
      </c>
      <c r="G116">
        <v>-73.920635700000005</v>
      </c>
      <c r="H116" t="s">
        <v>13</v>
      </c>
    </row>
    <row r="117" spans="1:8" x14ac:dyDescent="0.3">
      <c r="A117" t="s">
        <v>11019</v>
      </c>
      <c r="B117" t="s">
        <v>11020</v>
      </c>
      <c r="C117" t="s">
        <v>2659</v>
      </c>
      <c r="D117" t="s">
        <v>11</v>
      </c>
      <c r="E117" t="s">
        <v>4646</v>
      </c>
      <c r="F117">
        <v>47.443767000000001</v>
      </c>
      <c r="G117">
        <v>-70.508071000000001</v>
      </c>
      <c r="H117" t="s">
        <v>39</v>
      </c>
    </row>
    <row r="118" spans="1:8" x14ac:dyDescent="0.3">
      <c r="A118" t="s">
        <v>2657</v>
      </c>
      <c r="B118" t="s">
        <v>2658</v>
      </c>
      <c r="C118" t="s">
        <v>2659</v>
      </c>
      <c r="D118" t="s">
        <v>11</v>
      </c>
      <c r="E118" t="s">
        <v>2660</v>
      </c>
      <c r="F118">
        <v>47.439230000000002</v>
      </c>
      <c r="G118">
        <v>-70.506461999999999</v>
      </c>
      <c r="H118" t="s">
        <v>39</v>
      </c>
    </row>
    <row r="119" spans="1:8" x14ac:dyDescent="0.3">
      <c r="A119" t="s">
        <v>12518</v>
      </c>
      <c r="B119" t="s">
        <v>12519</v>
      </c>
      <c r="C119" t="s">
        <v>2659</v>
      </c>
      <c r="D119" t="s">
        <v>11</v>
      </c>
      <c r="E119" t="s">
        <v>12520</v>
      </c>
      <c r="F119">
        <v>47.439421500000002</v>
      </c>
      <c r="G119">
        <v>-70.506612399999995</v>
      </c>
      <c r="H119" t="s">
        <v>39</v>
      </c>
    </row>
    <row r="120" spans="1:8" x14ac:dyDescent="0.3">
      <c r="A120" t="s">
        <v>6675</v>
      </c>
      <c r="B120" t="s">
        <v>6676</v>
      </c>
      <c r="C120" t="s">
        <v>2659</v>
      </c>
      <c r="D120" t="s">
        <v>11</v>
      </c>
      <c r="E120" t="s">
        <v>6677</v>
      </c>
      <c r="F120">
        <v>47.443263000000002</v>
      </c>
      <c r="G120">
        <v>-70.507345999999998</v>
      </c>
      <c r="H120" t="s">
        <v>39</v>
      </c>
    </row>
    <row r="121" spans="1:8" x14ac:dyDescent="0.3">
      <c r="A121" t="s">
        <v>4644</v>
      </c>
      <c r="B121" t="s">
        <v>4645</v>
      </c>
      <c r="C121" t="s">
        <v>2659</v>
      </c>
      <c r="D121" t="s">
        <v>11</v>
      </c>
      <c r="E121" t="s">
        <v>4646</v>
      </c>
      <c r="F121">
        <v>47.444098199999999</v>
      </c>
      <c r="G121">
        <v>-70.508685799999995</v>
      </c>
      <c r="H121" t="s">
        <v>39</v>
      </c>
    </row>
    <row r="122" spans="1:8" x14ac:dyDescent="0.3">
      <c r="A122" t="s">
        <v>5877</v>
      </c>
      <c r="B122" t="s">
        <v>5878</v>
      </c>
      <c r="C122" t="s">
        <v>2659</v>
      </c>
      <c r="D122" t="s">
        <v>11</v>
      </c>
      <c r="E122" t="s">
        <v>4646</v>
      </c>
      <c r="F122">
        <v>47.4435875</v>
      </c>
      <c r="G122">
        <v>-70.508025000000004</v>
      </c>
      <c r="H122" t="s">
        <v>39</v>
      </c>
    </row>
    <row r="123" spans="1:8" x14ac:dyDescent="0.3">
      <c r="A123" t="s">
        <v>15389</v>
      </c>
      <c r="B123" t="s">
        <v>15390</v>
      </c>
      <c r="C123" t="s">
        <v>2659</v>
      </c>
      <c r="D123" t="s">
        <v>11</v>
      </c>
      <c r="E123" t="s">
        <v>15391</v>
      </c>
      <c r="F123">
        <v>47.472543999999999</v>
      </c>
      <c r="G123">
        <v>-70.531037999999995</v>
      </c>
      <c r="H123" t="s">
        <v>19</v>
      </c>
    </row>
    <row r="124" spans="1:8" x14ac:dyDescent="0.3">
      <c r="A124" t="s">
        <v>7568</v>
      </c>
      <c r="B124" t="s">
        <v>7569</v>
      </c>
      <c r="C124" t="s">
        <v>2659</v>
      </c>
      <c r="D124" t="s">
        <v>11</v>
      </c>
      <c r="E124" t="s">
        <v>2660</v>
      </c>
      <c r="F124">
        <v>47.4402939</v>
      </c>
      <c r="G124">
        <v>-70.505589200000003</v>
      </c>
      <c r="H124" t="s">
        <v>19</v>
      </c>
    </row>
    <row r="125" spans="1:8" x14ac:dyDescent="0.3">
      <c r="A125" t="s">
        <v>2885</v>
      </c>
      <c r="B125" t="s">
        <v>2886</v>
      </c>
      <c r="C125" t="s">
        <v>2659</v>
      </c>
      <c r="D125" t="s">
        <v>11</v>
      </c>
      <c r="E125" t="s">
        <v>2887</v>
      </c>
      <c r="F125">
        <v>47.438558</v>
      </c>
      <c r="G125">
        <v>-70.506658000000002</v>
      </c>
      <c r="H125" t="s">
        <v>19</v>
      </c>
    </row>
    <row r="126" spans="1:8" x14ac:dyDescent="0.3">
      <c r="A126" t="s">
        <v>15877</v>
      </c>
      <c r="B126" t="s">
        <v>15878</v>
      </c>
      <c r="C126" t="s">
        <v>15879</v>
      </c>
      <c r="D126" t="s">
        <v>11</v>
      </c>
      <c r="E126" t="s">
        <v>15880</v>
      </c>
      <c r="F126">
        <v>49.420329899999999</v>
      </c>
      <c r="G126">
        <v>-67.304761900000003</v>
      </c>
      <c r="H126" t="s">
        <v>13</v>
      </c>
    </row>
    <row r="127" spans="1:8" x14ac:dyDescent="0.3">
      <c r="A127" t="s">
        <v>591</v>
      </c>
      <c r="B127" t="s">
        <v>592</v>
      </c>
      <c r="C127" t="s">
        <v>593</v>
      </c>
      <c r="D127" t="s">
        <v>594</v>
      </c>
      <c r="E127" t="s">
        <v>595</v>
      </c>
      <c r="F127">
        <v>49.893287399999998</v>
      </c>
      <c r="G127">
        <v>-56.222264699999997</v>
      </c>
      <c r="H127" t="s">
        <v>19</v>
      </c>
    </row>
    <row r="128" spans="1:8" x14ac:dyDescent="0.3">
      <c r="A128" t="s">
        <v>8419</v>
      </c>
      <c r="B128" t="s">
        <v>8420</v>
      </c>
      <c r="C128" t="s">
        <v>8421</v>
      </c>
      <c r="D128" t="s">
        <v>23</v>
      </c>
      <c r="E128" t="s">
        <v>8422</v>
      </c>
      <c r="F128">
        <v>46.286521399999998</v>
      </c>
      <c r="G128">
        <v>-81.755337100000006</v>
      </c>
      <c r="H128" t="s">
        <v>13</v>
      </c>
    </row>
    <row r="129" spans="1:8" x14ac:dyDescent="0.3">
      <c r="A129" t="s">
        <v>9800</v>
      </c>
      <c r="B129" t="s">
        <v>9801</v>
      </c>
      <c r="C129" t="s">
        <v>5268</v>
      </c>
      <c r="D129" t="s">
        <v>23</v>
      </c>
      <c r="E129" t="s">
        <v>5269</v>
      </c>
      <c r="F129">
        <v>45.057275529999998</v>
      </c>
      <c r="G129">
        <v>-77.852782199999993</v>
      </c>
      <c r="H129" t="s">
        <v>39</v>
      </c>
    </row>
    <row r="130" spans="1:8" x14ac:dyDescent="0.3">
      <c r="A130" t="s">
        <v>5266</v>
      </c>
      <c r="B130" t="s">
        <v>5267</v>
      </c>
      <c r="C130" t="s">
        <v>5268</v>
      </c>
      <c r="D130" t="s">
        <v>23</v>
      </c>
      <c r="E130" t="s">
        <v>5269</v>
      </c>
      <c r="F130">
        <v>45.059321099999998</v>
      </c>
      <c r="G130">
        <v>-77.857141900000002</v>
      </c>
      <c r="H130" t="s">
        <v>19</v>
      </c>
    </row>
    <row r="131" spans="1:8" x14ac:dyDescent="0.3">
      <c r="A131" t="s">
        <v>7173</v>
      </c>
      <c r="B131" t="s">
        <v>7174</v>
      </c>
      <c r="C131" t="s">
        <v>7175</v>
      </c>
      <c r="D131" t="s">
        <v>209</v>
      </c>
      <c r="E131" t="s">
        <v>7176</v>
      </c>
      <c r="F131">
        <v>51.175429899999997</v>
      </c>
      <c r="G131">
        <v>-115.5710521</v>
      </c>
      <c r="H131" t="s">
        <v>19</v>
      </c>
    </row>
    <row r="132" spans="1:8" x14ac:dyDescent="0.3">
      <c r="A132" t="s">
        <v>9037</v>
      </c>
      <c r="B132" t="s">
        <v>9038</v>
      </c>
      <c r="C132" t="s">
        <v>7175</v>
      </c>
      <c r="D132" t="s">
        <v>209</v>
      </c>
      <c r="E132" t="s">
        <v>9039</v>
      </c>
      <c r="F132">
        <v>51.175202400000003</v>
      </c>
      <c r="G132">
        <v>-115.5725616</v>
      </c>
      <c r="H132" t="s">
        <v>13</v>
      </c>
    </row>
    <row r="133" spans="1:8" x14ac:dyDescent="0.3">
      <c r="A133" t="s">
        <v>11893</v>
      </c>
      <c r="B133" t="s">
        <v>11894</v>
      </c>
      <c r="C133" t="s">
        <v>7175</v>
      </c>
      <c r="D133" t="s">
        <v>209</v>
      </c>
      <c r="E133" t="s">
        <v>11895</v>
      </c>
      <c r="F133">
        <v>51.172307699999998</v>
      </c>
      <c r="G133">
        <v>-115.5732216</v>
      </c>
      <c r="H133" t="s">
        <v>19</v>
      </c>
    </row>
    <row r="134" spans="1:8" x14ac:dyDescent="0.3">
      <c r="A134" t="s">
        <v>14011</v>
      </c>
      <c r="B134" t="s">
        <v>14012</v>
      </c>
      <c r="C134" t="s">
        <v>7175</v>
      </c>
      <c r="D134" t="s">
        <v>209</v>
      </c>
      <c r="E134" t="s">
        <v>14013</v>
      </c>
      <c r="F134">
        <v>51.1788113</v>
      </c>
      <c r="G134">
        <v>-115.5689783</v>
      </c>
      <c r="H134" t="s">
        <v>19</v>
      </c>
    </row>
    <row r="135" spans="1:8" x14ac:dyDescent="0.3">
      <c r="A135" t="s">
        <v>10674</v>
      </c>
      <c r="B135" t="s">
        <v>10675</v>
      </c>
      <c r="C135" t="s">
        <v>7175</v>
      </c>
      <c r="D135" t="s">
        <v>209</v>
      </c>
      <c r="E135" t="s">
        <v>10676</v>
      </c>
      <c r="F135">
        <v>51.171814300000001</v>
      </c>
      <c r="G135">
        <v>-115.56111989999999</v>
      </c>
      <c r="H135" t="s">
        <v>39</v>
      </c>
    </row>
    <row r="136" spans="1:8" x14ac:dyDescent="0.3">
      <c r="A136" t="s">
        <v>10149</v>
      </c>
      <c r="B136" t="s">
        <v>10150</v>
      </c>
      <c r="C136" t="s">
        <v>7175</v>
      </c>
      <c r="D136" t="s">
        <v>209</v>
      </c>
      <c r="E136" t="s">
        <v>10151</v>
      </c>
      <c r="F136">
        <v>51.175290050000001</v>
      </c>
      <c r="G136">
        <v>-115.57329799999999</v>
      </c>
      <c r="H136" t="s">
        <v>19</v>
      </c>
    </row>
    <row r="137" spans="1:8" x14ac:dyDescent="0.3">
      <c r="A137" t="s">
        <v>9784</v>
      </c>
      <c r="B137" t="s">
        <v>9785</v>
      </c>
      <c r="C137" t="s">
        <v>9786</v>
      </c>
      <c r="D137" t="s">
        <v>11</v>
      </c>
      <c r="E137" t="s">
        <v>9787</v>
      </c>
      <c r="F137">
        <v>48.439796700000002</v>
      </c>
      <c r="G137">
        <v>-77.636893599999993</v>
      </c>
      <c r="H137" t="s">
        <v>13</v>
      </c>
    </row>
    <row r="138" spans="1:8" x14ac:dyDescent="0.3">
      <c r="A138" t="s">
        <v>6694</v>
      </c>
      <c r="B138" t="s">
        <v>6695</v>
      </c>
      <c r="C138" t="s">
        <v>6696</v>
      </c>
      <c r="D138" t="s">
        <v>209</v>
      </c>
      <c r="E138" t="s">
        <v>6697</v>
      </c>
      <c r="F138">
        <v>54.126786899999999</v>
      </c>
      <c r="G138">
        <v>-114.401415</v>
      </c>
      <c r="H138" t="s">
        <v>19</v>
      </c>
    </row>
    <row r="139" spans="1:8" x14ac:dyDescent="0.3">
      <c r="A139" t="s">
        <v>12928</v>
      </c>
      <c r="B139" t="s">
        <v>12929</v>
      </c>
      <c r="C139" t="s">
        <v>6696</v>
      </c>
      <c r="D139" t="s">
        <v>209</v>
      </c>
      <c r="E139" t="s">
        <v>12930</v>
      </c>
      <c r="F139">
        <v>54.123302000000002</v>
      </c>
      <c r="G139">
        <v>-114.40624010000001</v>
      </c>
      <c r="H139" t="s">
        <v>13</v>
      </c>
    </row>
    <row r="140" spans="1:8" x14ac:dyDescent="0.3">
      <c r="A140" t="s">
        <v>1578</v>
      </c>
      <c r="B140" t="s">
        <v>1579</v>
      </c>
      <c r="C140" t="s">
        <v>1580</v>
      </c>
      <c r="D140" t="s">
        <v>23</v>
      </c>
      <c r="E140" t="s">
        <v>15919</v>
      </c>
      <c r="F140">
        <v>44.389011379999999</v>
      </c>
      <c r="G140">
        <v>-79.690177250000005</v>
      </c>
      <c r="H140" t="s">
        <v>34</v>
      </c>
    </row>
    <row r="141" spans="1:8" x14ac:dyDescent="0.3">
      <c r="A141" t="s">
        <v>3290</v>
      </c>
      <c r="B141" t="s">
        <v>3291</v>
      </c>
      <c r="C141" t="s">
        <v>1580</v>
      </c>
      <c r="D141" t="s">
        <v>23</v>
      </c>
      <c r="E141" t="s">
        <v>3292</v>
      </c>
      <c r="F141">
        <v>44.3902912</v>
      </c>
      <c r="G141">
        <v>-79.685593800000007</v>
      </c>
      <c r="H141" t="s">
        <v>19</v>
      </c>
    </row>
    <row r="142" spans="1:8" x14ac:dyDescent="0.3">
      <c r="A142" t="s">
        <v>3680</v>
      </c>
      <c r="B142" t="s">
        <v>3681</v>
      </c>
      <c r="C142" t="s">
        <v>1580</v>
      </c>
      <c r="D142" t="s">
        <v>23</v>
      </c>
      <c r="E142" t="s">
        <v>15919</v>
      </c>
      <c r="F142">
        <v>44.390112739999999</v>
      </c>
      <c r="G142">
        <v>-79.685077960000001</v>
      </c>
      <c r="H142" t="s">
        <v>150</v>
      </c>
    </row>
    <row r="143" spans="1:8" x14ac:dyDescent="0.3">
      <c r="A143" t="s">
        <v>10986</v>
      </c>
      <c r="B143" t="s">
        <v>10987</v>
      </c>
      <c r="C143" t="s">
        <v>10084</v>
      </c>
      <c r="D143" t="s">
        <v>17</v>
      </c>
      <c r="E143" t="s">
        <v>10085</v>
      </c>
      <c r="F143">
        <v>51.185859999999998</v>
      </c>
      <c r="G143">
        <v>-120.142364</v>
      </c>
      <c r="H143" t="s">
        <v>13</v>
      </c>
    </row>
    <row r="144" spans="1:8" x14ac:dyDescent="0.3">
      <c r="A144" t="s">
        <v>10082</v>
      </c>
      <c r="B144" t="s">
        <v>10083</v>
      </c>
      <c r="C144" t="s">
        <v>10084</v>
      </c>
      <c r="D144" t="s">
        <v>17</v>
      </c>
      <c r="E144" t="s">
        <v>10085</v>
      </c>
      <c r="F144">
        <v>51.170985199999997</v>
      </c>
      <c r="G144">
        <v>-120.13104920000001</v>
      </c>
      <c r="H144" t="s">
        <v>19</v>
      </c>
    </row>
    <row r="145" spans="1:8" x14ac:dyDescent="0.3">
      <c r="A145" t="s">
        <v>3180</v>
      </c>
      <c r="B145" t="s">
        <v>3181</v>
      </c>
      <c r="C145" t="s">
        <v>548</v>
      </c>
      <c r="D145" t="s">
        <v>66</v>
      </c>
      <c r="E145" t="s">
        <v>3182</v>
      </c>
      <c r="F145">
        <v>43.525188999999997</v>
      </c>
      <c r="G145">
        <v>-65.611091999999999</v>
      </c>
      <c r="H145" t="s">
        <v>13</v>
      </c>
    </row>
    <row r="146" spans="1:8" x14ac:dyDescent="0.3">
      <c r="A146" t="s">
        <v>546</v>
      </c>
      <c r="B146" t="s">
        <v>547</v>
      </c>
      <c r="C146" t="s">
        <v>548</v>
      </c>
      <c r="D146" t="s">
        <v>66</v>
      </c>
      <c r="E146" t="s">
        <v>549</v>
      </c>
      <c r="F146">
        <v>43.567888670000002</v>
      </c>
      <c r="G146">
        <v>-65.578285840000007</v>
      </c>
      <c r="H146" t="s">
        <v>19</v>
      </c>
    </row>
    <row r="147" spans="1:8" x14ac:dyDescent="0.3">
      <c r="A147" t="s">
        <v>14471</v>
      </c>
      <c r="B147" t="s">
        <v>14472</v>
      </c>
      <c r="C147" t="s">
        <v>548</v>
      </c>
      <c r="D147" t="s">
        <v>66</v>
      </c>
      <c r="E147" t="s">
        <v>14473</v>
      </c>
      <c r="F147">
        <v>43.496411639999998</v>
      </c>
      <c r="G147">
        <v>-65.703135660000001</v>
      </c>
      <c r="H147" t="s">
        <v>19</v>
      </c>
    </row>
    <row r="148" spans="1:8" x14ac:dyDescent="0.3">
      <c r="A148" t="s">
        <v>596</v>
      </c>
      <c r="B148" t="s">
        <v>597</v>
      </c>
      <c r="C148" t="s">
        <v>548</v>
      </c>
      <c r="D148" t="s">
        <v>66</v>
      </c>
      <c r="E148" t="s">
        <v>549</v>
      </c>
      <c r="F148">
        <v>43.566464809999999</v>
      </c>
      <c r="G148">
        <v>-65.579734790000003</v>
      </c>
      <c r="H148" t="s">
        <v>19</v>
      </c>
    </row>
    <row r="149" spans="1:8" x14ac:dyDescent="0.3">
      <c r="A149" t="s">
        <v>6226</v>
      </c>
      <c r="B149" t="s">
        <v>6227</v>
      </c>
      <c r="C149" t="s">
        <v>548</v>
      </c>
      <c r="D149" t="s">
        <v>66</v>
      </c>
      <c r="E149" t="s">
        <v>549</v>
      </c>
      <c r="F149">
        <v>43.56635644</v>
      </c>
      <c r="G149">
        <v>-65.580531699999995</v>
      </c>
      <c r="H149" t="s">
        <v>19</v>
      </c>
    </row>
    <row r="150" spans="1:8" x14ac:dyDescent="0.3">
      <c r="A150" t="s">
        <v>8958</v>
      </c>
      <c r="B150" t="s">
        <v>8959</v>
      </c>
      <c r="C150" t="s">
        <v>8960</v>
      </c>
      <c r="D150" t="s">
        <v>166</v>
      </c>
      <c r="E150" t="s">
        <v>8961</v>
      </c>
      <c r="F150">
        <v>47.618666400000002</v>
      </c>
      <c r="G150">
        <v>-65.654392700000002</v>
      </c>
      <c r="H150" t="s">
        <v>13</v>
      </c>
    </row>
    <row r="151" spans="1:8" x14ac:dyDescent="0.3">
      <c r="A151" t="s">
        <v>14388</v>
      </c>
      <c r="B151" t="s">
        <v>14389</v>
      </c>
      <c r="C151" t="s">
        <v>8960</v>
      </c>
      <c r="D151" t="s">
        <v>166</v>
      </c>
      <c r="E151" t="s">
        <v>14390</v>
      </c>
      <c r="F151">
        <v>47.617835700000001</v>
      </c>
      <c r="G151">
        <v>-65.656161800000007</v>
      </c>
      <c r="H151" t="s">
        <v>19</v>
      </c>
    </row>
    <row r="152" spans="1:8" x14ac:dyDescent="0.3">
      <c r="A152" t="s">
        <v>6913</v>
      </c>
      <c r="B152" t="s">
        <v>6914</v>
      </c>
      <c r="C152" t="s">
        <v>6915</v>
      </c>
      <c r="D152" t="s">
        <v>11</v>
      </c>
      <c r="E152" t="s">
        <v>6916</v>
      </c>
      <c r="F152">
        <v>46.497855399999999</v>
      </c>
      <c r="G152">
        <v>-72.251494600000001</v>
      </c>
      <c r="H152" t="s">
        <v>13</v>
      </c>
    </row>
    <row r="153" spans="1:8" x14ac:dyDescent="0.3">
      <c r="A153" t="s">
        <v>12559</v>
      </c>
      <c r="B153" t="s">
        <v>12560</v>
      </c>
      <c r="C153" t="s">
        <v>6915</v>
      </c>
      <c r="D153" t="s">
        <v>11</v>
      </c>
      <c r="E153" t="s">
        <v>6916</v>
      </c>
      <c r="F153">
        <v>46.482289399999999</v>
      </c>
      <c r="G153">
        <v>-72.259965199999996</v>
      </c>
      <c r="H153" t="s">
        <v>29</v>
      </c>
    </row>
    <row r="154" spans="1:8" x14ac:dyDescent="0.3">
      <c r="A154" t="s">
        <v>3222</v>
      </c>
      <c r="B154" t="s">
        <v>3223</v>
      </c>
      <c r="C154" t="s">
        <v>3224</v>
      </c>
      <c r="D154" t="s">
        <v>209</v>
      </c>
      <c r="E154" t="s">
        <v>3225</v>
      </c>
      <c r="F154">
        <v>52.920444099999997</v>
      </c>
      <c r="G154">
        <v>-112.4647561</v>
      </c>
      <c r="H154" t="s">
        <v>13</v>
      </c>
    </row>
    <row r="155" spans="1:8" x14ac:dyDescent="0.3">
      <c r="A155" t="s">
        <v>6764</v>
      </c>
      <c r="B155" t="s">
        <v>6765</v>
      </c>
      <c r="C155" t="s">
        <v>1189</v>
      </c>
      <c r="D155" t="s">
        <v>11</v>
      </c>
      <c r="E155" t="s">
        <v>6766</v>
      </c>
      <c r="F155">
        <v>45.435573900000001</v>
      </c>
      <c r="G155">
        <v>-73.846526100000005</v>
      </c>
      <c r="H155" t="s">
        <v>29</v>
      </c>
    </row>
    <row r="156" spans="1:8" x14ac:dyDescent="0.3">
      <c r="A156" t="s">
        <v>1187</v>
      </c>
      <c r="B156" t="s">
        <v>1188</v>
      </c>
      <c r="C156" t="s">
        <v>1189</v>
      </c>
      <c r="D156" t="s">
        <v>11</v>
      </c>
      <c r="E156" t="s">
        <v>1190</v>
      </c>
      <c r="F156">
        <v>45.424233700000002</v>
      </c>
      <c r="G156">
        <v>-73.866652500000001</v>
      </c>
      <c r="H156" t="s">
        <v>13</v>
      </c>
    </row>
    <row r="157" spans="1:8" x14ac:dyDescent="0.3">
      <c r="A157" t="s">
        <v>7025</v>
      </c>
      <c r="B157" t="s">
        <v>7026</v>
      </c>
      <c r="C157" t="s">
        <v>7027</v>
      </c>
      <c r="D157" t="s">
        <v>75</v>
      </c>
      <c r="E157" t="s">
        <v>7028</v>
      </c>
      <c r="F157">
        <v>52.833084499999998</v>
      </c>
      <c r="G157">
        <v>-106.3020693</v>
      </c>
      <c r="H157" t="s">
        <v>13</v>
      </c>
    </row>
    <row r="158" spans="1:8" x14ac:dyDescent="0.3">
      <c r="A158" t="s">
        <v>4703</v>
      </c>
      <c r="B158" t="s">
        <v>1775</v>
      </c>
      <c r="C158" t="s">
        <v>4704</v>
      </c>
      <c r="D158" t="s">
        <v>11</v>
      </c>
      <c r="E158" t="s">
        <v>4705</v>
      </c>
      <c r="F158">
        <v>46.210990600000002</v>
      </c>
      <c r="G158">
        <v>-70.778690699999999</v>
      </c>
      <c r="H158" t="s">
        <v>13</v>
      </c>
    </row>
    <row r="159" spans="1:8" x14ac:dyDescent="0.3">
      <c r="A159" t="s">
        <v>7474</v>
      </c>
      <c r="B159" t="s">
        <v>7475</v>
      </c>
      <c r="C159" t="s">
        <v>7476</v>
      </c>
      <c r="D159" t="s">
        <v>11</v>
      </c>
      <c r="E159" t="s">
        <v>7477</v>
      </c>
      <c r="F159">
        <v>45.313099000000001</v>
      </c>
      <c r="G159">
        <v>-73.875857600000003</v>
      </c>
      <c r="H159" t="s">
        <v>13</v>
      </c>
    </row>
    <row r="160" spans="1:8" x14ac:dyDescent="0.3">
      <c r="A160" t="s">
        <v>14102</v>
      </c>
      <c r="B160" t="s">
        <v>14103</v>
      </c>
      <c r="C160" t="s">
        <v>7476</v>
      </c>
      <c r="D160" t="s">
        <v>11</v>
      </c>
      <c r="E160" t="s">
        <v>14104</v>
      </c>
      <c r="F160">
        <v>45.315505999999999</v>
      </c>
      <c r="G160">
        <v>-73.966167999999996</v>
      </c>
      <c r="H160" t="s">
        <v>19</v>
      </c>
    </row>
    <row r="161" spans="1:8" x14ac:dyDescent="0.3">
      <c r="A161" t="s">
        <v>13666</v>
      </c>
      <c r="B161" t="s">
        <v>13667</v>
      </c>
      <c r="C161" t="s">
        <v>13668</v>
      </c>
      <c r="D161" t="s">
        <v>11</v>
      </c>
      <c r="E161" t="s">
        <v>13669</v>
      </c>
      <c r="F161">
        <v>46.830552699999998</v>
      </c>
      <c r="G161">
        <v>-71.011512199999999</v>
      </c>
      <c r="H161" t="s">
        <v>13</v>
      </c>
    </row>
    <row r="162" spans="1:8" x14ac:dyDescent="0.3">
      <c r="A162" t="s">
        <v>10122</v>
      </c>
      <c r="B162" t="s">
        <v>10123</v>
      </c>
      <c r="C162" t="s">
        <v>780</v>
      </c>
      <c r="D162" t="s">
        <v>11</v>
      </c>
      <c r="E162" t="s">
        <v>781</v>
      </c>
      <c r="F162">
        <v>47.0486115</v>
      </c>
      <c r="G162">
        <v>-70.8876135</v>
      </c>
      <c r="H162" t="s">
        <v>13</v>
      </c>
    </row>
    <row r="163" spans="1:8" x14ac:dyDescent="0.3">
      <c r="A163" t="s">
        <v>778</v>
      </c>
      <c r="B163" t="s">
        <v>779</v>
      </c>
      <c r="C163" t="s">
        <v>780</v>
      </c>
      <c r="D163" t="s">
        <v>11</v>
      </c>
      <c r="E163" t="s">
        <v>781</v>
      </c>
      <c r="F163">
        <v>47.060504999999999</v>
      </c>
      <c r="G163">
        <v>-70.903993999999997</v>
      </c>
      <c r="H163" t="s">
        <v>39</v>
      </c>
    </row>
    <row r="164" spans="1:8" x14ac:dyDescent="0.3">
      <c r="A164" t="s">
        <v>5571</v>
      </c>
      <c r="B164" t="s">
        <v>5572</v>
      </c>
      <c r="C164" t="s">
        <v>780</v>
      </c>
      <c r="D164" t="s">
        <v>11</v>
      </c>
      <c r="E164" t="s">
        <v>781</v>
      </c>
      <c r="F164">
        <v>47.044918199999998</v>
      </c>
      <c r="G164">
        <v>-70.895266599999999</v>
      </c>
      <c r="H164" t="s">
        <v>19</v>
      </c>
    </row>
    <row r="165" spans="1:8" x14ac:dyDescent="0.3">
      <c r="A165" t="s">
        <v>1446</v>
      </c>
      <c r="B165" t="s">
        <v>1447</v>
      </c>
      <c r="C165" t="s">
        <v>1448</v>
      </c>
      <c r="D165" t="s">
        <v>204</v>
      </c>
      <c r="E165" t="s">
        <v>1449</v>
      </c>
      <c r="F165">
        <v>50.061863000000002</v>
      </c>
      <c r="G165">
        <v>-96.519248000000005</v>
      </c>
      <c r="H165" t="s">
        <v>13</v>
      </c>
    </row>
    <row r="166" spans="1:8" x14ac:dyDescent="0.3">
      <c r="A166" t="s">
        <v>9296</v>
      </c>
      <c r="B166" t="s">
        <v>9297</v>
      </c>
      <c r="C166" t="s">
        <v>9298</v>
      </c>
      <c r="D166" t="s">
        <v>75</v>
      </c>
      <c r="E166" t="s">
        <v>9299</v>
      </c>
      <c r="F166">
        <v>54.398183000000003</v>
      </c>
      <c r="G166">
        <v>-109.2278398</v>
      </c>
      <c r="H166" t="s">
        <v>19</v>
      </c>
    </row>
    <row r="167" spans="1:8" x14ac:dyDescent="0.3">
      <c r="A167" t="s">
        <v>11027</v>
      </c>
      <c r="B167" t="s">
        <v>11028</v>
      </c>
      <c r="C167" t="s">
        <v>288</v>
      </c>
      <c r="D167" t="s">
        <v>11</v>
      </c>
      <c r="E167" t="s">
        <v>11029</v>
      </c>
      <c r="F167">
        <v>46.348174100000001</v>
      </c>
      <c r="G167">
        <v>-72.434449200000003</v>
      </c>
      <c r="H167" t="s">
        <v>13</v>
      </c>
    </row>
    <row r="168" spans="1:8" x14ac:dyDescent="0.3">
      <c r="A168" t="s">
        <v>8608</v>
      </c>
      <c r="B168" t="s">
        <v>8609</v>
      </c>
      <c r="C168" t="s">
        <v>288</v>
      </c>
      <c r="D168" t="s">
        <v>11</v>
      </c>
      <c r="E168" t="s">
        <v>8610</v>
      </c>
      <c r="F168">
        <v>46.403751499999998</v>
      </c>
      <c r="G168">
        <v>-72.273576599999998</v>
      </c>
      <c r="H168" t="s">
        <v>13</v>
      </c>
    </row>
    <row r="169" spans="1:8" x14ac:dyDescent="0.3">
      <c r="A169" t="s">
        <v>5615</v>
      </c>
      <c r="B169" t="s">
        <v>5616</v>
      </c>
      <c r="C169" t="s">
        <v>288</v>
      </c>
      <c r="D169" t="s">
        <v>11</v>
      </c>
      <c r="E169" t="s">
        <v>5617</v>
      </c>
      <c r="F169">
        <v>46.2927198</v>
      </c>
      <c r="G169">
        <v>-72.399620499999997</v>
      </c>
      <c r="H169" t="s">
        <v>13</v>
      </c>
    </row>
    <row r="170" spans="1:8" x14ac:dyDescent="0.3">
      <c r="A170" t="s">
        <v>286</v>
      </c>
      <c r="B170" t="s">
        <v>287</v>
      </c>
      <c r="C170" t="s">
        <v>288</v>
      </c>
      <c r="D170" t="s">
        <v>11</v>
      </c>
      <c r="E170" t="s">
        <v>289</v>
      </c>
      <c r="F170">
        <v>46.333116400000002</v>
      </c>
      <c r="G170">
        <v>-72.512514899999999</v>
      </c>
      <c r="H170" t="s">
        <v>13</v>
      </c>
    </row>
    <row r="171" spans="1:8" x14ac:dyDescent="0.3">
      <c r="A171" t="s">
        <v>13707</v>
      </c>
      <c r="B171" t="s">
        <v>13708</v>
      </c>
      <c r="C171" t="s">
        <v>288</v>
      </c>
      <c r="D171" t="s">
        <v>11</v>
      </c>
      <c r="E171" t="s">
        <v>13709</v>
      </c>
      <c r="F171">
        <v>46.293430100000002</v>
      </c>
      <c r="G171">
        <v>-72.286423400000004</v>
      </c>
      <c r="H171" t="s">
        <v>13</v>
      </c>
    </row>
    <row r="172" spans="1:8" x14ac:dyDescent="0.3">
      <c r="A172" t="s">
        <v>7850</v>
      </c>
      <c r="B172" t="s">
        <v>7851</v>
      </c>
      <c r="C172" t="s">
        <v>288</v>
      </c>
      <c r="D172" t="s">
        <v>11</v>
      </c>
      <c r="E172" t="s">
        <v>7852</v>
      </c>
      <c r="F172">
        <v>46.272831799999999</v>
      </c>
      <c r="G172">
        <v>-72.511951400000001</v>
      </c>
      <c r="H172" t="s">
        <v>13</v>
      </c>
    </row>
    <row r="173" spans="1:8" x14ac:dyDescent="0.3">
      <c r="A173" t="s">
        <v>11183</v>
      </c>
      <c r="B173" t="s">
        <v>11184</v>
      </c>
      <c r="C173" t="s">
        <v>11185</v>
      </c>
      <c r="D173" t="s">
        <v>23</v>
      </c>
      <c r="E173" t="s">
        <v>11186</v>
      </c>
      <c r="F173">
        <v>45.107492049999998</v>
      </c>
      <c r="G173">
        <v>-76.105325230000005</v>
      </c>
      <c r="H173" t="s">
        <v>13</v>
      </c>
    </row>
    <row r="174" spans="1:8" x14ac:dyDescent="0.3">
      <c r="A174" t="s">
        <v>8719</v>
      </c>
      <c r="B174" t="s">
        <v>8720</v>
      </c>
      <c r="C174" t="s">
        <v>8721</v>
      </c>
      <c r="D174" t="s">
        <v>11</v>
      </c>
      <c r="E174" t="s">
        <v>8722</v>
      </c>
      <c r="F174">
        <v>45.124179900000001</v>
      </c>
      <c r="G174">
        <v>-72.988896600000004</v>
      </c>
      <c r="H174" t="s">
        <v>13</v>
      </c>
    </row>
    <row r="175" spans="1:8" x14ac:dyDescent="0.3">
      <c r="A175" t="s">
        <v>5377</v>
      </c>
      <c r="B175" t="s">
        <v>5378</v>
      </c>
      <c r="C175" t="s">
        <v>5379</v>
      </c>
      <c r="D175" t="s">
        <v>11</v>
      </c>
      <c r="E175" t="s">
        <v>5380</v>
      </c>
      <c r="F175">
        <v>46.899058699999998</v>
      </c>
      <c r="G175">
        <v>-71.308994299999995</v>
      </c>
      <c r="H175" t="s">
        <v>13</v>
      </c>
    </row>
    <row r="176" spans="1:8" x14ac:dyDescent="0.3">
      <c r="A176" t="s">
        <v>11641</v>
      </c>
      <c r="B176" t="s">
        <v>11642</v>
      </c>
      <c r="C176" t="s">
        <v>5379</v>
      </c>
      <c r="D176" t="s">
        <v>11</v>
      </c>
      <c r="E176" t="s">
        <v>11643</v>
      </c>
      <c r="F176">
        <v>48.400885899999999</v>
      </c>
      <c r="G176">
        <v>-77.354337400000006</v>
      </c>
      <c r="H176" t="s">
        <v>13</v>
      </c>
    </row>
    <row r="177" spans="1:8" x14ac:dyDescent="0.3">
      <c r="A177" t="s">
        <v>15830</v>
      </c>
      <c r="B177" t="s">
        <v>15831</v>
      </c>
      <c r="C177" t="s">
        <v>14597</v>
      </c>
      <c r="D177" t="s">
        <v>23</v>
      </c>
      <c r="E177" t="s">
        <v>15832</v>
      </c>
      <c r="F177">
        <v>44.165321650000003</v>
      </c>
      <c r="G177">
        <v>-77.383661439999997</v>
      </c>
      <c r="H177" t="s">
        <v>39</v>
      </c>
    </row>
    <row r="178" spans="1:8" x14ac:dyDescent="0.3">
      <c r="A178" t="s">
        <v>15833</v>
      </c>
      <c r="B178" t="s">
        <v>15834</v>
      </c>
      <c r="C178" t="s">
        <v>14597</v>
      </c>
      <c r="D178" t="s">
        <v>23</v>
      </c>
      <c r="E178" t="s">
        <v>15835</v>
      </c>
      <c r="F178">
        <v>44.166988250000003</v>
      </c>
      <c r="G178">
        <v>-77.367526310000002</v>
      </c>
      <c r="H178" t="s">
        <v>29</v>
      </c>
    </row>
    <row r="179" spans="1:8" x14ac:dyDescent="0.3">
      <c r="A179" t="s">
        <v>14595</v>
      </c>
      <c r="B179" t="s">
        <v>14596</v>
      </c>
      <c r="C179" t="s">
        <v>14597</v>
      </c>
      <c r="D179" t="s">
        <v>23</v>
      </c>
      <c r="E179" t="s">
        <v>14598</v>
      </c>
      <c r="F179">
        <v>44.163558100000003</v>
      </c>
      <c r="G179">
        <v>-77.381600399999996</v>
      </c>
      <c r="H179" t="s">
        <v>19</v>
      </c>
    </row>
    <row r="180" spans="1:8" x14ac:dyDescent="0.3">
      <c r="A180" t="s">
        <v>3930</v>
      </c>
      <c r="B180" t="s">
        <v>3448</v>
      </c>
      <c r="C180" t="s">
        <v>3449</v>
      </c>
      <c r="D180" t="s">
        <v>11</v>
      </c>
      <c r="E180" t="s">
        <v>3450</v>
      </c>
      <c r="F180">
        <v>45.561675000000001</v>
      </c>
      <c r="G180">
        <v>-73.204199000000003</v>
      </c>
      <c r="H180" t="s">
        <v>34</v>
      </c>
    </row>
    <row r="181" spans="1:8" x14ac:dyDescent="0.3">
      <c r="A181" t="s">
        <v>3447</v>
      </c>
      <c r="B181" t="s">
        <v>3448</v>
      </c>
      <c r="C181" t="s">
        <v>3449</v>
      </c>
      <c r="D181" t="s">
        <v>11</v>
      </c>
      <c r="E181" t="s">
        <v>3450</v>
      </c>
      <c r="F181">
        <v>45.560153</v>
      </c>
      <c r="G181">
        <v>-73.205099000000004</v>
      </c>
      <c r="H181" t="s">
        <v>277</v>
      </c>
    </row>
    <row r="182" spans="1:8" x14ac:dyDescent="0.3">
      <c r="A182" t="s">
        <v>9559</v>
      </c>
      <c r="B182" t="s">
        <v>9560</v>
      </c>
      <c r="C182" t="s">
        <v>3449</v>
      </c>
      <c r="D182" t="s">
        <v>11</v>
      </c>
      <c r="E182" t="s">
        <v>3450</v>
      </c>
      <c r="F182">
        <v>45.560735999999999</v>
      </c>
      <c r="G182">
        <v>-73.204449999999994</v>
      </c>
      <c r="H182" t="s">
        <v>34</v>
      </c>
    </row>
    <row r="183" spans="1:8" x14ac:dyDescent="0.3">
      <c r="A183" t="s">
        <v>11239</v>
      </c>
      <c r="B183" t="s">
        <v>11240</v>
      </c>
      <c r="C183" t="s">
        <v>11241</v>
      </c>
      <c r="D183" t="s">
        <v>209</v>
      </c>
      <c r="E183" t="s">
        <v>11242</v>
      </c>
      <c r="F183">
        <v>52.466017000000001</v>
      </c>
      <c r="G183">
        <v>-114.049485</v>
      </c>
      <c r="H183" t="s">
        <v>19</v>
      </c>
    </row>
    <row r="184" spans="1:8" x14ac:dyDescent="0.3">
      <c r="A184" t="s">
        <v>15754</v>
      </c>
      <c r="B184" t="s">
        <v>15755</v>
      </c>
      <c r="C184" t="s">
        <v>11241</v>
      </c>
      <c r="D184" t="s">
        <v>209</v>
      </c>
      <c r="E184" t="s">
        <v>6508</v>
      </c>
      <c r="F184">
        <v>52.465251309999999</v>
      </c>
      <c r="G184">
        <v>-114.048591</v>
      </c>
      <c r="H184" t="s">
        <v>13</v>
      </c>
    </row>
    <row r="185" spans="1:8" x14ac:dyDescent="0.3">
      <c r="A185" t="s">
        <v>12838</v>
      </c>
      <c r="B185" t="s">
        <v>12839</v>
      </c>
      <c r="C185" t="s">
        <v>3119</v>
      </c>
      <c r="D185" t="s">
        <v>11</v>
      </c>
      <c r="E185" t="s">
        <v>3120</v>
      </c>
      <c r="F185">
        <v>46.090449499999998</v>
      </c>
      <c r="G185">
        <v>-73.175894150000005</v>
      </c>
      <c r="H185" t="s">
        <v>150</v>
      </c>
    </row>
    <row r="186" spans="1:8" x14ac:dyDescent="0.3">
      <c r="A186" t="s">
        <v>3991</v>
      </c>
      <c r="B186" t="s">
        <v>3992</v>
      </c>
      <c r="C186" t="s">
        <v>3119</v>
      </c>
      <c r="D186" t="s">
        <v>11</v>
      </c>
      <c r="E186" t="s">
        <v>3120</v>
      </c>
      <c r="F186">
        <v>46.081100399999997</v>
      </c>
      <c r="G186">
        <v>-73.178490629999999</v>
      </c>
      <c r="H186" t="s">
        <v>19</v>
      </c>
    </row>
    <row r="187" spans="1:8" x14ac:dyDescent="0.3">
      <c r="A187" t="s">
        <v>3117</v>
      </c>
      <c r="B187" t="s">
        <v>3118</v>
      </c>
      <c r="C187" t="s">
        <v>3119</v>
      </c>
      <c r="D187" t="s">
        <v>11</v>
      </c>
      <c r="E187" t="s">
        <v>3120</v>
      </c>
      <c r="F187">
        <v>46.086719000000002</v>
      </c>
      <c r="G187">
        <v>-73.191293000000002</v>
      </c>
      <c r="H187" t="s">
        <v>19</v>
      </c>
    </row>
    <row r="188" spans="1:8" x14ac:dyDescent="0.3">
      <c r="A188" t="s">
        <v>14201</v>
      </c>
      <c r="B188" t="s">
        <v>14202</v>
      </c>
      <c r="C188" t="s">
        <v>14203</v>
      </c>
      <c r="D188" t="s">
        <v>66</v>
      </c>
      <c r="E188" t="s">
        <v>14204</v>
      </c>
      <c r="F188">
        <v>45.046737200000003</v>
      </c>
      <c r="G188">
        <v>-64.738157099999995</v>
      </c>
      <c r="H188" t="s">
        <v>13</v>
      </c>
    </row>
    <row r="189" spans="1:8" x14ac:dyDescent="0.3">
      <c r="A189" t="s">
        <v>15307</v>
      </c>
      <c r="B189" t="s">
        <v>15308</v>
      </c>
      <c r="C189" t="s">
        <v>14203</v>
      </c>
      <c r="D189" t="s">
        <v>66</v>
      </c>
      <c r="E189" t="s">
        <v>14204</v>
      </c>
      <c r="F189">
        <v>45.041787110000001</v>
      </c>
      <c r="G189">
        <v>-64.73498352</v>
      </c>
      <c r="H189" t="s">
        <v>19</v>
      </c>
    </row>
    <row r="190" spans="1:8" x14ac:dyDescent="0.3">
      <c r="A190" t="s">
        <v>10047</v>
      </c>
      <c r="B190" t="s">
        <v>10048</v>
      </c>
      <c r="C190" t="s">
        <v>10049</v>
      </c>
      <c r="D190" t="s">
        <v>11</v>
      </c>
      <c r="E190" t="s">
        <v>10050</v>
      </c>
      <c r="F190">
        <v>47.937736100000002</v>
      </c>
      <c r="G190">
        <v>-68.608764800000003</v>
      </c>
      <c r="H190" t="s">
        <v>13</v>
      </c>
    </row>
    <row r="191" spans="1:8" x14ac:dyDescent="0.3">
      <c r="A191" t="s">
        <v>4501</v>
      </c>
      <c r="B191" t="s">
        <v>4502</v>
      </c>
      <c r="C191" t="s">
        <v>4503</v>
      </c>
      <c r="D191" t="s">
        <v>209</v>
      </c>
      <c r="E191" t="s">
        <v>4504</v>
      </c>
      <c r="F191">
        <v>55.3309949</v>
      </c>
      <c r="G191">
        <v>-115.4353856</v>
      </c>
      <c r="H191" t="s">
        <v>13</v>
      </c>
    </row>
    <row r="192" spans="1:8" x14ac:dyDescent="0.3">
      <c r="A192" t="s">
        <v>11119</v>
      </c>
      <c r="B192" t="s">
        <v>11120</v>
      </c>
      <c r="C192" t="s">
        <v>11121</v>
      </c>
      <c r="D192" t="s">
        <v>75</v>
      </c>
      <c r="E192" t="s">
        <v>11122</v>
      </c>
      <c r="F192">
        <v>53.831794600000002</v>
      </c>
      <c r="G192">
        <v>-107.03149000000001</v>
      </c>
      <c r="H192" t="s">
        <v>19</v>
      </c>
    </row>
    <row r="193" spans="1:8" x14ac:dyDescent="0.3">
      <c r="A193" t="s">
        <v>14636</v>
      </c>
      <c r="B193" t="s">
        <v>14637</v>
      </c>
      <c r="C193" t="s">
        <v>14638</v>
      </c>
      <c r="D193" t="s">
        <v>209</v>
      </c>
      <c r="E193" t="s">
        <v>14639</v>
      </c>
      <c r="F193">
        <v>52.031764199999998</v>
      </c>
      <c r="G193">
        <v>-112.7522546</v>
      </c>
      <c r="H193" t="s">
        <v>29</v>
      </c>
    </row>
    <row r="194" spans="1:8" x14ac:dyDescent="0.3">
      <c r="A194" t="s">
        <v>4479</v>
      </c>
      <c r="B194" t="s">
        <v>4480</v>
      </c>
      <c r="C194" t="s">
        <v>4481</v>
      </c>
      <c r="D194" t="s">
        <v>23</v>
      </c>
      <c r="E194" t="s">
        <v>4482</v>
      </c>
      <c r="F194">
        <v>45.910040299999999</v>
      </c>
      <c r="G194">
        <v>-82.2606392</v>
      </c>
      <c r="H194" t="s">
        <v>13</v>
      </c>
    </row>
    <row r="195" spans="1:8" x14ac:dyDescent="0.3">
      <c r="A195" t="s">
        <v>11312</v>
      </c>
      <c r="B195" t="s">
        <v>11313</v>
      </c>
      <c r="C195" t="s">
        <v>4481</v>
      </c>
      <c r="D195" t="s">
        <v>23</v>
      </c>
      <c r="E195" t="s">
        <v>4482</v>
      </c>
      <c r="F195">
        <v>45.909077799999999</v>
      </c>
      <c r="G195">
        <v>-82.257556100000002</v>
      </c>
      <c r="H195" t="s">
        <v>19</v>
      </c>
    </row>
    <row r="196" spans="1:8" x14ac:dyDescent="0.3">
      <c r="A196" t="s">
        <v>5949</v>
      </c>
      <c r="B196" t="s">
        <v>5950</v>
      </c>
      <c r="C196" t="s">
        <v>5951</v>
      </c>
      <c r="D196" t="s">
        <v>23</v>
      </c>
      <c r="E196" t="s">
        <v>1640</v>
      </c>
      <c r="F196">
        <v>48.5305599</v>
      </c>
      <c r="G196">
        <v>-80.4659525</v>
      </c>
      <c r="H196" t="s">
        <v>19</v>
      </c>
    </row>
    <row r="197" spans="1:8" x14ac:dyDescent="0.3">
      <c r="A197" t="s">
        <v>12115</v>
      </c>
      <c r="B197" t="s">
        <v>12116</v>
      </c>
      <c r="C197" t="s">
        <v>12117</v>
      </c>
      <c r="D197" t="s">
        <v>209</v>
      </c>
      <c r="E197" t="s">
        <v>12118</v>
      </c>
      <c r="F197">
        <v>52.380957000000002</v>
      </c>
      <c r="G197">
        <v>-113.794017</v>
      </c>
      <c r="H197" t="s">
        <v>13</v>
      </c>
    </row>
    <row r="198" spans="1:8" x14ac:dyDescent="0.3">
      <c r="A198" t="s">
        <v>14728</v>
      </c>
      <c r="B198" t="s">
        <v>14729</v>
      </c>
      <c r="C198" t="s">
        <v>14730</v>
      </c>
      <c r="D198" t="s">
        <v>75</v>
      </c>
      <c r="E198" t="s">
        <v>14731</v>
      </c>
      <c r="F198">
        <v>52.834600799999997</v>
      </c>
      <c r="G198">
        <v>-106.8751898</v>
      </c>
      <c r="H198" t="s">
        <v>19</v>
      </c>
    </row>
    <row r="199" spans="1:8" x14ac:dyDescent="0.3">
      <c r="A199" t="s">
        <v>12480</v>
      </c>
      <c r="B199" t="s">
        <v>12481</v>
      </c>
      <c r="C199" t="s">
        <v>10078</v>
      </c>
      <c r="D199" t="s">
        <v>11</v>
      </c>
      <c r="E199" t="s">
        <v>12482</v>
      </c>
      <c r="F199">
        <v>45.680765399999999</v>
      </c>
      <c r="G199">
        <v>-73.874493900000004</v>
      </c>
      <c r="H199" t="s">
        <v>13</v>
      </c>
    </row>
    <row r="200" spans="1:8" x14ac:dyDescent="0.3">
      <c r="A200" t="s">
        <v>15586</v>
      </c>
      <c r="B200" t="s">
        <v>12481</v>
      </c>
      <c r="C200" t="s">
        <v>10078</v>
      </c>
      <c r="D200" t="s">
        <v>11</v>
      </c>
      <c r="E200" t="s">
        <v>15919</v>
      </c>
      <c r="F200">
        <v>45.680860600000003</v>
      </c>
      <c r="G200">
        <v>-73.874449600000005</v>
      </c>
      <c r="H200" t="s">
        <v>13</v>
      </c>
    </row>
    <row r="201" spans="1:8" x14ac:dyDescent="0.3">
      <c r="A201" t="s">
        <v>10076</v>
      </c>
      <c r="B201" t="s">
        <v>10077</v>
      </c>
      <c r="C201" t="s">
        <v>10078</v>
      </c>
      <c r="D201" t="s">
        <v>11</v>
      </c>
      <c r="E201" t="s">
        <v>10079</v>
      </c>
      <c r="F201">
        <v>45.680541699999999</v>
      </c>
      <c r="G201">
        <v>-73.873682599999995</v>
      </c>
      <c r="H201" t="s">
        <v>39</v>
      </c>
    </row>
    <row r="202" spans="1:8" x14ac:dyDescent="0.3">
      <c r="A202" t="s">
        <v>12102</v>
      </c>
      <c r="B202" t="s">
        <v>10077</v>
      </c>
      <c r="C202" t="s">
        <v>10078</v>
      </c>
      <c r="D202" t="s">
        <v>11</v>
      </c>
      <c r="E202" t="s">
        <v>10079</v>
      </c>
      <c r="F202">
        <v>45.679602299999999</v>
      </c>
      <c r="G202">
        <v>-73.875074699999999</v>
      </c>
      <c r="H202" t="s">
        <v>34</v>
      </c>
    </row>
    <row r="203" spans="1:8" x14ac:dyDescent="0.3">
      <c r="A203" t="s">
        <v>15672</v>
      </c>
      <c r="B203" t="s">
        <v>15673</v>
      </c>
      <c r="C203" t="s">
        <v>10078</v>
      </c>
      <c r="D203" t="s">
        <v>11</v>
      </c>
      <c r="E203" t="s">
        <v>15674</v>
      </c>
      <c r="F203">
        <v>45.651390900000003</v>
      </c>
      <c r="G203">
        <v>-73.814942000000002</v>
      </c>
      <c r="H203" t="s">
        <v>13</v>
      </c>
    </row>
    <row r="204" spans="1:8" x14ac:dyDescent="0.3">
      <c r="A204" t="s">
        <v>15868</v>
      </c>
      <c r="B204" t="s">
        <v>15869</v>
      </c>
      <c r="C204" t="s">
        <v>10078</v>
      </c>
      <c r="D204" t="s">
        <v>11</v>
      </c>
      <c r="E204" t="s">
        <v>15919</v>
      </c>
      <c r="F204">
        <v>45.655920399999999</v>
      </c>
      <c r="G204">
        <v>-73.8003389</v>
      </c>
      <c r="H204" t="s">
        <v>13</v>
      </c>
    </row>
    <row r="205" spans="1:8" x14ac:dyDescent="0.3">
      <c r="A205" t="s">
        <v>5298</v>
      </c>
      <c r="B205" t="s">
        <v>5299</v>
      </c>
      <c r="C205" t="s">
        <v>335</v>
      </c>
      <c r="D205" t="s">
        <v>11</v>
      </c>
      <c r="E205" t="s">
        <v>336</v>
      </c>
      <c r="F205">
        <v>51.414544900000003</v>
      </c>
      <c r="G205">
        <v>-57.187276500000003</v>
      </c>
      <c r="H205" t="s">
        <v>13</v>
      </c>
    </row>
    <row r="206" spans="1:8" x14ac:dyDescent="0.3">
      <c r="A206" t="s">
        <v>333</v>
      </c>
      <c r="B206" t="s">
        <v>334</v>
      </c>
      <c r="C206" t="s">
        <v>335</v>
      </c>
      <c r="D206" t="s">
        <v>11</v>
      </c>
      <c r="E206" t="s">
        <v>336</v>
      </c>
      <c r="F206">
        <v>51.412067499999999</v>
      </c>
      <c r="G206">
        <v>-57.203035999999997</v>
      </c>
      <c r="H206" t="s">
        <v>19</v>
      </c>
    </row>
    <row r="207" spans="1:8" x14ac:dyDescent="0.3">
      <c r="A207" t="s">
        <v>4384</v>
      </c>
      <c r="B207" t="s">
        <v>4385</v>
      </c>
      <c r="C207" t="s">
        <v>4386</v>
      </c>
      <c r="D207" t="s">
        <v>23</v>
      </c>
      <c r="E207" t="s">
        <v>15919</v>
      </c>
      <c r="F207">
        <v>43.305215330000003</v>
      </c>
      <c r="G207">
        <v>-80.616271370000007</v>
      </c>
      <c r="H207" t="s">
        <v>13</v>
      </c>
    </row>
    <row r="208" spans="1:8" x14ac:dyDescent="0.3">
      <c r="A208" t="s">
        <v>8845</v>
      </c>
      <c r="B208" t="s">
        <v>8846</v>
      </c>
      <c r="C208" t="s">
        <v>4386</v>
      </c>
      <c r="D208" t="s">
        <v>23</v>
      </c>
      <c r="E208" t="s">
        <v>8847</v>
      </c>
      <c r="F208">
        <v>43.166727399999999</v>
      </c>
      <c r="G208">
        <v>-80.525550899999999</v>
      </c>
      <c r="H208" t="s">
        <v>19</v>
      </c>
    </row>
    <row r="209" spans="1:8" x14ac:dyDescent="0.3">
      <c r="A209" t="s">
        <v>11811</v>
      </c>
      <c r="B209" t="s">
        <v>11812</v>
      </c>
      <c r="C209" t="s">
        <v>4386</v>
      </c>
      <c r="D209" t="s">
        <v>23</v>
      </c>
      <c r="E209" t="s">
        <v>15919</v>
      </c>
      <c r="F209">
        <v>43.170113550000003</v>
      </c>
      <c r="G209">
        <v>-80.526824489999996</v>
      </c>
      <c r="H209" t="s">
        <v>13</v>
      </c>
    </row>
    <row r="210" spans="1:8" x14ac:dyDescent="0.3">
      <c r="A210" t="s">
        <v>8406</v>
      </c>
      <c r="B210" t="s">
        <v>8407</v>
      </c>
      <c r="C210" t="s">
        <v>8408</v>
      </c>
      <c r="D210" t="s">
        <v>23</v>
      </c>
      <c r="E210" t="s">
        <v>8409</v>
      </c>
      <c r="F210">
        <v>46.184103200000003</v>
      </c>
      <c r="G210">
        <v>-82.940634000000003</v>
      </c>
      <c r="H210" t="s">
        <v>19</v>
      </c>
    </row>
    <row r="211" spans="1:8" x14ac:dyDescent="0.3">
      <c r="A211" t="s">
        <v>4689</v>
      </c>
      <c r="B211" t="s">
        <v>4690</v>
      </c>
      <c r="C211" t="s">
        <v>4691</v>
      </c>
      <c r="D211" t="s">
        <v>11</v>
      </c>
      <c r="E211" t="s">
        <v>4692</v>
      </c>
      <c r="F211">
        <v>46.182411500000001</v>
      </c>
      <c r="G211">
        <v>-76.060991299999998</v>
      </c>
      <c r="H211" t="s">
        <v>13</v>
      </c>
    </row>
    <row r="212" spans="1:8" x14ac:dyDescent="0.3">
      <c r="A212" t="s">
        <v>12095</v>
      </c>
      <c r="B212" t="s">
        <v>12096</v>
      </c>
      <c r="C212" t="s">
        <v>12097</v>
      </c>
      <c r="D212" t="s">
        <v>23</v>
      </c>
      <c r="E212" t="s">
        <v>15919</v>
      </c>
      <c r="F212">
        <v>43.434080860000002</v>
      </c>
      <c r="G212">
        <v>-81.504121240000003</v>
      </c>
      <c r="H212" t="s">
        <v>13</v>
      </c>
    </row>
    <row r="213" spans="1:8" x14ac:dyDescent="0.3">
      <c r="A213" t="s">
        <v>13183</v>
      </c>
      <c r="B213" t="s">
        <v>13184</v>
      </c>
      <c r="C213" t="s">
        <v>12097</v>
      </c>
      <c r="D213" t="s">
        <v>23</v>
      </c>
      <c r="E213" t="s">
        <v>13185</v>
      </c>
      <c r="F213">
        <v>43.421355599999998</v>
      </c>
      <c r="G213">
        <v>-81.624695000000003</v>
      </c>
      <c r="H213" t="s">
        <v>13</v>
      </c>
    </row>
    <row r="214" spans="1:8" x14ac:dyDescent="0.3">
      <c r="A214" t="s">
        <v>13169</v>
      </c>
      <c r="B214" t="s">
        <v>13170</v>
      </c>
      <c r="C214" t="s">
        <v>13171</v>
      </c>
      <c r="D214" t="s">
        <v>11</v>
      </c>
      <c r="E214" t="s">
        <v>13172</v>
      </c>
      <c r="F214">
        <v>46.502537400000001</v>
      </c>
      <c r="G214">
        <v>-75.981874300000001</v>
      </c>
      <c r="H214" t="s">
        <v>13</v>
      </c>
    </row>
    <row r="215" spans="1:8" x14ac:dyDescent="0.3">
      <c r="A215" t="s">
        <v>14238</v>
      </c>
      <c r="B215" t="s">
        <v>14239</v>
      </c>
      <c r="C215" t="s">
        <v>14240</v>
      </c>
      <c r="D215" t="s">
        <v>11</v>
      </c>
      <c r="E215" t="s">
        <v>14241</v>
      </c>
      <c r="F215">
        <v>45.612410099999998</v>
      </c>
      <c r="G215">
        <v>-73.839370200000005</v>
      </c>
      <c r="H215" t="s">
        <v>13</v>
      </c>
    </row>
    <row r="216" spans="1:8" x14ac:dyDescent="0.3">
      <c r="A216" t="s">
        <v>1843</v>
      </c>
      <c r="B216" t="s">
        <v>1844</v>
      </c>
      <c r="C216" t="s">
        <v>1390</v>
      </c>
      <c r="D216" t="s">
        <v>204</v>
      </c>
      <c r="E216" t="s">
        <v>1391</v>
      </c>
      <c r="F216">
        <v>49.225546299999998</v>
      </c>
      <c r="G216">
        <v>-100.0594487</v>
      </c>
      <c r="H216" t="s">
        <v>19</v>
      </c>
    </row>
    <row r="217" spans="1:8" x14ac:dyDescent="0.3">
      <c r="A217" t="s">
        <v>6124</v>
      </c>
      <c r="B217" t="s">
        <v>6125</v>
      </c>
      <c r="C217" t="s">
        <v>1390</v>
      </c>
      <c r="D217" t="s">
        <v>204</v>
      </c>
      <c r="E217" t="s">
        <v>1391</v>
      </c>
      <c r="F217">
        <v>49.230563699999998</v>
      </c>
      <c r="G217">
        <v>-100.0556285</v>
      </c>
      <c r="H217" t="s">
        <v>13</v>
      </c>
    </row>
    <row r="218" spans="1:8" x14ac:dyDescent="0.3">
      <c r="A218" t="s">
        <v>1388</v>
      </c>
      <c r="B218" t="s">
        <v>1389</v>
      </c>
      <c r="C218" t="s">
        <v>1390</v>
      </c>
      <c r="D218" t="s">
        <v>204</v>
      </c>
      <c r="E218" t="s">
        <v>1391</v>
      </c>
      <c r="F218">
        <v>49.225413799999998</v>
      </c>
      <c r="G218">
        <v>-100.05393890000001</v>
      </c>
      <c r="H218" t="s">
        <v>39</v>
      </c>
    </row>
    <row r="219" spans="1:8" x14ac:dyDescent="0.3">
      <c r="A219" t="s">
        <v>14960</v>
      </c>
      <c r="B219" t="s">
        <v>14961</v>
      </c>
      <c r="C219" t="s">
        <v>5156</v>
      </c>
      <c r="D219" t="s">
        <v>11</v>
      </c>
      <c r="E219" t="s">
        <v>5157</v>
      </c>
      <c r="F219">
        <v>48.045237800000002</v>
      </c>
      <c r="G219">
        <v>-65.493101199999998</v>
      </c>
      <c r="H219" t="s">
        <v>13</v>
      </c>
    </row>
    <row r="220" spans="1:8" x14ac:dyDescent="0.3">
      <c r="A220" t="s">
        <v>10133</v>
      </c>
      <c r="B220" t="s">
        <v>10134</v>
      </c>
      <c r="C220" t="s">
        <v>5156</v>
      </c>
      <c r="D220" t="s">
        <v>11</v>
      </c>
      <c r="E220" t="s">
        <v>5157</v>
      </c>
      <c r="F220">
        <v>48.044778999999998</v>
      </c>
      <c r="G220">
        <v>-65.491905000000003</v>
      </c>
      <c r="H220" t="s">
        <v>19</v>
      </c>
    </row>
    <row r="221" spans="1:8" x14ac:dyDescent="0.3">
      <c r="A221" t="s">
        <v>5154</v>
      </c>
      <c r="B221" t="s">
        <v>5155</v>
      </c>
      <c r="C221" t="s">
        <v>5156</v>
      </c>
      <c r="D221" t="s">
        <v>11</v>
      </c>
      <c r="E221" t="s">
        <v>5157</v>
      </c>
      <c r="F221">
        <v>48.048810000000003</v>
      </c>
      <c r="G221">
        <v>-65.490695000000002</v>
      </c>
      <c r="H221" t="s">
        <v>34</v>
      </c>
    </row>
    <row r="222" spans="1:8" x14ac:dyDescent="0.3">
      <c r="A222" t="s">
        <v>6896</v>
      </c>
      <c r="B222" t="s">
        <v>6897</v>
      </c>
      <c r="C222" t="s">
        <v>6898</v>
      </c>
      <c r="D222" t="s">
        <v>594</v>
      </c>
      <c r="E222" t="s">
        <v>6899</v>
      </c>
      <c r="F222">
        <v>48.658628399999998</v>
      </c>
      <c r="G222">
        <v>-53.112339599999999</v>
      </c>
      <c r="H222" t="s">
        <v>29</v>
      </c>
    </row>
    <row r="223" spans="1:8" x14ac:dyDescent="0.3">
      <c r="A223" t="s">
        <v>1525</v>
      </c>
      <c r="B223" t="s">
        <v>1526</v>
      </c>
      <c r="C223" t="s">
        <v>1525</v>
      </c>
      <c r="D223" t="s">
        <v>23</v>
      </c>
      <c r="E223" t="s">
        <v>1527</v>
      </c>
      <c r="F223">
        <v>46.255693800000003</v>
      </c>
      <c r="G223">
        <v>-79.151053899999994</v>
      </c>
      <c r="H223" t="s">
        <v>13</v>
      </c>
    </row>
    <row r="224" spans="1:8" x14ac:dyDescent="0.3">
      <c r="A224" t="s">
        <v>8931</v>
      </c>
      <c r="B224" t="s">
        <v>8932</v>
      </c>
      <c r="C224" t="s">
        <v>8933</v>
      </c>
      <c r="D224" t="s">
        <v>23</v>
      </c>
      <c r="E224" t="s">
        <v>8934</v>
      </c>
      <c r="F224">
        <v>45.540636200000002</v>
      </c>
      <c r="G224">
        <v>-77.100137599999996</v>
      </c>
      <c r="H224" t="s">
        <v>19</v>
      </c>
    </row>
    <row r="225" spans="1:8" x14ac:dyDescent="0.3">
      <c r="A225" t="s">
        <v>6532</v>
      </c>
      <c r="B225" t="s">
        <v>6533</v>
      </c>
      <c r="C225" t="s">
        <v>6534</v>
      </c>
      <c r="D225" t="s">
        <v>209</v>
      </c>
      <c r="E225" t="s">
        <v>6535</v>
      </c>
      <c r="F225">
        <v>54.271293499999999</v>
      </c>
      <c r="G225">
        <v>-110.7234435</v>
      </c>
      <c r="H225" t="s">
        <v>19</v>
      </c>
    </row>
    <row r="226" spans="1:8" x14ac:dyDescent="0.3">
      <c r="A226" t="s">
        <v>1782</v>
      </c>
      <c r="B226" t="s">
        <v>1783</v>
      </c>
      <c r="C226" t="s">
        <v>1784</v>
      </c>
      <c r="D226" t="s">
        <v>11</v>
      </c>
      <c r="E226" t="s">
        <v>1785</v>
      </c>
      <c r="F226">
        <v>45.598685000000003</v>
      </c>
      <c r="G226">
        <v>-73.468530999999999</v>
      </c>
      <c r="H226" t="s">
        <v>47</v>
      </c>
    </row>
    <row r="227" spans="1:8" x14ac:dyDescent="0.3">
      <c r="A227" t="s">
        <v>11601</v>
      </c>
      <c r="B227" t="s">
        <v>11602</v>
      </c>
      <c r="C227" t="s">
        <v>1784</v>
      </c>
      <c r="D227" t="s">
        <v>11</v>
      </c>
      <c r="E227" t="s">
        <v>11603</v>
      </c>
      <c r="F227">
        <v>45.589165999999999</v>
      </c>
      <c r="G227">
        <v>-73.429221999999996</v>
      </c>
      <c r="H227" t="s">
        <v>39</v>
      </c>
    </row>
    <row r="228" spans="1:8" x14ac:dyDescent="0.3">
      <c r="A228" t="s">
        <v>9989</v>
      </c>
      <c r="B228" t="s">
        <v>9990</v>
      </c>
      <c r="C228" t="s">
        <v>9991</v>
      </c>
      <c r="D228" t="s">
        <v>11</v>
      </c>
      <c r="E228" t="s">
        <v>9992</v>
      </c>
      <c r="F228">
        <v>46.203598</v>
      </c>
      <c r="G228">
        <v>-75.958048000000005</v>
      </c>
      <c r="H228" t="s">
        <v>13</v>
      </c>
    </row>
    <row r="229" spans="1:8" x14ac:dyDescent="0.3">
      <c r="A229" t="s">
        <v>14653</v>
      </c>
      <c r="B229" t="s">
        <v>14654</v>
      </c>
      <c r="C229" t="s">
        <v>14655</v>
      </c>
      <c r="D229" t="s">
        <v>166</v>
      </c>
      <c r="E229" t="s">
        <v>14656</v>
      </c>
      <c r="F229">
        <v>46.473422200000002</v>
      </c>
      <c r="G229">
        <v>-64.719190400000002</v>
      </c>
      <c r="H229" t="s">
        <v>13</v>
      </c>
    </row>
    <row r="230" spans="1:8" x14ac:dyDescent="0.3">
      <c r="A230" t="s">
        <v>15486</v>
      </c>
      <c r="B230" t="s">
        <v>15487</v>
      </c>
      <c r="C230" t="s">
        <v>14655</v>
      </c>
      <c r="D230" t="s">
        <v>166</v>
      </c>
      <c r="E230" t="s">
        <v>15488</v>
      </c>
      <c r="F230">
        <v>46.478979699999996</v>
      </c>
      <c r="G230">
        <v>-64.707824400000007</v>
      </c>
      <c r="H230" t="s">
        <v>19</v>
      </c>
    </row>
    <row r="231" spans="1:8" x14ac:dyDescent="0.3">
      <c r="A231" t="s">
        <v>11832</v>
      </c>
      <c r="B231" t="s">
        <v>11833</v>
      </c>
      <c r="C231" t="s">
        <v>11834</v>
      </c>
      <c r="D231" t="s">
        <v>209</v>
      </c>
      <c r="E231" t="s">
        <v>11835</v>
      </c>
      <c r="F231">
        <v>51.932219799999999</v>
      </c>
      <c r="G231">
        <v>-114.0319358</v>
      </c>
      <c r="H231" t="s">
        <v>19</v>
      </c>
    </row>
    <row r="232" spans="1:8" x14ac:dyDescent="0.3">
      <c r="A232" t="s">
        <v>4257</v>
      </c>
      <c r="B232" t="s">
        <v>4258</v>
      </c>
      <c r="C232" t="s">
        <v>4259</v>
      </c>
      <c r="D232" t="s">
        <v>17</v>
      </c>
      <c r="E232" t="s">
        <v>4260</v>
      </c>
      <c r="F232">
        <v>49.387838000000002</v>
      </c>
      <c r="G232">
        <v>-123.33253019999999</v>
      </c>
      <c r="H232" t="s">
        <v>19</v>
      </c>
    </row>
    <row r="233" spans="1:8" x14ac:dyDescent="0.3">
      <c r="A233" t="s">
        <v>15109</v>
      </c>
      <c r="B233" t="s">
        <v>15110</v>
      </c>
      <c r="C233" t="s">
        <v>4259</v>
      </c>
      <c r="D233" t="s">
        <v>17</v>
      </c>
      <c r="E233" t="s">
        <v>15111</v>
      </c>
      <c r="F233">
        <v>49.379668000000002</v>
      </c>
      <c r="G233">
        <v>-123.33393700000001</v>
      </c>
      <c r="H233" t="s">
        <v>13</v>
      </c>
    </row>
    <row r="234" spans="1:8" x14ac:dyDescent="0.3">
      <c r="A234" t="s">
        <v>13663</v>
      </c>
      <c r="B234" t="s">
        <v>13664</v>
      </c>
      <c r="C234" t="s">
        <v>12589</v>
      </c>
      <c r="D234" t="s">
        <v>23</v>
      </c>
      <c r="E234" t="s">
        <v>13665</v>
      </c>
      <c r="F234">
        <v>44.109681399999999</v>
      </c>
      <c r="G234">
        <v>-79.585256599999994</v>
      </c>
      <c r="H234" t="s">
        <v>13</v>
      </c>
    </row>
    <row r="235" spans="1:8" x14ac:dyDescent="0.3">
      <c r="A235" t="s">
        <v>12587</v>
      </c>
      <c r="B235" t="s">
        <v>12588</v>
      </c>
      <c r="C235" t="s">
        <v>12589</v>
      </c>
      <c r="D235" t="s">
        <v>23</v>
      </c>
      <c r="E235" t="s">
        <v>15919</v>
      </c>
      <c r="F235">
        <v>44.119365350000002</v>
      </c>
      <c r="G235">
        <v>-79.561075439999996</v>
      </c>
      <c r="H235" t="s">
        <v>13</v>
      </c>
    </row>
    <row r="236" spans="1:8" x14ac:dyDescent="0.3">
      <c r="A236" t="s">
        <v>366</v>
      </c>
      <c r="B236" t="s">
        <v>367</v>
      </c>
      <c r="C236" t="s">
        <v>368</v>
      </c>
      <c r="D236" t="s">
        <v>23</v>
      </c>
      <c r="E236" t="s">
        <v>369</v>
      </c>
      <c r="F236">
        <v>43.682799940000002</v>
      </c>
      <c r="G236">
        <v>-79.758513260000001</v>
      </c>
      <c r="H236" t="s">
        <v>29</v>
      </c>
    </row>
    <row r="237" spans="1:8" x14ac:dyDescent="0.3">
      <c r="A237" t="s">
        <v>12168</v>
      </c>
      <c r="B237" t="s">
        <v>402</v>
      </c>
      <c r="C237" t="s">
        <v>368</v>
      </c>
      <c r="D237" t="s">
        <v>23</v>
      </c>
      <c r="E237" t="s">
        <v>403</v>
      </c>
      <c r="F237">
        <v>43.687193280000002</v>
      </c>
      <c r="G237">
        <v>-79.760080889999998</v>
      </c>
      <c r="H237" t="s">
        <v>277</v>
      </c>
    </row>
    <row r="238" spans="1:8" x14ac:dyDescent="0.3">
      <c r="A238" t="s">
        <v>3788</v>
      </c>
      <c r="B238" t="s">
        <v>402</v>
      </c>
      <c r="C238" t="s">
        <v>368</v>
      </c>
      <c r="D238" t="s">
        <v>23</v>
      </c>
      <c r="E238" t="s">
        <v>403</v>
      </c>
      <c r="F238">
        <v>43.687193280000002</v>
      </c>
      <c r="G238">
        <v>-79.760080889999998</v>
      </c>
      <c r="H238" t="s">
        <v>47</v>
      </c>
    </row>
    <row r="239" spans="1:8" x14ac:dyDescent="0.3">
      <c r="A239" t="s">
        <v>10847</v>
      </c>
      <c r="B239" t="s">
        <v>10848</v>
      </c>
      <c r="C239" t="s">
        <v>368</v>
      </c>
      <c r="D239" t="s">
        <v>23</v>
      </c>
      <c r="E239" t="s">
        <v>10849</v>
      </c>
      <c r="F239">
        <v>43.716644950000003</v>
      </c>
      <c r="G239">
        <v>-79.774961349999998</v>
      </c>
      <c r="H239" t="s">
        <v>150</v>
      </c>
    </row>
    <row r="240" spans="1:8" x14ac:dyDescent="0.3">
      <c r="A240" t="s">
        <v>10904</v>
      </c>
      <c r="B240" t="s">
        <v>4318</v>
      </c>
      <c r="C240" t="s">
        <v>368</v>
      </c>
      <c r="D240" t="s">
        <v>23</v>
      </c>
      <c r="E240" t="s">
        <v>4319</v>
      </c>
      <c r="F240">
        <v>43.725881719999997</v>
      </c>
      <c r="G240">
        <v>-79.72213447</v>
      </c>
      <c r="H240" t="s">
        <v>47</v>
      </c>
    </row>
    <row r="241" spans="1:8" x14ac:dyDescent="0.3">
      <c r="A241" t="s">
        <v>1571</v>
      </c>
      <c r="B241" t="s">
        <v>1572</v>
      </c>
      <c r="C241" t="s">
        <v>368</v>
      </c>
      <c r="D241" t="s">
        <v>23</v>
      </c>
      <c r="E241" t="s">
        <v>1573</v>
      </c>
      <c r="F241">
        <v>43.706459379999998</v>
      </c>
      <c r="G241">
        <v>-79.727152559999993</v>
      </c>
      <c r="H241" t="s">
        <v>47</v>
      </c>
    </row>
    <row r="242" spans="1:8" x14ac:dyDescent="0.3">
      <c r="A242" t="s">
        <v>9584</v>
      </c>
      <c r="B242" t="s">
        <v>1464</v>
      </c>
      <c r="C242" t="s">
        <v>368</v>
      </c>
      <c r="D242" t="s">
        <v>23</v>
      </c>
      <c r="E242" t="s">
        <v>1465</v>
      </c>
      <c r="F242">
        <v>43.685036009999997</v>
      </c>
      <c r="G242">
        <v>-79.759534529999996</v>
      </c>
      <c r="H242" t="s">
        <v>47</v>
      </c>
    </row>
    <row r="243" spans="1:8" x14ac:dyDescent="0.3">
      <c r="A243" t="s">
        <v>8580</v>
      </c>
      <c r="B243" t="s">
        <v>8581</v>
      </c>
      <c r="C243" t="s">
        <v>368</v>
      </c>
      <c r="D243" t="s">
        <v>23</v>
      </c>
      <c r="E243" t="s">
        <v>15919</v>
      </c>
      <c r="F243">
        <v>43.718224910000004</v>
      </c>
      <c r="G243">
        <v>-79.718974930000002</v>
      </c>
      <c r="H243" t="s">
        <v>13</v>
      </c>
    </row>
    <row r="244" spans="1:8" x14ac:dyDescent="0.3">
      <c r="A244" t="s">
        <v>15845</v>
      </c>
      <c r="B244" t="s">
        <v>402</v>
      </c>
      <c r="C244" t="s">
        <v>368</v>
      </c>
      <c r="D244" t="s">
        <v>23</v>
      </c>
      <c r="E244" t="s">
        <v>403</v>
      </c>
      <c r="F244">
        <v>43.687193280000002</v>
      </c>
      <c r="G244">
        <v>-79.760080889999998</v>
      </c>
      <c r="H244" t="s">
        <v>47</v>
      </c>
    </row>
    <row r="245" spans="1:8" x14ac:dyDescent="0.3">
      <c r="A245" t="s">
        <v>5879</v>
      </c>
      <c r="B245" t="s">
        <v>5880</v>
      </c>
      <c r="C245" t="s">
        <v>368</v>
      </c>
      <c r="D245" t="s">
        <v>23</v>
      </c>
      <c r="E245" t="s">
        <v>5881</v>
      </c>
      <c r="F245">
        <v>43.68704219</v>
      </c>
      <c r="G245">
        <v>-79.761008559999993</v>
      </c>
      <c r="H245" t="s">
        <v>47</v>
      </c>
    </row>
    <row r="246" spans="1:8" x14ac:dyDescent="0.3">
      <c r="A246" t="s">
        <v>6293</v>
      </c>
      <c r="B246" t="s">
        <v>6294</v>
      </c>
      <c r="C246" t="s">
        <v>368</v>
      </c>
      <c r="D246" t="s">
        <v>23</v>
      </c>
      <c r="E246" t="s">
        <v>6295</v>
      </c>
      <c r="F246">
        <v>43.721819449999998</v>
      </c>
      <c r="G246">
        <v>-79.724570180000001</v>
      </c>
      <c r="H246" t="s">
        <v>39</v>
      </c>
    </row>
    <row r="247" spans="1:8" x14ac:dyDescent="0.3">
      <c r="A247" t="s">
        <v>4601</v>
      </c>
      <c r="B247" t="s">
        <v>4602</v>
      </c>
      <c r="C247" t="s">
        <v>368</v>
      </c>
      <c r="D247" t="s">
        <v>23</v>
      </c>
      <c r="E247" t="s">
        <v>642</v>
      </c>
      <c r="F247">
        <v>43.68537911</v>
      </c>
      <c r="G247">
        <v>-79.757130380000007</v>
      </c>
      <c r="H247" t="s">
        <v>47</v>
      </c>
    </row>
    <row r="248" spans="1:8" x14ac:dyDescent="0.3">
      <c r="A248" t="s">
        <v>4601</v>
      </c>
      <c r="B248" t="s">
        <v>12252</v>
      </c>
      <c r="C248" t="s">
        <v>368</v>
      </c>
      <c r="D248" t="s">
        <v>23</v>
      </c>
      <c r="E248" t="s">
        <v>12253</v>
      </c>
      <c r="F248">
        <v>43.687497800000003</v>
      </c>
      <c r="G248">
        <v>-79.757759469999996</v>
      </c>
      <c r="H248" t="s">
        <v>47</v>
      </c>
    </row>
    <row r="249" spans="1:8" x14ac:dyDescent="0.3">
      <c r="A249" t="s">
        <v>4601</v>
      </c>
      <c r="B249" t="s">
        <v>402</v>
      </c>
      <c r="C249" t="s">
        <v>368</v>
      </c>
      <c r="D249" t="s">
        <v>23</v>
      </c>
      <c r="E249" t="s">
        <v>403</v>
      </c>
      <c r="F249">
        <v>43.687193280000002</v>
      </c>
      <c r="G249">
        <v>-79.760080889999998</v>
      </c>
      <c r="H249" t="s">
        <v>47</v>
      </c>
    </row>
    <row r="250" spans="1:8" x14ac:dyDescent="0.3">
      <c r="A250" t="s">
        <v>2552</v>
      </c>
      <c r="B250" t="s">
        <v>2553</v>
      </c>
      <c r="C250" t="s">
        <v>368</v>
      </c>
      <c r="D250" t="s">
        <v>23</v>
      </c>
      <c r="E250" t="s">
        <v>15919</v>
      </c>
      <c r="F250">
        <v>43.72575269</v>
      </c>
      <c r="G250">
        <v>-79.800122529999996</v>
      </c>
      <c r="H250" t="s">
        <v>13</v>
      </c>
    </row>
    <row r="251" spans="1:8" x14ac:dyDescent="0.3">
      <c r="A251" t="s">
        <v>15785</v>
      </c>
      <c r="B251" t="s">
        <v>1464</v>
      </c>
      <c r="C251" t="s">
        <v>368</v>
      </c>
      <c r="D251" t="s">
        <v>23</v>
      </c>
      <c r="E251" t="s">
        <v>1465</v>
      </c>
      <c r="F251">
        <v>43.685036009999997</v>
      </c>
      <c r="G251">
        <v>-79.759534529999996</v>
      </c>
      <c r="H251" t="s">
        <v>47</v>
      </c>
    </row>
    <row r="252" spans="1:8" x14ac:dyDescent="0.3">
      <c r="A252" t="s">
        <v>12543</v>
      </c>
      <c r="B252" t="s">
        <v>12544</v>
      </c>
      <c r="C252" t="s">
        <v>368</v>
      </c>
      <c r="D252" t="s">
        <v>23</v>
      </c>
      <c r="E252" t="s">
        <v>15919</v>
      </c>
      <c r="F252">
        <v>43.687497800000003</v>
      </c>
      <c r="G252">
        <v>-79.757759469999996</v>
      </c>
      <c r="H252" t="s">
        <v>13</v>
      </c>
    </row>
    <row r="253" spans="1:8" x14ac:dyDescent="0.3">
      <c r="A253" t="s">
        <v>401</v>
      </c>
      <c r="B253" t="s">
        <v>402</v>
      </c>
      <c r="C253" t="s">
        <v>368</v>
      </c>
      <c r="D253" t="s">
        <v>23</v>
      </c>
      <c r="E253" t="s">
        <v>403</v>
      </c>
      <c r="F253">
        <v>43.687193280000002</v>
      </c>
      <c r="G253">
        <v>-79.760080889999998</v>
      </c>
      <c r="H253" t="s">
        <v>47</v>
      </c>
    </row>
    <row r="254" spans="1:8" x14ac:dyDescent="0.3">
      <c r="A254" t="s">
        <v>10124</v>
      </c>
      <c r="B254" t="s">
        <v>10125</v>
      </c>
      <c r="C254" t="s">
        <v>368</v>
      </c>
      <c r="D254" t="s">
        <v>23</v>
      </c>
      <c r="E254" t="s">
        <v>15919</v>
      </c>
      <c r="F254">
        <v>43.79388411</v>
      </c>
      <c r="G254">
        <v>-79.694106480000002</v>
      </c>
      <c r="H254" t="s">
        <v>13</v>
      </c>
    </row>
    <row r="255" spans="1:8" x14ac:dyDescent="0.3">
      <c r="A255" t="s">
        <v>5870</v>
      </c>
      <c r="B255" t="s">
        <v>5871</v>
      </c>
      <c r="C255" t="s">
        <v>368</v>
      </c>
      <c r="D255" t="s">
        <v>23</v>
      </c>
      <c r="E255" t="s">
        <v>5872</v>
      </c>
      <c r="F255">
        <v>43.739706660000003</v>
      </c>
      <c r="G255">
        <v>-79.790892979999995</v>
      </c>
      <c r="H255" t="s">
        <v>29</v>
      </c>
    </row>
    <row r="256" spans="1:8" x14ac:dyDescent="0.3">
      <c r="A256" t="s">
        <v>9551</v>
      </c>
      <c r="B256" t="s">
        <v>9552</v>
      </c>
      <c r="C256" t="s">
        <v>368</v>
      </c>
      <c r="D256" t="s">
        <v>23</v>
      </c>
      <c r="E256" t="s">
        <v>5881</v>
      </c>
      <c r="F256">
        <v>43.687131379999997</v>
      </c>
      <c r="G256">
        <v>-79.761129969999999</v>
      </c>
      <c r="H256" t="s">
        <v>34</v>
      </c>
    </row>
    <row r="257" spans="1:8" x14ac:dyDescent="0.3">
      <c r="A257" t="s">
        <v>12513</v>
      </c>
      <c r="B257" t="s">
        <v>12514</v>
      </c>
      <c r="C257" t="s">
        <v>368</v>
      </c>
      <c r="D257" t="s">
        <v>23</v>
      </c>
      <c r="E257" t="s">
        <v>12515</v>
      </c>
      <c r="F257">
        <v>43.748919909999998</v>
      </c>
      <c r="G257">
        <v>-79.674287989999996</v>
      </c>
      <c r="H257" t="s">
        <v>19</v>
      </c>
    </row>
    <row r="258" spans="1:8" x14ac:dyDescent="0.3">
      <c r="A258" t="s">
        <v>10689</v>
      </c>
      <c r="B258" t="s">
        <v>8581</v>
      </c>
      <c r="C258" t="s">
        <v>368</v>
      </c>
      <c r="D258" t="s">
        <v>23</v>
      </c>
      <c r="E258" t="s">
        <v>10690</v>
      </c>
      <c r="F258">
        <v>43.718195020000003</v>
      </c>
      <c r="G258">
        <v>-79.719722450000006</v>
      </c>
      <c r="H258" t="s">
        <v>34</v>
      </c>
    </row>
    <row r="259" spans="1:8" x14ac:dyDescent="0.3">
      <c r="A259" t="s">
        <v>9367</v>
      </c>
      <c r="B259" t="s">
        <v>9368</v>
      </c>
      <c r="C259" t="s">
        <v>368</v>
      </c>
      <c r="D259" t="s">
        <v>23</v>
      </c>
      <c r="E259" t="s">
        <v>9369</v>
      </c>
      <c r="F259">
        <v>43.686809500000003</v>
      </c>
      <c r="G259">
        <v>-79.757814499999995</v>
      </c>
      <c r="H259" t="s">
        <v>19</v>
      </c>
    </row>
    <row r="260" spans="1:8" x14ac:dyDescent="0.3">
      <c r="A260" t="s">
        <v>13352</v>
      </c>
      <c r="B260" t="s">
        <v>13353</v>
      </c>
      <c r="C260" t="s">
        <v>368</v>
      </c>
      <c r="D260" t="s">
        <v>23</v>
      </c>
      <c r="E260" t="s">
        <v>13354</v>
      </c>
      <c r="F260">
        <v>43.720741369999999</v>
      </c>
      <c r="G260">
        <v>-79.740915189999996</v>
      </c>
      <c r="H260" t="s">
        <v>47</v>
      </c>
    </row>
    <row r="261" spans="1:8" x14ac:dyDescent="0.3">
      <c r="A261" t="s">
        <v>9437</v>
      </c>
      <c r="B261" t="s">
        <v>9438</v>
      </c>
      <c r="C261" t="s">
        <v>368</v>
      </c>
      <c r="D261" t="s">
        <v>23</v>
      </c>
      <c r="E261" t="s">
        <v>8661</v>
      </c>
      <c r="F261">
        <v>43.676562650000001</v>
      </c>
      <c r="G261">
        <v>-79.823855080000001</v>
      </c>
      <c r="H261" t="s">
        <v>13</v>
      </c>
    </row>
    <row r="262" spans="1:8" x14ac:dyDescent="0.3">
      <c r="A262" t="s">
        <v>4317</v>
      </c>
      <c r="B262" t="s">
        <v>4318</v>
      </c>
      <c r="C262" t="s">
        <v>368</v>
      </c>
      <c r="D262" t="s">
        <v>23</v>
      </c>
      <c r="E262" t="s">
        <v>4319</v>
      </c>
      <c r="F262">
        <v>43.725881719999997</v>
      </c>
      <c r="G262">
        <v>-79.72213447</v>
      </c>
      <c r="H262" t="s">
        <v>47</v>
      </c>
    </row>
    <row r="263" spans="1:8" x14ac:dyDescent="0.3">
      <c r="A263" t="s">
        <v>4317</v>
      </c>
      <c r="B263" t="s">
        <v>8660</v>
      </c>
      <c r="C263" t="s">
        <v>368</v>
      </c>
      <c r="D263" t="s">
        <v>23</v>
      </c>
      <c r="E263" t="s">
        <v>8661</v>
      </c>
      <c r="F263">
        <v>43.676798660000003</v>
      </c>
      <c r="G263">
        <v>-79.823943979999996</v>
      </c>
      <c r="H263" t="s">
        <v>47</v>
      </c>
    </row>
    <row r="264" spans="1:8" x14ac:dyDescent="0.3">
      <c r="A264" t="s">
        <v>4317</v>
      </c>
      <c r="B264" t="s">
        <v>402</v>
      </c>
      <c r="C264" t="s">
        <v>368</v>
      </c>
      <c r="D264" t="s">
        <v>23</v>
      </c>
      <c r="E264" t="s">
        <v>403</v>
      </c>
      <c r="F264">
        <v>43.687193280000002</v>
      </c>
      <c r="G264">
        <v>-79.760080889999998</v>
      </c>
      <c r="H264" t="s">
        <v>47</v>
      </c>
    </row>
    <row r="265" spans="1:8" x14ac:dyDescent="0.3">
      <c r="A265" t="s">
        <v>4317</v>
      </c>
      <c r="B265" t="s">
        <v>9393</v>
      </c>
      <c r="C265" t="s">
        <v>368</v>
      </c>
      <c r="D265" t="s">
        <v>23</v>
      </c>
      <c r="E265" t="s">
        <v>9394</v>
      </c>
      <c r="F265">
        <v>43.794205920000003</v>
      </c>
      <c r="G265">
        <v>-79.694530630000003</v>
      </c>
      <c r="H265" t="s">
        <v>47</v>
      </c>
    </row>
    <row r="266" spans="1:8" x14ac:dyDescent="0.3">
      <c r="A266" t="s">
        <v>15380</v>
      </c>
      <c r="B266" t="s">
        <v>1464</v>
      </c>
      <c r="C266" t="s">
        <v>368</v>
      </c>
      <c r="D266" t="s">
        <v>23</v>
      </c>
      <c r="E266" t="s">
        <v>1465</v>
      </c>
      <c r="F266">
        <v>43.685036009999997</v>
      </c>
      <c r="G266">
        <v>-79.759534529999996</v>
      </c>
      <c r="H266" t="s">
        <v>47</v>
      </c>
    </row>
    <row r="267" spans="1:8" x14ac:dyDescent="0.3">
      <c r="A267" t="s">
        <v>640</v>
      </c>
      <c r="B267" t="s">
        <v>641</v>
      </c>
      <c r="C267" t="s">
        <v>368</v>
      </c>
      <c r="D267" t="s">
        <v>23</v>
      </c>
      <c r="E267" t="s">
        <v>642</v>
      </c>
      <c r="F267">
        <v>43.684983610000003</v>
      </c>
      <c r="G267">
        <v>-79.75736938</v>
      </c>
      <c r="H267" t="s">
        <v>19</v>
      </c>
    </row>
    <row r="268" spans="1:8" x14ac:dyDescent="0.3">
      <c r="A268" t="s">
        <v>13828</v>
      </c>
      <c r="B268" t="s">
        <v>13829</v>
      </c>
      <c r="C268" t="s">
        <v>368</v>
      </c>
      <c r="D268" t="s">
        <v>23</v>
      </c>
      <c r="E268" t="s">
        <v>13830</v>
      </c>
      <c r="F268">
        <v>43.667359759999997</v>
      </c>
      <c r="G268">
        <v>-79.708250399999997</v>
      </c>
      <c r="H268" t="s">
        <v>29</v>
      </c>
    </row>
    <row r="269" spans="1:8" x14ac:dyDescent="0.3">
      <c r="A269" t="s">
        <v>9580</v>
      </c>
      <c r="B269" t="s">
        <v>402</v>
      </c>
      <c r="C269" t="s">
        <v>368</v>
      </c>
      <c r="D269" t="s">
        <v>23</v>
      </c>
      <c r="E269" t="s">
        <v>9581</v>
      </c>
      <c r="F269">
        <v>43.687193280000002</v>
      </c>
      <c r="G269">
        <v>-79.760080889999998</v>
      </c>
      <c r="H269" t="s">
        <v>47</v>
      </c>
    </row>
    <row r="270" spans="1:8" x14ac:dyDescent="0.3">
      <c r="A270" t="s">
        <v>4146</v>
      </c>
      <c r="B270" t="s">
        <v>1464</v>
      </c>
      <c r="C270" t="s">
        <v>368</v>
      </c>
      <c r="D270" t="s">
        <v>23</v>
      </c>
      <c r="E270" t="s">
        <v>1465</v>
      </c>
      <c r="F270">
        <v>43.685036009999997</v>
      </c>
      <c r="G270">
        <v>-79.759534529999996</v>
      </c>
      <c r="H270" t="s">
        <v>47</v>
      </c>
    </row>
    <row r="271" spans="1:8" x14ac:dyDescent="0.3">
      <c r="A271" t="s">
        <v>3595</v>
      </c>
      <c r="B271" t="s">
        <v>3596</v>
      </c>
      <c r="C271" t="s">
        <v>368</v>
      </c>
      <c r="D271" t="s">
        <v>23</v>
      </c>
      <c r="E271" t="s">
        <v>3597</v>
      </c>
      <c r="F271">
        <v>43.683336169999997</v>
      </c>
      <c r="G271">
        <v>-79.757847080000005</v>
      </c>
      <c r="H271" t="s">
        <v>47</v>
      </c>
    </row>
    <row r="272" spans="1:8" x14ac:dyDescent="0.3">
      <c r="A272" t="s">
        <v>2947</v>
      </c>
      <c r="B272" t="s">
        <v>402</v>
      </c>
      <c r="C272" t="s">
        <v>368</v>
      </c>
      <c r="D272" t="s">
        <v>23</v>
      </c>
      <c r="E272" t="s">
        <v>15919</v>
      </c>
      <c r="F272">
        <v>43.687193280000002</v>
      </c>
      <c r="G272">
        <v>-79.760080889999998</v>
      </c>
      <c r="H272" t="s">
        <v>34</v>
      </c>
    </row>
    <row r="273" spans="1:8" x14ac:dyDescent="0.3">
      <c r="A273" t="s">
        <v>5771</v>
      </c>
      <c r="B273" t="s">
        <v>5772</v>
      </c>
      <c r="C273" t="s">
        <v>368</v>
      </c>
      <c r="D273" t="s">
        <v>23</v>
      </c>
      <c r="E273" t="s">
        <v>15919</v>
      </c>
      <c r="F273">
        <v>43.65217037</v>
      </c>
      <c r="G273">
        <v>-79.736444449999993</v>
      </c>
      <c r="H273" t="s">
        <v>13</v>
      </c>
    </row>
    <row r="274" spans="1:8" x14ac:dyDescent="0.3">
      <c r="A274" t="s">
        <v>14295</v>
      </c>
      <c r="B274" t="s">
        <v>14296</v>
      </c>
      <c r="C274" t="s">
        <v>368</v>
      </c>
      <c r="D274" t="s">
        <v>23</v>
      </c>
      <c r="E274" t="s">
        <v>14297</v>
      </c>
      <c r="F274">
        <v>43.75801542</v>
      </c>
      <c r="G274">
        <v>-79.760890660000001</v>
      </c>
      <c r="H274" t="s">
        <v>13</v>
      </c>
    </row>
    <row r="275" spans="1:8" x14ac:dyDescent="0.3">
      <c r="A275" t="s">
        <v>1463</v>
      </c>
      <c r="B275" t="s">
        <v>1464</v>
      </c>
      <c r="C275" t="s">
        <v>368</v>
      </c>
      <c r="D275" t="s">
        <v>23</v>
      </c>
      <c r="E275" t="s">
        <v>1465</v>
      </c>
      <c r="F275">
        <v>43.685036009999997</v>
      </c>
      <c r="G275">
        <v>-79.759534529999996</v>
      </c>
      <c r="H275" t="s">
        <v>34</v>
      </c>
    </row>
    <row r="276" spans="1:8" x14ac:dyDescent="0.3">
      <c r="A276" t="s">
        <v>1463</v>
      </c>
      <c r="B276" t="s">
        <v>4318</v>
      </c>
      <c r="C276" t="s">
        <v>368</v>
      </c>
      <c r="D276" t="s">
        <v>23</v>
      </c>
      <c r="E276" t="s">
        <v>4319</v>
      </c>
      <c r="F276">
        <v>43.725881719999997</v>
      </c>
      <c r="G276">
        <v>-79.72213447</v>
      </c>
      <c r="H276" t="s">
        <v>34</v>
      </c>
    </row>
    <row r="277" spans="1:8" x14ac:dyDescent="0.3">
      <c r="A277" t="s">
        <v>10565</v>
      </c>
      <c r="B277" t="s">
        <v>3596</v>
      </c>
      <c r="C277" t="s">
        <v>368</v>
      </c>
      <c r="D277" t="s">
        <v>23</v>
      </c>
      <c r="E277" t="s">
        <v>3597</v>
      </c>
      <c r="F277">
        <v>43.683336169999997</v>
      </c>
      <c r="G277">
        <v>-79.757847080000005</v>
      </c>
      <c r="H277" t="s">
        <v>47</v>
      </c>
    </row>
    <row r="278" spans="1:8" x14ac:dyDescent="0.3">
      <c r="A278" t="s">
        <v>15324</v>
      </c>
      <c r="B278" t="s">
        <v>1464</v>
      </c>
      <c r="C278" t="s">
        <v>368</v>
      </c>
      <c r="D278" t="s">
        <v>23</v>
      </c>
      <c r="E278" t="s">
        <v>1465</v>
      </c>
      <c r="F278">
        <v>43.685036009999997</v>
      </c>
      <c r="G278">
        <v>-79.759534529999996</v>
      </c>
      <c r="H278" t="s">
        <v>47</v>
      </c>
    </row>
    <row r="279" spans="1:8" x14ac:dyDescent="0.3">
      <c r="A279" t="s">
        <v>7210</v>
      </c>
      <c r="B279" t="s">
        <v>7211</v>
      </c>
      <c r="C279" t="s">
        <v>261</v>
      </c>
      <c r="D279" t="s">
        <v>204</v>
      </c>
      <c r="E279" t="s">
        <v>7212</v>
      </c>
      <c r="F279">
        <v>49.842131999999999</v>
      </c>
      <c r="G279">
        <v>-99.939149700000002</v>
      </c>
      <c r="H279" t="s">
        <v>19</v>
      </c>
    </row>
    <row r="280" spans="1:8" x14ac:dyDescent="0.3">
      <c r="A280" t="s">
        <v>6160</v>
      </c>
      <c r="B280" t="s">
        <v>6161</v>
      </c>
      <c r="C280" t="s">
        <v>261</v>
      </c>
      <c r="D280" t="s">
        <v>204</v>
      </c>
      <c r="E280" t="s">
        <v>6162</v>
      </c>
      <c r="F280">
        <v>49.827530899999999</v>
      </c>
      <c r="G280">
        <v>-99.950077199999996</v>
      </c>
      <c r="H280" t="s">
        <v>19</v>
      </c>
    </row>
    <row r="281" spans="1:8" x14ac:dyDescent="0.3">
      <c r="A281" t="s">
        <v>14555</v>
      </c>
      <c r="B281" t="s">
        <v>14556</v>
      </c>
      <c r="C281" t="s">
        <v>261</v>
      </c>
      <c r="D281" t="s">
        <v>204</v>
      </c>
      <c r="E281" t="s">
        <v>14557</v>
      </c>
      <c r="F281">
        <v>49.902463599999997</v>
      </c>
      <c r="G281">
        <v>-99.942383500000005</v>
      </c>
      <c r="H281" t="s">
        <v>19</v>
      </c>
    </row>
    <row r="282" spans="1:8" x14ac:dyDescent="0.3">
      <c r="A282" t="s">
        <v>2926</v>
      </c>
      <c r="B282" t="s">
        <v>2927</v>
      </c>
      <c r="C282" t="s">
        <v>261</v>
      </c>
      <c r="D282" t="s">
        <v>204</v>
      </c>
      <c r="E282" t="s">
        <v>2928</v>
      </c>
      <c r="F282">
        <v>49.842193999999999</v>
      </c>
      <c r="G282">
        <v>-99.961824899999996</v>
      </c>
      <c r="H282" t="s">
        <v>19</v>
      </c>
    </row>
    <row r="283" spans="1:8" x14ac:dyDescent="0.3">
      <c r="A283" t="s">
        <v>12283</v>
      </c>
      <c r="B283" t="s">
        <v>12284</v>
      </c>
      <c r="C283" t="s">
        <v>261</v>
      </c>
      <c r="D283" t="s">
        <v>204</v>
      </c>
      <c r="E283" t="s">
        <v>12285</v>
      </c>
      <c r="F283">
        <v>49.842193999999999</v>
      </c>
      <c r="G283">
        <v>-99.961824899999996</v>
      </c>
      <c r="H283" t="s">
        <v>19</v>
      </c>
    </row>
    <row r="284" spans="1:8" x14ac:dyDescent="0.3">
      <c r="A284" t="s">
        <v>1508</v>
      </c>
      <c r="B284" t="s">
        <v>1509</v>
      </c>
      <c r="C284" t="s">
        <v>261</v>
      </c>
      <c r="D284" t="s">
        <v>204</v>
      </c>
      <c r="E284" t="s">
        <v>1510</v>
      </c>
      <c r="F284">
        <v>49.848647999999997</v>
      </c>
      <c r="G284">
        <v>-99.951841000000002</v>
      </c>
      <c r="H284" t="s">
        <v>13</v>
      </c>
    </row>
    <row r="285" spans="1:8" x14ac:dyDescent="0.3">
      <c r="A285" t="s">
        <v>259</v>
      </c>
      <c r="B285" t="s">
        <v>260</v>
      </c>
      <c r="C285" t="s">
        <v>261</v>
      </c>
      <c r="D285" t="s">
        <v>204</v>
      </c>
      <c r="E285" t="s">
        <v>262</v>
      </c>
      <c r="F285">
        <v>49.848291000000003</v>
      </c>
      <c r="G285">
        <v>-99.947776000000005</v>
      </c>
      <c r="H285" t="s">
        <v>13</v>
      </c>
    </row>
    <row r="286" spans="1:8" x14ac:dyDescent="0.3">
      <c r="A286" t="s">
        <v>14313</v>
      </c>
      <c r="B286" t="s">
        <v>14314</v>
      </c>
      <c r="C286" t="s">
        <v>2255</v>
      </c>
      <c r="D286" t="s">
        <v>23</v>
      </c>
      <c r="E286" t="s">
        <v>14315</v>
      </c>
      <c r="F286">
        <v>43.237123599999997</v>
      </c>
      <c r="G286">
        <v>-80.296985629999995</v>
      </c>
      <c r="H286" t="s">
        <v>150</v>
      </c>
    </row>
    <row r="287" spans="1:8" x14ac:dyDescent="0.3">
      <c r="A287" t="s">
        <v>10780</v>
      </c>
      <c r="B287" t="s">
        <v>10781</v>
      </c>
      <c r="C287" t="s">
        <v>2255</v>
      </c>
      <c r="D287" t="s">
        <v>23</v>
      </c>
      <c r="E287" t="s">
        <v>10782</v>
      </c>
      <c r="F287">
        <v>43.107809899999999</v>
      </c>
      <c r="G287">
        <v>-80.270766699999996</v>
      </c>
      <c r="H287" t="s">
        <v>29</v>
      </c>
    </row>
    <row r="288" spans="1:8" x14ac:dyDescent="0.3">
      <c r="A288" t="s">
        <v>14087</v>
      </c>
      <c r="B288" t="s">
        <v>14088</v>
      </c>
      <c r="C288" t="s">
        <v>2255</v>
      </c>
      <c r="D288" t="s">
        <v>23</v>
      </c>
      <c r="E288" t="s">
        <v>15919</v>
      </c>
      <c r="F288">
        <v>43.10096291</v>
      </c>
      <c r="G288">
        <v>-80.425956470000003</v>
      </c>
      <c r="H288" t="s">
        <v>13</v>
      </c>
    </row>
    <row r="289" spans="1:8" x14ac:dyDescent="0.3">
      <c r="A289" t="s">
        <v>3025</v>
      </c>
      <c r="B289" t="s">
        <v>3026</v>
      </c>
      <c r="C289" t="s">
        <v>2255</v>
      </c>
      <c r="D289" t="s">
        <v>23</v>
      </c>
      <c r="E289" t="s">
        <v>15919</v>
      </c>
      <c r="F289">
        <v>43.273352170000003</v>
      </c>
      <c r="G289">
        <v>-80.374870049999998</v>
      </c>
      <c r="H289" t="s">
        <v>13</v>
      </c>
    </row>
    <row r="290" spans="1:8" x14ac:dyDescent="0.3">
      <c r="A290" t="s">
        <v>2253</v>
      </c>
      <c r="B290" t="s">
        <v>2254</v>
      </c>
      <c r="C290" t="s">
        <v>2255</v>
      </c>
      <c r="D290" t="s">
        <v>23</v>
      </c>
      <c r="E290" t="s">
        <v>15919</v>
      </c>
      <c r="F290">
        <v>43.193569770000003</v>
      </c>
      <c r="G290">
        <v>-80.386018629999995</v>
      </c>
      <c r="H290" t="s">
        <v>13</v>
      </c>
    </row>
    <row r="291" spans="1:8" x14ac:dyDescent="0.3">
      <c r="A291" t="s">
        <v>6122</v>
      </c>
      <c r="B291" t="s">
        <v>6123</v>
      </c>
      <c r="C291" t="s">
        <v>2255</v>
      </c>
      <c r="D291" t="s">
        <v>23</v>
      </c>
      <c r="E291" t="s">
        <v>15919</v>
      </c>
      <c r="F291">
        <v>43.025472710000003</v>
      </c>
      <c r="G291">
        <v>-80.373894190000001</v>
      </c>
      <c r="H291" t="s">
        <v>13</v>
      </c>
    </row>
    <row r="292" spans="1:8" x14ac:dyDescent="0.3">
      <c r="A292" t="s">
        <v>13444</v>
      </c>
      <c r="B292" t="s">
        <v>13445</v>
      </c>
      <c r="C292" t="s">
        <v>2255</v>
      </c>
      <c r="D292" t="s">
        <v>23</v>
      </c>
      <c r="E292" t="s">
        <v>15919</v>
      </c>
      <c r="F292">
        <v>43.250650700000001</v>
      </c>
      <c r="G292">
        <v>-80.255288019999995</v>
      </c>
      <c r="H292" t="s">
        <v>13</v>
      </c>
    </row>
    <row r="293" spans="1:8" x14ac:dyDescent="0.3">
      <c r="A293" t="s">
        <v>7919</v>
      </c>
      <c r="B293" t="s">
        <v>7920</v>
      </c>
      <c r="C293" t="s">
        <v>846</v>
      </c>
      <c r="D293" t="s">
        <v>23</v>
      </c>
      <c r="E293" t="s">
        <v>7921</v>
      </c>
      <c r="F293">
        <v>43.141844800000001</v>
      </c>
      <c r="G293">
        <v>-80.260809280000004</v>
      </c>
      <c r="H293" t="s">
        <v>19</v>
      </c>
    </row>
    <row r="294" spans="1:8" x14ac:dyDescent="0.3">
      <c r="A294" t="s">
        <v>887</v>
      </c>
      <c r="B294" t="s">
        <v>888</v>
      </c>
      <c r="C294" t="s">
        <v>846</v>
      </c>
      <c r="D294" t="s">
        <v>23</v>
      </c>
      <c r="E294" t="s">
        <v>889</v>
      </c>
      <c r="F294">
        <v>43.131558099999999</v>
      </c>
      <c r="G294">
        <v>-80.251111300000005</v>
      </c>
      <c r="H294" t="s">
        <v>19</v>
      </c>
    </row>
    <row r="295" spans="1:8" x14ac:dyDescent="0.3">
      <c r="A295" t="s">
        <v>844</v>
      </c>
      <c r="B295" t="s">
        <v>845</v>
      </c>
      <c r="C295" t="s">
        <v>846</v>
      </c>
      <c r="D295" t="s">
        <v>23</v>
      </c>
      <c r="E295" t="s">
        <v>847</v>
      </c>
      <c r="F295">
        <v>43.156761099999997</v>
      </c>
      <c r="G295">
        <v>-80.286668899999995</v>
      </c>
      <c r="H295" t="s">
        <v>39</v>
      </c>
    </row>
    <row r="296" spans="1:8" x14ac:dyDescent="0.3">
      <c r="A296" t="s">
        <v>3879</v>
      </c>
      <c r="B296" t="s">
        <v>3880</v>
      </c>
      <c r="C296" t="s">
        <v>846</v>
      </c>
      <c r="D296" t="s">
        <v>23</v>
      </c>
      <c r="E296" t="s">
        <v>3074</v>
      </c>
      <c r="F296">
        <v>43.141906149999997</v>
      </c>
      <c r="G296">
        <v>-80.295651989999996</v>
      </c>
      <c r="H296" t="s">
        <v>13</v>
      </c>
    </row>
    <row r="297" spans="1:8" x14ac:dyDescent="0.3">
      <c r="A297" t="s">
        <v>3075</v>
      </c>
      <c r="B297" t="s">
        <v>3076</v>
      </c>
      <c r="C297" t="s">
        <v>846</v>
      </c>
      <c r="D297" t="s">
        <v>23</v>
      </c>
      <c r="E297" t="s">
        <v>3077</v>
      </c>
      <c r="F297">
        <v>43.173728480000001</v>
      </c>
      <c r="G297">
        <v>-80.297125640000004</v>
      </c>
      <c r="H297" t="s">
        <v>19</v>
      </c>
    </row>
    <row r="298" spans="1:8" x14ac:dyDescent="0.3">
      <c r="A298" t="s">
        <v>9741</v>
      </c>
      <c r="B298" t="s">
        <v>9742</v>
      </c>
      <c r="C298" t="s">
        <v>846</v>
      </c>
      <c r="D298" t="s">
        <v>23</v>
      </c>
      <c r="E298" t="s">
        <v>9743</v>
      </c>
      <c r="F298">
        <v>43.151181870000002</v>
      </c>
      <c r="G298">
        <v>-80.252577130000006</v>
      </c>
      <c r="H298" t="s">
        <v>19</v>
      </c>
    </row>
    <row r="299" spans="1:8" x14ac:dyDescent="0.3">
      <c r="A299" t="s">
        <v>5498</v>
      </c>
      <c r="B299" t="s">
        <v>5499</v>
      </c>
      <c r="C299" t="s">
        <v>5500</v>
      </c>
      <c r="D299" t="s">
        <v>11</v>
      </c>
      <c r="E299" t="s">
        <v>5501</v>
      </c>
      <c r="F299">
        <v>46.074956999999998</v>
      </c>
      <c r="G299">
        <v>-74.671959999999999</v>
      </c>
      <c r="H299" t="s">
        <v>13</v>
      </c>
    </row>
    <row r="300" spans="1:8" x14ac:dyDescent="0.3">
      <c r="A300" t="s">
        <v>219</v>
      </c>
      <c r="B300" t="s">
        <v>220</v>
      </c>
      <c r="C300" t="s">
        <v>221</v>
      </c>
      <c r="D300" t="s">
        <v>66</v>
      </c>
      <c r="E300" t="s">
        <v>222</v>
      </c>
      <c r="F300">
        <v>44.367679170000002</v>
      </c>
      <c r="G300">
        <v>-64.51216015</v>
      </c>
      <c r="H300" t="s">
        <v>19</v>
      </c>
    </row>
    <row r="301" spans="1:8" x14ac:dyDescent="0.3">
      <c r="A301" t="s">
        <v>13431</v>
      </c>
      <c r="B301" t="s">
        <v>13432</v>
      </c>
      <c r="C301" t="s">
        <v>221</v>
      </c>
      <c r="D301" t="s">
        <v>66</v>
      </c>
      <c r="E301" t="s">
        <v>13433</v>
      </c>
      <c r="F301">
        <v>44.386006999999999</v>
      </c>
      <c r="G301">
        <v>-64.536057999999997</v>
      </c>
      <c r="H301" t="s">
        <v>13</v>
      </c>
    </row>
    <row r="302" spans="1:8" x14ac:dyDescent="0.3">
      <c r="A302" t="s">
        <v>7093</v>
      </c>
      <c r="B302" t="s">
        <v>7094</v>
      </c>
      <c r="C302" t="s">
        <v>221</v>
      </c>
      <c r="D302" t="s">
        <v>66</v>
      </c>
      <c r="E302" t="s">
        <v>7095</v>
      </c>
      <c r="F302">
        <v>44.376022829999997</v>
      </c>
      <c r="G302">
        <v>-64.532261059999996</v>
      </c>
      <c r="H302" t="s">
        <v>19</v>
      </c>
    </row>
    <row r="303" spans="1:8" x14ac:dyDescent="0.3">
      <c r="A303" t="s">
        <v>3048</v>
      </c>
      <c r="B303" t="s">
        <v>3049</v>
      </c>
      <c r="C303" t="s">
        <v>3050</v>
      </c>
      <c r="D303" t="s">
        <v>75</v>
      </c>
      <c r="E303" t="s">
        <v>3051</v>
      </c>
      <c r="F303">
        <v>50.164922599999997</v>
      </c>
      <c r="G303">
        <v>-105.2672582</v>
      </c>
      <c r="H303" t="s">
        <v>19</v>
      </c>
    </row>
    <row r="304" spans="1:8" x14ac:dyDescent="0.3">
      <c r="A304" t="s">
        <v>5288</v>
      </c>
      <c r="B304" t="s">
        <v>5289</v>
      </c>
      <c r="C304" t="s">
        <v>5290</v>
      </c>
      <c r="D304" t="s">
        <v>23</v>
      </c>
      <c r="E304" t="s">
        <v>5291</v>
      </c>
      <c r="F304">
        <v>44.047817019999997</v>
      </c>
      <c r="G304">
        <v>-77.739684299999993</v>
      </c>
      <c r="H304" t="s">
        <v>19</v>
      </c>
    </row>
    <row r="305" spans="1:8" x14ac:dyDescent="0.3">
      <c r="A305" t="s">
        <v>15207</v>
      </c>
      <c r="B305" t="s">
        <v>15208</v>
      </c>
      <c r="C305" t="s">
        <v>15209</v>
      </c>
      <c r="D305" t="s">
        <v>594</v>
      </c>
      <c r="E305" t="s">
        <v>15210</v>
      </c>
      <c r="F305">
        <v>47.5356545</v>
      </c>
      <c r="G305">
        <v>-53.207590099999997</v>
      </c>
      <c r="H305" t="s">
        <v>19</v>
      </c>
    </row>
    <row r="306" spans="1:8" x14ac:dyDescent="0.3">
      <c r="A306" t="s">
        <v>4242</v>
      </c>
      <c r="B306" t="s">
        <v>4243</v>
      </c>
      <c r="C306" t="s">
        <v>4244</v>
      </c>
      <c r="D306" t="s">
        <v>11</v>
      </c>
      <c r="E306" t="s">
        <v>4245</v>
      </c>
      <c r="F306">
        <v>45.532020000000003</v>
      </c>
      <c r="G306">
        <v>-76.374588000000003</v>
      </c>
      <c r="H306" t="s">
        <v>13</v>
      </c>
    </row>
    <row r="307" spans="1:8" x14ac:dyDescent="0.3">
      <c r="A307" t="s">
        <v>11541</v>
      </c>
      <c r="B307" t="s">
        <v>11542</v>
      </c>
      <c r="C307" t="s">
        <v>11543</v>
      </c>
      <c r="D307" t="s">
        <v>75</v>
      </c>
      <c r="E307" t="s">
        <v>11528</v>
      </c>
      <c r="F307">
        <v>50.381158200000002</v>
      </c>
      <c r="G307">
        <v>-102.58762110000001</v>
      </c>
      <c r="H307" t="s">
        <v>19</v>
      </c>
    </row>
    <row r="308" spans="1:8" x14ac:dyDescent="0.3">
      <c r="A308" t="s">
        <v>499</v>
      </c>
      <c r="B308" t="s">
        <v>500</v>
      </c>
      <c r="C308" t="s">
        <v>501</v>
      </c>
      <c r="D308" t="s">
        <v>23</v>
      </c>
      <c r="E308" t="s">
        <v>502</v>
      </c>
      <c r="F308">
        <v>44.430494400000001</v>
      </c>
      <c r="G308">
        <v>-79.157860099999994</v>
      </c>
      <c r="H308" t="s">
        <v>19</v>
      </c>
    </row>
    <row r="309" spans="1:8" x14ac:dyDescent="0.3">
      <c r="A309" t="s">
        <v>10170</v>
      </c>
      <c r="B309" t="s">
        <v>10171</v>
      </c>
      <c r="C309" t="s">
        <v>501</v>
      </c>
      <c r="D309" t="s">
        <v>23</v>
      </c>
      <c r="E309" t="s">
        <v>10172</v>
      </c>
      <c r="F309">
        <v>44.3491663</v>
      </c>
      <c r="G309">
        <v>-79.038029800000004</v>
      </c>
      <c r="H309" t="s">
        <v>13</v>
      </c>
    </row>
    <row r="310" spans="1:8" x14ac:dyDescent="0.3">
      <c r="A310" t="s">
        <v>6603</v>
      </c>
      <c r="B310" t="s">
        <v>6604</v>
      </c>
      <c r="C310" t="s">
        <v>6605</v>
      </c>
      <c r="D310" t="s">
        <v>23</v>
      </c>
      <c r="E310" t="s">
        <v>6606</v>
      </c>
      <c r="F310">
        <v>44.128137299999999</v>
      </c>
      <c r="G310">
        <v>-81.155424199999999</v>
      </c>
      <c r="H310" t="s">
        <v>13</v>
      </c>
    </row>
    <row r="311" spans="1:8" x14ac:dyDescent="0.3">
      <c r="A311" t="s">
        <v>8107</v>
      </c>
      <c r="B311" t="s">
        <v>8482</v>
      </c>
      <c r="C311" t="s">
        <v>8107</v>
      </c>
      <c r="D311" t="s">
        <v>23</v>
      </c>
      <c r="E311" t="s">
        <v>8483</v>
      </c>
      <c r="F311">
        <v>44.589351700000002</v>
      </c>
      <c r="G311">
        <v>-75.68625582</v>
      </c>
      <c r="H311" t="s">
        <v>13</v>
      </c>
    </row>
    <row r="312" spans="1:8" x14ac:dyDescent="0.3">
      <c r="A312" t="s">
        <v>8856</v>
      </c>
      <c r="B312" t="s">
        <v>8857</v>
      </c>
      <c r="C312" t="s">
        <v>8107</v>
      </c>
      <c r="D312" t="s">
        <v>23</v>
      </c>
      <c r="E312" t="s">
        <v>8858</v>
      </c>
      <c r="F312">
        <v>44.586248150000003</v>
      </c>
      <c r="G312">
        <v>-75.686559389999999</v>
      </c>
      <c r="H312" t="s">
        <v>19</v>
      </c>
    </row>
    <row r="313" spans="1:8" x14ac:dyDescent="0.3">
      <c r="A313" t="s">
        <v>2592</v>
      </c>
      <c r="B313" t="s">
        <v>8106</v>
      </c>
      <c r="C313" t="s">
        <v>8107</v>
      </c>
      <c r="D313" t="s">
        <v>23</v>
      </c>
      <c r="E313" t="s">
        <v>8108</v>
      </c>
      <c r="F313">
        <v>44.590222300000001</v>
      </c>
      <c r="G313">
        <v>-75.686240600000005</v>
      </c>
      <c r="H313" t="s">
        <v>13</v>
      </c>
    </row>
    <row r="314" spans="1:8" x14ac:dyDescent="0.3">
      <c r="A314" t="s">
        <v>11155</v>
      </c>
      <c r="B314" t="s">
        <v>11156</v>
      </c>
      <c r="C314" t="s">
        <v>8107</v>
      </c>
      <c r="D314" t="s">
        <v>23</v>
      </c>
      <c r="E314" t="s">
        <v>11157</v>
      </c>
      <c r="F314">
        <v>44.585493749999998</v>
      </c>
      <c r="G314">
        <v>-75.701295259999995</v>
      </c>
      <c r="H314" t="s">
        <v>13</v>
      </c>
    </row>
    <row r="315" spans="1:8" x14ac:dyDescent="0.3">
      <c r="A315" t="s">
        <v>12317</v>
      </c>
      <c r="B315" t="s">
        <v>12318</v>
      </c>
      <c r="C315" t="s">
        <v>8107</v>
      </c>
      <c r="D315" t="s">
        <v>23</v>
      </c>
      <c r="E315" t="s">
        <v>12319</v>
      </c>
      <c r="F315">
        <v>44.607893400000002</v>
      </c>
      <c r="G315">
        <v>-75.697077660000005</v>
      </c>
      <c r="H315" t="s">
        <v>39</v>
      </c>
    </row>
    <row r="316" spans="1:8" x14ac:dyDescent="0.3">
      <c r="A316" t="s">
        <v>8723</v>
      </c>
      <c r="B316" t="s">
        <v>8724</v>
      </c>
      <c r="C316" t="s">
        <v>8725</v>
      </c>
      <c r="D316" t="s">
        <v>11</v>
      </c>
      <c r="E316" t="s">
        <v>8726</v>
      </c>
      <c r="F316">
        <v>45.191034999999999</v>
      </c>
      <c r="G316">
        <v>-72.565556000000001</v>
      </c>
      <c r="H316" t="s">
        <v>47</v>
      </c>
    </row>
    <row r="317" spans="1:8" x14ac:dyDescent="0.3">
      <c r="A317" t="s">
        <v>3501</v>
      </c>
      <c r="B317" t="s">
        <v>3502</v>
      </c>
      <c r="C317" t="s">
        <v>2532</v>
      </c>
      <c r="D317" t="s">
        <v>11</v>
      </c>
      <c r="E317" t="s">
        <v>2533</v>
      </c>
      <c r="F317">
        <v>45.318848000000003</v>
      </c>
      <c r="G317">
        <v>-72.653344000000004</v>
      </c>
      <c r="H317" t="s">
        <v>39</v>
      </c>
    </row>
    <row r="318" spans="1:8" x14ac:dyDescent="0.3">
      <c r="A318" t="s">
        <v>12937</v>
      </c>
      <c r="B318" t="s">
        <v>12938</v>
      </c>
      <c r="C318" t="s">
        <v>2532</v>
      </c>
      <c r="D318" t="s">
        <v>11</v>
      </c>
      <c r="E318" t="s">
        <v>12939</v>
      </c>
      <c r="F318">
        <v>45.316103699999999</v>
      </c>
      <c r="G318">
        <v>-72.6568106</v>
      </c>
      <c r="H318" t="s">
        <v>13</v>
      </c>
    </row>
    <row r="319" spans="1:8" x14ac:dyDescent="0.3">
      <c r="A319" t="s">
        <v>2530</v>
      </c>
      <c r="B319" t="s">
        <v>2531</v>
      </c>
      <c r="C319" t="s">
        <v>2532</v>
      </c>
      <c r="D319" t="s">
        <v>11</v>
      </c>
      <c r="E319" t="s">
        <v>2533</v>
      </c>
      <c r="F319">
        <v>45.319096999999999</v>
      </c>
      <c r="G319">
        <v>-72.652500000000003</v>
      </c>
      <c r="H319" t="s">
        <v>34</v>
      </c>
    </row>
    <row r="320" spans="1:8" x14ac:dyDescent="0.3">
      <c r="A320" t="s">
        <v>13325</v>
      </c>
      <c r="B320" t="s">
        <v>13326</v>
      </c>
      <c r="C320" t="s">
        <v>13327</v>
      </c>
      <c r="D320" t="s">
        <v>209</v>
      </c>
      <c r="E320" t="s">
        <v>13328</v>
      </c>
      <c r="F320">
        <v>50.567072699999997</v>
      </c>
      <c r="G320">
        <v>-111.87699720000001</v>
      </c>
      <c r="H320" t="s">
        <v>19</v>
      </c>
    </row>
    <row r="321" spans="1:8" x14ac:dyDescent="0.3">
      <c r="A321" t="s">
        <v>15498</v>
      </c>
      <c r="B321" t="s">
        <v>15499</v>
      </c>
      <c r="C321" t="s">
        <v>3623</v>
      </c>
      <c r="D321" t="s">
        <v>11</v>
      </c>
      <c r="E321" t="s">
        <v>3624</v>
      </c>
      <c r="F321">
        <v>45.455117600000001</v>
      </c>
      <c r="G321">
        <v>-73.468343599999997</v>
      </c>
      <c r="H321" t="s">
        <v>13</v>
      </c>
    </row>
    <row r="322" spans="1:8" x14ac:dyDescent="0.3">
      <c r="A322" t="s">
        <v>5003</v>
      </c>
      <c r="B322" t="s">
        <v>5004</v>
      </c>
      <c r="C322" t="s">
        <v>3623</v>
      </c>
      <c r="D322" t="s">
        <v>11</v>
      </c>
      <c r="E322" t="s">
        <v>3624</v>
      </c>
      <c r="F322">
        <v>45.447054000000001</v>
      </c>
      <c r="G322">
        <v>-73.474075999999997</v>
      </c>
      <c r="H322" t="s">
        <v>34</v>
      </c>
    </row>
    <row r="323" spans="1:8" x14ac:dyDescent="0.3">
      <c r="A323" t="s">
        <v>3621</v>
      </c>
      <c r="B323" t="s">
        <v>3622</v>
      </c>
      <c r="C323" t="s">
        <v>3623</v>
      </c>
      <c r="D323" t="s">
        <v>11</v>
      </c>
      <c r="E323" t="s">
        <v>3624</v>
      </c>
      <c r="F323">
        <v>45.454324999999997</v>
      </c>
      <c r="G323">
        <v>-73.468474999999998</v>
      </c>
      <c r="H323" t="s">
        <v>39</v>
      </c>
    </row>
    <row r="324" spans="1:8" x14ac:dyDescent="0.3">
      <c r="A324" t="s">
        <v>7484</v>
      </c>
      <c r="B324" t="s">
        <v>7485</v>
      </c>
      <c r="C324" t="s">
        <v>3623</v>
      </c>
      <c r="D324" t="s">
        <v>11</v>
      </c>
      <c r="E324" t="s">
        <v>7486</v>
      </c>
      <c r="F324">
        <v>45.444873999999999</v>
      </c>
      <c r="G324">
        <v>-73.437670999999995</v>
      </c>
      <c r="H324" t="s">
        <v>34</v>
      </c>
    </row>
    <row r="325" spans="1:8" x14ac:dyDescent="0.3">
      <c r="A325" t="s">
        <v>3393</v>
      </c>
      <c r="B325" t="s">
        <v>3394</v>
      </c>
      <c r="C325" t="s">
        <v>3395</v>
      </c>
      <c r="D325" t="s">
        <v>11</v>
      </c>
      <c r="E325" t="s">
        <v>3396</v>
      </c>
      <c r="F325">
        <v>45.6747424</v>
      </c>
      <c r="G325">
        <v>-74.402637799999994</v>
      </c>
      <c r="H325" t="s">
        <v>13</v>
      </c>
    </row>
    <row r="326" spans="1:8" x14ac:dyDescent="0.3">
      <c r="A326" t="s">
        <v>14486</v>
      </c>
      <c r="B326" t="s">
        <v>14487</v>
      </c>
      <c r="C326" t="s">
        <v>14488</v>
      </c>
      <c r="D326" t="s">
        <v>23</v>
      </c>
      <c r="E326" t="s">
        <v>14489</v>
      </c>
      <c r="F326">
        <v>46.302216100000003</v>
      </c>
      <c r="G326">
        <v>-83.789126300000007</v>
      </c>
      <c r="H326" t="s">
        <v>13</v>
      </c>
    </row>
    <row r="327" spans="1:8" x14ac:dyDescent="0.3">
      <c r="A327" t="s">
        <v>2852</v>
      </c>
      <c r="B327" t="s">
        <v>2853</v>
      </c>
      <c r="C327" t="s">
        <v>2854</v>
      </c>
      <c r="D327" t="s">
        <v>23</v>
      </c>
      <c r="E327" t="s">
        <v>2855</v>
      </c>
      <c r="F327">
        <v>45.618958900000003</v>
      </c>
      <c r="G327">
        <v>-79.406668699999997</v>
      </c>
      <c r="H327" t="s">
        <v>13</v>
      </c>
    </row>
    <row r="328" spans="1:8" x14ac:dyDescent="0.3">
      <c r="A328" t="s">
        <v>11720</v>
      </c>
      <c r="B328" t="s">
        <v>11721</v>
      </c>
      <c r="C328" t="s">
        <v>89</v>
      </c>
      <c r="D328" t="s">
        <v>23</v>
      </c>
      <c r="E328" t="s">
        <v>15919</v>
      </c>
      <c r="F328">
        <v>43.320957550000003</v>
      </c>
      <c r="G328">
        <v>-79.800752919999994</v>
      </c>
      <c r="H328" t="s">
        <v>39</v>
      </c>
    </row>
    <row r="329" spans="1:8" x14ac:dyDescent="0.3">
      <c r="A329" t="s">
        <v>14900</v>
      </c>
      <c r="B329" t="s">
        <v>14901</v>
      </c>
      <c r="C329" t="s">
        <v>89</v>
      </c>
      <c r="D329" t="s">
        <v>23</v>
      </c>
      <c r="E329" t="s">
        <v>15919</v>
      </c>
      <c r="F329">
        <v>43.324235790000003</v>
      </c>
      <c r="G329">
        <v>-79.798673489999999</v>
      </c>
      <c r="H329" t="s">
        <v>150</v>
      </c>
    </row>
    <row r="330" spans="1:8" x14ac:dyDescent="0.3">
      <c r="A330" t="s">
        <v>4126</v>
      </c>
      <c r="B330" t="s">
        <v>4127</v>
      </c>
      <c r="C330" t="s">
        <v>89</v>
      </c>
      <c r="D330" t="s">
        <v>23</v>
      </c>
      <c r="E330" t="s">
        <v>4128</v>
      </c>
      <c r="F330">
        <v>43.312154999999997</v>
      </c>
      <c r="G330">
        <v>-79.819149699999997</v>
      </c>
      <c r="H330" t="s">
        <v>19</v>
      </c>
    </row>
    <row r="331" spans="1:8" x14ac:dyDescent="0.3">
      <c r="A331" t="s">
        <v>3318</v>
      </c>
      <c r="B331" t="s">
        <v>88</v>
      </c>
      <c r="C331" t="s">
        <v>89</v>
      </c>
      <c r="D331" t="s">
        <v>23</v>
      </c>
      <c r="E331" t="s">
        <v>15919</v>
      </c>
      <c r="F331">
        <v>43.367776980000002</v>
      </c>
      <c r="G331">
        <v>-79.828338470000006</v>
      </c>
      <c r="H331" t="s">
        <v>19</v>
      </c>
    </row>
    <row r="332" spans="1:8" x14ac:dyDescent="0.3">
      <c r="A332" t="s">
        <v>7836</v>
      </c>
      <c r="B332" t="s">
        <v>7837</v>
      </c>
      <c r="C332" t="s">
        <v>89</v>
      </c>
      <c r="D332" t="s">
        <v>23</v>
      </c>
      <c r="E332" t="s">
        <v>15919</v>
      </c>
      <c r="F332">
        <v>43.318680749999999</v>
      </c>
      <c r="G332">
        <v>-79.801607239999996</v>
      </c>
      <c r="H332" t="s">
        <v>19</v>
      </c>
    </row>
    <row r="333" spans="1:8" x14ac:dyDescent="0.3">
      <c r="A333" t="s">
        <v>87</v>
      </c>
      <c r="B333" t="s">
        <v>88</v>
      </c>
      <c r="C333" t="s">
        <v>89</v>
      </c>
      <c r="D333" t="s">
        <v>23</v>
      </c>
      <c r="E333" t="s">
        <v>90</v>
      </c>
      <c r="F333">
        <v>43.370267300000002</v>
      </c>
      <c r="G333">
        <v>-79.829774700000002</v>
      </c>
      <c r="H333" t="s">
        <v>19</v>
      </c>
    </row>
    <row r="334" spans="1:8" x14ac:dyDescent="0.3">
      <c r="A334" t="s">
        <v>8187</v>
      </c>
      <c r="B334" t="s">
        <v>8188</v>
      </c>
      <c r="C334" t="s">
        <v>89</v>
      </c>
      <c r="D334" t="s">
        <v>23</v>
      </c>
      <c r="E334" t="s">
        <v>8189</v>
      </c>
      <c r="F334">
        <v>43.29066452</v>
      </c>
      <c r="G334">
        <v>-79.877320449999999</v>
      </c>
      <c r="H334" t="s">
        <v>150</v>
      </c>
    </row>
    <row r="335" spans="1:8" x14ac:dyDescent="0.3">
      <c r="A335" t="s">
        <v>7205</v>
      </c>
      <c r="B335" t="s">
        <v>7206</v>
      </c>
      <c r="C335" t="s">
        <v>85</v>
      </c>
      <c r="D335" t="s">
        <v>17</v>
      </c>
      <c r="E335" t="s">
        <v>15919</v>
      </c>
      <c r="F335">
        <v>49.2210003</v>
      </c>
      <c r="G335">
        <v>-123.0091848</v>
      </c>
      <c r="H335" t="s">
        <v>277</v>
      </c>
    </row>
    <row r="336" spans="1:8" x14ac:dyDescent="0.3">
      <c r="A336" t="s">
        <v>5219</v>
      </c>
      <c r="B336" t="s">
        <v>5220</v>
      </c>
      <c r="C336" t="s">
        <v>85</v>
      </c>
      <c r="D336" t="s">
        <v>17</v>
      </c>
      <c r="E336" t="s">
        <v>5221</v>
      </c>
      <c r="F336">
        <v>49.228682999999997</v>
      </c>
      <c r="G336">
        <v>-123.006456</v>
      </c>
      <c r="H336" t="s">
        <v>13</v>
      </c>
    </row>
    <row r="337" spans="1:8" x14ac:dyDescent="0.3">
      <c r="A337" t="s">
        <v>83</v>
      </c>
      <c r="B337" t="s">
        <v>84</v>
      </c>
      <c r="C337" t="s">
        <v>85</v>
      </c>
      <c r="D337" t="s">
        <v>17</v>
      </c>
      <c r="E337" t="s">
        <v>86</v>
      </c>
      <c r="F337">
        <v>49.239447699999999</v>
      </c>
      <c r="G337">
        <v>-122.9672589</v>
      </c>
      <c r="H337" t="s">
        <v>19</v>
      </c>
    </row>
    <row r="338" spans="1:8" x14ac:dyDescent="0.3">
      <c r="A338" t="s">
        <v>10797</v>
      </c>
      <c r="B338" t="s">
        <v>10798</v>
      </c>
      <c r="C338" t="s">
        <v>85</v>
      </c>
      <c r="D338" t="s">
        <v>17</v>
      </c>
      <c r="E338" t="s">
        <v>10799</v>
      </c>
      <c r="F338">
        <v>49.253461999999999</v>
      </c>
      <c r="G338">
        <v>-122.899745</v>
      </c>
      <c r="H338" t="s">
        <v>13</v>
      </c>
    </row>
    <row r="339" spans="1:8" x14ac:dyDescent="0.3">
      <c r="A339" t="s">
        <v>14599</v>
      </c>
      <c r="B339" t="s">
        <v>14600</v>
      </c>
      <c r="C339" t="s">
        <v>85</v>
      </c>
      <c r="D339" t="s">
        <v>17</v>
      </c>
      <c r="E339" t="s">
        <v>15919</v>
      </c>
      <c r="F339">
        <v>49.256413799999997</v>
      </c>
      <c r="G339">
        <v>-122.8937098</v>
      </c>
      <c r="H339" t="s">
        <v>277</v>
      </c>
    </row>
    <row r="340" spans="1:8" x14ac:dyDescent="0.3">
      <c r="A340" t="s">
        <v>13113</v>
      </c>
      <c r="B340" t="s">
        <v>13114</v>
      </c>
      <c r="C340" t="s">
        <v>85</v>
      </c>
      <c r="D340" t="s">
        <v>17</v>
      </c>
      <c r="E340" t="s">
        <v>13115</v>
      </c>
      <c r="F340">
        <v>49.256555200000001</v>
      </c>
      <c r="G340">
        <v>-123.0069167</v>
      </c>
      <c r="H340" t="s">
        <v>29</v>
      </c>
    </row>
    <row r="341" spans="1:8" x14ac:dyDescent="0.3">
      <c r="A341" t="s">
        <v>4419</v>
      </c>
      <c r="B341" t="s">
        <v>4420</v>
      </c>
      <c r="C341" t="s">
        <v>85</v>
      </c>
      <c r="D341" t="s">
        <v>17</v>
      </c>
      <c r="E341" t="s">
        <v>15919</v>
      </c>
      <c r="F341">
        <v>49.280736169999997</v>
      </c>
      <c r="G341">
        <v>-123.0019167</v>
      </c>
      <c r="H341" t="s">
        <v>34</v>
      </c>
    </row>
    <row r="342" spans="1:8" x14ac:dyDescent="0.3">
      <c r="A342" t="s">
        <v>15580</v>
      </c>
      <c r="B342" t="s">
        <v>15581</v>
      </c>
      <c r="C342" t="s">
        <v>85</v>
      </c>
      <c r="D342" t="s">
        <v>17</v>
      </c>
      <c r="E342" t="s">
        <v>15919</v>
      </c>
      <c r="F342">
        <v>49.21694609</v>
      </c>
      <c r="G342">
        <v>-122.9781031</v>
      </c>
      <c r="H342" t="s">
        <v>29</v>
      </c>
    </row>
    <row r="343" spans="1:8" x14ac:dyDescent="0.3">
      <c r="A343" t="s">
        <v>6260</v>
      </c>
      <c r="B343" t="s">
        <v>6261</v>
      </c>
      <c r="C343" t="s">
        <v>85</v>
      </c>
      <c r="D343" t="s">
        <v>17</v>
      </c>
      <c r="E343" t="s">
        <v>6262</v>
      </c>
      <c r="F343">
        <v>49.218364999999999</v>
      </c>
      <c r="G343">
        <v>-122.953688</v>
      </c>
      <c r="H343" t="s">
        <v>13</v>
      </c>
    </row>
    <row r="344" spans="1:8" x14ac:dyDescent="0.3">
      <c r="A344" t="s">
        <v>13175</v>
      </c>
      <c r="B344" t="s">
        <v>13176</v>
      </c>
      <c r="C344" t="s">
        <v>85</v>
      </c>
      <c r="D344" t="s">
        <v>17</v>
      </c>
      <c r="E344" t="s">
        <v>15919</v>
      </c>
      <c r="F344">
        <v>49.217766349999998</v>
      </c>
      <c r="G344">
        <v>-122.964558</v>
      </c>
      <c r="H344" t="s">
        <v>19</v>
      </c>
    </row>
    <row r="345" spans="1:8" x14ac:dyDescent="0.3">
      <c r="A345" t="s">
        <v>10176</v>
      </c>
      <c r="B345" t="s">
        <v>10177</v>
      </c>
      <c r="C345" t="s">
        <v>85</v>
      </c>
      <c r="D345" t="s">
        <v>17</v>
      </c>
      <c r="E345" t="s">
        <v>15919</v>
      </c>
      <c r="F345">
        <v>49.218228789999998</v>
      </c>
      <c r="G345">
        <v>-122.98565309999999</v>
      </c>
      <c r="H345" t="s">
        <v>277</v>
      </c>
    </row>
    <row r="346" spans="1:8" x14ac:dyDescent="0.3">
      <c r="A346" t="s">
        <v>11762</v>
      </c>
      <c r="B346" t="s">
        <v>11763</v>
      </c>
      <c r="C346" t="s">
        <v>85</v>
      </c>
      <c r="D346" t="s">
        <v>17</v>
      </c>
      <c r="E346" t="s">
        <v>15919</v>
      </c>
      <c r="F346">
        <v>49.280732950000001</v>
      </c>
      <c r="G346">
        <v>-123.0008875</v>
      </c>
      <c r="H346" t="s">
        <v>150</v>
      </c>
    </row>
    <row r="347" spans="1:8" x14ac:dyDescent="0.3">
      <c r="A347" t="s">
        <v>15780</v>
      </c>
      <c r="B347" t="s">
        <v>15781</v>
      </c>
      <c r="C347" t="s">
        <v>85</v>
      </c>
      <c r="D347" t="s">
        <v>17</v>
      </c>
      <c r="E347" t="s">
        <v>15919</v>
      </c>
      <c r="F347">
        <v>49.216496470000003</v>
      </c>
      <c r="G347">
        <v>-122.98522370000001</v>
      </c>
      <c r="H347" t="s">
        <v>34</v>
      </c>
    </row>
    <row r="348" spans="1:8" x14ac:dyDescent="0.3">
      <c r="A348" t="s">
        <v>6570</v>
      </c>
      <c r="B348" t="s">
        <v>6571</v>
      </c>
      <c r="C348" t="s">
        <v>85</v>
      </c>
      <c r="D348" t="s">
        <v>17</v>
      </c>
      <c r="E348" t="s">
        <v>6572</v>
      </c>
      <c r="F348">
        <v>49.281897999999998</v>
      </c>
      <c r="G348">
        <v>-123.00064399999999</v>
      </c>
      <c r="H348" t="s">
        <v>13</v>
      </c>
    </row>
    <row r="349" spans="1:8" x14ac:dyDescent="0.3">
      <c r="A349" t="s">
        <v>15010</v>
      </c>
      <c r="B349" t="s">
        <v>15011</v>
      </c>
      <c r="C349" t="s">
        <v>15012</v>
      </c>
      <c r="D349" t="s">
        <v>17</v>
      </c>
      <c r="E349" t="s">
        <v>15013</v>
      </c>
      <c r="F349">
        <v>54.231245000000001</v>
      </c>
      <c r="G349">
        <v>-125.764894</v>
      </c>
      <c r="H349" t="s">
        <v>13</v>
      </c>
    </row>
    <row r="350" spans="1:8" x14ac:dyDescent="0.3">
      <c r="A350" t="s">
        <v>9993</v>
      </c>
      <c r="B350" t="s">
        <v>9994</v>
      </c>
      <c r="C350" t="s">
        <v>9995</v>
      </c>
      <c r="D350" t="s">
        <v>11</v>
      </c>
      <c r="E350" t="s">
        <v>9996</v>
      </c>
      <c r="F350">
        <v>45.473002899999997</v>
      </c>
      <c r="G350">
        <v>-71.5003758</v>
      </c>
      <c r="H350" t="s">
        <v>13</v>
      </c>
    </row>
    <row r="351" spans="1:8" x14ac:dyDescent="0.3">
      <c r="A351" t="s">
        <v>4714</v>
      </c>
      <c r="B351" t="s">
        <v>4715</v>
      </c>
      <c r="C351" t="s">
        <v>4716</v>
      </c>
      <c r="D351" t="s">
        <v>17</v>
      </c>
      <c r="E351" t="s">
        <v>4717</v>
      </c>
      <c r="F351">
        <v>50.813935000000001</v>
      </c>
      <c r="G351">
        <v>-121.32491400000001</v>
      </c>
      <c r="H351" t="s">
        <v>13</v>
      </c>
    </row>
    <row r="352" spans="1:8" x14ac:dyDescent="0.3">
      <c r="A352" t="s">
        <v>9231</v>
      </c>
      <c r="B352" t="s">
        <v>9232</v>
      </c>
      <c r="C352" t="s">
        <v>9233</v>
      </c>
      <c r="D352" t="s">
        <v>11</v>
      </c>
      <c r="E352" t="s">
        <v>9234</v>
      </c>
      <c r="F352">
        <v>47.916877599999999</v>
      </c>
      <c r="G352">
        <v>-69.499707000000001</v>
      </c>
      <c r="H352" t="s">
        <v>13</v>
      </c>
    </row>
    <row r="353" spans="1:8" x14ac:dyDescent="0.3">
      <c r="A353" t="s">
        <v>5225</v>
      </c>
      <c r="B353" t="s">
        <v>5226</v>
      </c>
      <c r="C353" t="s">
        <v>3238</v>
      </c>
      <c r="D353" t="s">
        <v>23</v>
      </c>
      <c r="E353" t="s">
        <v>5227</v>
      </c>
      <c r="F353">
        <v>43.876319129999999</v>
      </c>
      <c r="G353">
        <v>-79.734640170000006</v>
      </c>
      <c r="H353" t="s">
        <v>13</v>
      </c>
    </row>
    <row r="354" spans="1:8" x14ac:dyDescent="0.3">
      <c r="A354" t="s">
        <v>6878</v>
      </c>
      <c r="B354" t="s">
        <v>6879</v>
      </c>
      <c r="C354" t="s">
        <v>3238</v>
      </c>
      <c r="D354" t="s">
        <v>23</v>
      </c>
      <c r="E354" t="s">
        <v>6880</v>
      </c>
      <c r="F354">
        <v>43.858801919999998</v>
      </c>
      <c r="G354">
        <v>-80.064146969999996</v>
      </c>
      <c r="H354" t="s">
        <v>13</v>
      </c>
    </row>
    <row r="355" spans="1:8" x14ac:dyDescent="0.3">
      <c r="A355" t="s">
        <v>12621</v>
      </c>
      <c r="B355" t="s">
        <v>12622</v>
      </c>
      <c r="C355" t="s">
        <v>3238</v>
      </c>
      <c r="D355" t="s">
        <v>23</v>
      </c>
      <c r="E355" t="s">
        <v>12623</v>
      </c>
      <c r="F355">
        <v>43.767773750000003</v>
      </c>
      <c r="G355">
        <v>-79.828192220000005</v>
      </c>
      <c r="H355" t="s">
        <v>150</v>
      </c>
    </row>
    <row r="356" spans="1:8" x14ac:dyDescent="0.3">
      <c r="A356" t="s">
        <v>10615</v>
      </c>
      <c r="B356" t="s">
        <v>10616</v>
      </c>
      <c r="C356" t="s">
        <v>3238</v>
      </c>
      <c r="D356" t="s">
        <v>23</v>
      </c>
      <c r="E356" t="s">
        <v>10617</v>
      </c>
      <c r="F356">
        <v>43.880202799999999</v>
      </c>
      <c r="G356">
        <v>-79.855456110000006</v>
      </c>
      <c r="H356" t="s">
        <v>13</v>
      </c>
    </row>
    <row r="357" spans="1:8" x14ac:dyDescent="0.3">
      <c r="A357" t="s">
        <v>7800</v>
      </c>
      <c r="B357" t="s">
        <v>7801</v>
      </c>
      <c r="C357" t="s">
        <v>3238</v>
      </c>
      <c r="D357" t="s">
        <v>23</v>
      </c>
      <c r="E357" t="s">
        <v>7302</v>
      </c>
      <c r="F357">
        <v>43.859009030000003</v>
      </c>
      <c r="G357">
        <v>-79.992978239999999</v>
      </c>
      <c r="H357" t="s">
        <v>13</v>
      </c>
    </row>
    <row r="358" spans="1:8" x14ac:dyDescent="0.3">
      <c r="A358" t="s">
        <v>11113</v>
      </c>
      <c r="B358" t="s">
        <v>11114</v>
      </c>
      <c r="C358" t="s">
        <v>3238</v>
      </c>
      <c r="D358" t="s">
        <v>23</v>
      </c>
      <c r="E358" t="s">
        <v>11115</v>
      </c>
      <c r="F358">
        <v>43.7584065</v>
      </c>
      <c r="G358">
        <v>-79.879124599999997</v>
      </c>
      <c r="H358" t="s">
        <v>19</v>
      </c>
    </row>
    <row r="359" spans="1:8" x14ac:dyDescent="0.3">
      <c r="A359" t="s">
        <v>14968</v>
      </c>
      <c r="B359" t="s">
        <v>14969</v>
      </c>
      <c r="C359" t="s">
        <v>3238</v>
      </c>
      <c r="D359" t="s">
        <v>23</v>
      </c>
      <c r="E359" t="s">
        <v>14970</v>
      </c>
      <c r="F359">
        <v>43.80058081</v>
      </c>
      <c r="G359">
        <v>-79.936330709999993</v>
      </c>
      <c r="H359" t="s">
        <v>13</v>
      </c>
    </row>
    <row r="360" spans="1:8" x14ac:dyDescent="0.3">
      <c r="A360" t="s">
        <v>3757</v>
      </c>
      <c r="B360" t="s">
        <v>3758</v>
      </c>
      <c r="C360" t="s">
        <v>3238</v>
      </c>
      <c r="D360" t="s">
        <v>23</v>
      </c>
      <c r="E360" t="s">
        <v>3759</v>
      </c>
      <c r="F360">
        <v>43.945658999999999</v>
      </c>
      <c r="G360">
        <v>-79.966808099999994</v>
      </c>
      <c r="H360" t="s">
        <v>13</v>
      </c>
    </row>
    <row r="361" spans="1:8" x14ac:dyDescent="0.3">
      <c r="A361" t="s">
        <v>7300</v>
      </c>
      <c r="B361" t="s">
        <v>7301</v>
      </c>
      <c r="C361" t="s">
        <v>3238</v>
      </c>
      <c r="D361" t="s">
        <v>23</v>
      </c>
      <c r="E361" t="s">
        <v>7302</v>
      </c>
      <c r="F361">
        <v>43.859778390000002</v>
      </c>
      <c r="G361">
        <v>-79.994317670000001</v>
      </c>
      <c r="H361" t="s">
        <v>34</v>
      </c>
    </row>
    <row r="362" spans="1:8" x14ac:dyDescent="0.3">
      <c r="A362" t="s">
        <v>3236</v>
      </c>
      <c r="B362" t="s">
        <v>3237</v>
      </c>
      <c r="C362" t="s">
        <v>3238</v>
      </c>
      <c r="D362" t="s">
        <v>23</v>
      </c>
      <c r="E362" t="s">
        <v>3239</v>
      </c>
      <c r="F362">
        <v>43.74375568</v>
      </c>
      <c r="G362">
        <v>-79.833489319999998</v>
      </c>
      <c r="H362" t="s">
        <v>13</v>
      </c>
    </row>
    <row r="363" spans="1:8" x14ac:dyDescent="0.3">
      <c r="A363" t="s">
        <v>11204</v>
      </c>
      <c r="B363" t="s">
        <v>11205</v>
      </c>
      <c r="C363" t="s">
        <v>208</v>
      </c>
      <c r="D363" t="s">
        <v>209</v>
      </c>
      <c r="E363" t="s">
        <v>15919</v>
      </c>
      <c r="F363">
        <v>51.094406859999999</v>
      </c>
      <c r="G363">
        <v>-114.01365970000001</v>
      </c>
      <c r="H363" t="s">
        <v>19</v>
      </c>
    </row>
    <row r="364" spans="1:8" x14ac:dyDescent="0.3">
      <c r="A364" t="s">
        <v>14789</v>
      </c>
      <c r="B364" t="s">
        <v>6213</v>
      </c>
      <c r="C364" t="s">
        <v>208</v>
      </c>
      <c r="D364" t="s">
        <v>209</v>
      </c>
      <c r="E364" t="s">
        <v>15919</v>
      </c>
      <c r="F364">
        <v>51.044960789999998</v>
      </c>
      <c r="G364">
        <v>-114.0594411</v>
      </c>
      <c r="H364" t="s">
        <v>34</v>
      </c>
    </row>
    <row r="365" spans="1:8" x14ac:dyDescent="0.3">
      <c r="A365" t="s">
        <v>1184</v>
      </c>
      <c r="B365" t="s">
        <v>1185</v>
      </c>
      <c r="C365" t="s">
        <v>208</v>
      </c>
      <c r="D365" t="s">
        <v>209</v>
      </c>
      <c r="E365" t="s">
        <v>1186</v>
      </c>
      <c r="F365">
        <v>51.025531800000003</v>
      </c>
      <c r="G365">
        <v>-114.0947876</v>
      </c>
      <c r="H365" t="s">
        <v>13</v>
      </c>
    </row>
    <row r="366" spans="1:8" x14ac:dyDescent="0.3">
      <c r="A366" t="s">
        <v>310</v>
      </c>
      <c r="B366" t="s">
        <v>311</v>
      </c>
      <c r="C366" t="s">
        <v>208</v>
      </c>
      <c r="D366" t="s">
        <v>209</v>
      </c>
      <c r="E366" t="s">
        <v>15919</v>
      </c>
      <c r="F366">
        <v>50.978749180000001</v>
      </c>
      <c r="G366">
        <v>-114.05941249999999</v>
      </c>
      <c r="H366" t="s">
        <v>29</v>
      </c>
    </row>
    <row r="367" spans="1:8" x14ac:dyDescent="0.3">
      <c r="A367" t="s">
        <v>3895</v>
      </c>
      <c r="B367" t="s">
        <v>3896</v>
      </c>
      <c r="C367" t="s">
        <v>208</v>
      </c>
      <c r="D367" t="s">
        <v>209</v>
      </c>
      <c r="E367" t="s">
        <v>15919</v>
      </c>
      <c r="F367">
        <v>50.997438729999999</v>
      </c>
      <c r="G367">
        <v>-114.06207879999999</v>
      </c>
      <c r="H367" t="s">
        <v>39</v>
      </c>
    </row>
    <row r="368" spans="1:8" x14ac:dyDescent="0.3">
      <c r="A368" t="s">
        <v>12080</v>
      </c>
      <c r="B368" t="s">
        <v>2096</v>
      </c>
      <c r="C368" t="s">
        <v>208</v>
      </c>
      <c r="D368" t="s">
        <v>209</v>
      </c>
      <c r="E368" t="s">
        <v>2097</v>
      </c>
      <c r="F368">
        <v>51.014239449999998</v>
      </c>
      <c r="G368">
        <v>-114.11629430000001</v>
      </c>
      <c r="H368" t="s">
        <v>19</v>
      </c>
    </row>
    <row r="369" spans="1:8" x14ac:dyDescent="0.3">
      <c r="A369" t="s">
        <v>5235</v>
      </c>
      <c r="B369" t="s">
        <v>5236</v>
      </c>
      <c r="C369" t="s">
        <v>208</v>
      </c>
      <c r="D369" t="s">
        <v>209</v>
      </c>
      <c r="E369" t="s">
        <v>15919</v>
      </c>
      <c r="F369">
        <v>51.0375467</v>
      </c>
      <c r="G369">
        <v>-113.9747447</v>
      </c>
      <c r="H369" t="s">
        <v>39</v>
      </c>
    </row>
    <row r="370" spans="1:8" x14ac:dyDescent="0.3">
      <c r="A370" t="s">
        <v>10740</v>
      </c>
      <c r="B370" t="s">
        <v>10741</v>
      </c>
      <c r="C370" t="s">
        <v>208</v>
      </c>
      <c r="D370" t="s">
        <v>209</v>
      </c>
      <c r="E370" t="s">
        <v>15919</v>
      </c>
      <c r="F370">
        <v>51.038531720000002</v>
      </c>
      <c r="G370">
        <v>-114.037083</v>
      </c>
      <c r="H370" t="s">
        <v>39</v>
      </c>
    </row>
    <row r="371" spans="1:8" x14ac:dyDescent="0.3">
      <c r="A371" t="s">
        <v>6451</v>
      </c>
      <c r="B371" t="s">
        <v>6452</v>
      </c>
      <c r="C371" t="s">
        <v>208</v>
      </c>
      <c r="D371" t="s">
        <v>209</v>
      </c>
      <c r="E371" t="s">
        <v>15919</v>
      </c>
      <c r="F371">
        <v>50.984035650000003</v>
      </c>
      <c r="G371">
        <v>-114.0498916</v>
      </c>
      <c r="H371" t="s">
        <v>39</v>
      </c>
    </row>
    <row r="372" spans="1:8" x14ac:dyDescent="0.3">
      <c r="A372" t="s">
        <v>5532</v>
      </c>
      <c r="B372" t="s">
        <v>5533</v>
      </c>
      <c r="C372" t="s">
        <v>208</v>
      </c>
      <c r="D372" t="s">
        <v>209</v>
      </c>
      <c r="E372" t="s">
        <v>15919</v>
      </c>
      <c r="F372">
        <v>51.039336280000001</v>
      </c>
      <c r="G372">
        <v>-114.0711977</v>
      </c>
      <c r="H372" t="s">
        <v>34</v>
      </c>
    </row>
    <row r="373" spans="1:8" x14ac:dyDescent="0.3">
      <c r="A373" t="s">
        <v>11674</v>
      </c>
      <c r="B373" t="s">
        <v>11675</v>
      </c>
      <c r="C373" t="s">
        <v>208</v>
      </c>
      <c r="D373" t="s">
        <v>209</v>
      </c>
      <c r="E373" t="s">
        <v>15919</v>
      </c>
      <c r="F373">
        <v>51.044960789999998</v>
      </c>
      <c r="G373">
        <v>-114.0594411</v>
      </c>
      <c r="H373" t="s">
        <v>34</v>
      </c>
    </row>
    <row r="374" spans="1:8" x14ac:dyDescent="0.3">
      <c r="A374" t="s">
        <v>14613</v>
      </c>
      <c r="B374" t="s">
        <v>14614</v>
      </c>
      <c r="C374" t="s">
        <v>208</v>
      </c>
      <c r="D374" t="s">
        <v>209</v>
      </c>
      <c r="E374" t="s">
        <v>15919</v>
      </c>
      <c r="F374">
        <v>51.13740834</v>
      </c>
      <c r="G374">
        <v>-114.1587633</v>
      </c>
      <c r="H374" t="s">
        <v>39</v>
      </c>
    </row>
    <row r="375" spans="1:8" x14ac:dyDescent="0.3">
      <c r="A375" t="s">
        <v>11329</v>
      </c>
      <c r="B375" t="s">
        <v>11330</v>
      </c>
      <c r="C375" t="s">
        <v>208</v>
      </c>
      <c r="D375" t="s">
        <v>209</v>
      </c>
      <c r="E375" t="s">
        <v>15919</v>
      </c>
      <c r="F375">
        <v>51.152235300000001</v>
      </c>
      <c r="G375">
        <v>-114.1954624</v>
      </c>
      <c r="H375" t="s">
        <v>39</v>
      </c>
    </row>
    <row r="376" spans="1:8" x14ac:dyDescent="0.3">
      <c r="A376" t="s">
        <v>3938</v>
      </c>
      <c r="B376" t="s">
        <v>3939</v>
      </c>
      <c r="C376" t="s">
        <v>208</v>
      </c>
      <c r="D376" t="s">
        <v>209</v>
      </c>
      <c r="E376" t="s">
        <v>15919</v>
      </c>
      <c r="F376">
        <v>51.041348820000003</v>
      </c>
      <c r="G376">
        <v>-114.0351811</v>
      </c>
      <c r="H376" t="s">
        <v>39</v>
      </c>
    </row>
    <row r="377" spans="1:8" x14ac:dyDescent="0.3">
      <c r="A377" t="s">
        <v>13063</v>
      </c>
      <c r="B377" t="s">
        <v>13064</v>
      </c>
      <c r="C377" t="s">
        <v>208</v>
      </c>
      <c r="D377" t="s">
        <v>209</v>
      </c>
      <c r="E377" t="s">
        <v>13065</v>
      </c>
      <c r="F377">
        <v>51.042147700000001</v>
      </c>
      <c r="G377">
        <v>-114.017551</v>
      </c>
      <c r="H377" t="s">
        <v>19</v>
      </c>
    </row>
    <row r="378" spans="1:8" x14ac:dyDescent="0.3">
      <c r="A378" t="s">
        <v>3082</v>
      </c>
      <c r="B378" t="s">
        <v>3083</v>
      </c>
      <c r="C378" t="s">
        <v>208</v>
      </c>
      <c r="D378" t="s">
        <v>209</v>
      </c>
      <c r="E378" t="s">
        <v>3084</v>
      </c>
      <c r="F378">
        <v>51.087284099999998</v>
      </c>
      <c r="G378">
        <v>-114.1830978</v>
      </c>
      <c r="H378" t="s">
        <v>13</v>
      </c>
    </row>
    <row r="379" spans="1:8" x14ac:dyDescent="0.3">
      <c r="A379" t="s">
        <v>1128</v>
      </c>
      <c r="B379" t="s">
        <v>1129</v>
      </c>
      <c r="C379" t="s">
        <v>208</v>
      </c>
      <c r="D379" t="s">
        <v>209</v>
      </c>
      <c r="E379" t="s">
        <v>15919</v>
      </c>
      <c r="F379">
        <v>51.051309539999998</v>
      </c>
      <c r="G379">
        <v>-114.0654814</v>
      </c>
      <c r="H379" t="s">
        <v>150</v>
      </c>
    </row>
    <row r="380" spans="1:8" x14ac:dyDescent="0.3">
      <c r="A380" t="s">
        <v>7368</v>
      </c>
      <c r="B380" t="s">
        <v>7369</v>
      </c>
      <c r="C380" t="s">
        <v>208</v>
      </c>
      <c r="D380" t="s">
        <v>209</v>
      </c>
      <c r="E380" t="s">
        <v>15919</v>
      </c>
      <c r="F380">
        <v>51.039265569999998</v>
      </c>
      <c r="G380">
        <v>-114.0627392</v>
      </c>
      <c r="H380" t="s">
        <v>39</v>
      </c>
    </row>
    <row r="381" spans="1:8" x14ac:dyDescent="0.3">
      <c r="A381" t="s">
        <v>13289</v>
      </c>
      <c r="B381" t="s">
        <v>13290</v>
      </c>
      <c r="C381" t="s">
        <v>208</v>
      </c>
      <c r="D381" t="s">
        <v>209</v>
      </c>
      <c r="E381" t="s">
        <v>15919</v>
      </c>
      <c r="F381">
        <v>51.131667559999997</v>
      </c>
      <c r="G381">
        <v>-114.08522240000001</v>
      </c>
      <c r="H381" t="s">
        <v>34</v>
      </c>
    </row>
    <row r="382" spans="1:8" x14ac:dyDescent="0.3">
      <c r="A382" t="s">
        <v>848</v>
      </c>
      <c r="B382" t="s">
        <v>849</v>
      </c>
      <c r="C382" t="s">
        <v>208</v>
      </c>
      <c r="D382" t="s">
        <v>209</v>
      </c>
      <c r="E382" t="s">
        <v>15919</v>
      </c>
      <c r="F382">
        <v>51.047149060000002</v>
      </c>
      <c r="G382">
        <v>-114.0646342</v>
      </c>
      <c r="H382" t="s">
        <v>34</v>
      </c>
    </row>
    <row r="383" spans="1:8" x14ac:dyDescent="0.3">
      <c r="A383" t="s">
        <v>12641</v>
      </c>
      <c r="B383" t="s">
        <v>12642</v>
      </c>
      <c r="C383" t="s">
        <v>208</v>
      </c>
      <c r="D383" t="s">
        <v>209</v>
      </c>
      <c r="E383" t="s">
        <v>15919</v>
      </c>
      <c r="F383">
        <v>51.035280210000003</v>
      </c>
      <c r="G383">
        <v>-114.0363627</v>
      </c>
      <c r="H383" t="s">
        <v>29</v>
      </c>
    </row>
    <row r="384" spans="1:8" x14ac:dyDescent="0.3">
      <c r="A384" t="s">
        <v>12942</v>
      </c>
      <c r="B384" t="s">
        <v>2096</v>
      </c>
      <c r="C384" t="s">
        <v>208</v>
      </c>
      <c r="D384" t="s">
        <v>209</v>
      </c>
      <c r="E384" t="s">
        <v>2097</v>
      </c>
      <c r="F384">
        <v>51.014239449999998</v>
      </c>
      <c r="G384">
        <v>-114.11629430000001</v>
      </c>
      <c r="H384" t="s">
        <v>19</v>
      </c>
    </row>
    <row r="385" spans="1:8" x14ac:dyDescent="0.3">
      <c r="A385" t="s">
        <v>7804</v>
      </c>
      <c r="B385" t="s">
        <v>7805</v>
      </c>
      <c r="C385" t="s">
        <v>208</v>
      </c>
      <c r="D385" t="s">
        <v>209</v>
      </c>
      <c r="E385" t="s">
        <v>15919</v>
      </c>
      <c r="F385">
        <v>51.0537463</v>
      </c>
      <c r="G385">
        <v>-114.0531472</v>
      </c>
      <c r="H385" t="s">
        <v>150</v>
      </c>
    </row>
    <row r="386" spans="1:8" x14ac:dyDescent="0.3">
      <c r="A386" t="s">
        <v>11236</v>
      </c>
      <c r="B386" t="s">
        <v>11237</v>
      </c>
      <c r="C386" t="s">
        <v>208</v>
      </c>
      <c r="D386" t="s">
        <v>209</v>
      </c>
      <c r="E386" t="s">
        <v>11238</v>
      </c>
      <c r="F386">
        <v>51.093855849999997</v>
      </c>
      <c r="G386">
        <v>-114.0129894</v>
      </c>
      <c r="H386" t="s">
        <v>19</v>
      </c>
    </row>
    <row r="387" spans="1:8" x14ac:dyDescent="0.3">
      <c r="A387" t="s">
        <v>14926</v>
      </c>
      <c r="B387" t="s">
        <v>14927</v>
      </c>
      <c r="C387" t="s">
        <v>208</v>
      </c>
      <c r="D387" t="s">
        <v>209</v>
      </c>
      <c r="E387" t="s">
        <v>14928</v>
      </c>
      <c r="F387">
        <v>51.045521299999997</v>
      </c>
      <c r="G387">
        <v>-114.0550679</v>
      </c>
      <c r="H387" t="s">
        <v>13</v>
      </c>
    </row>
    <row r="388" spans="1:8" x14ac:dyDescent="0.3">
      <c r="A388" t="s">
        <v>646</v>
      </c>
      <c r="B388" t="s">
        <v>647</v>
      </c>
      <c r="C388" t="s">
        <v>208</v>
      </c>
      <c r="D388" t="s">
        <v>209</v>
      </c>
      <c r="E388" t="s">
        <v>15919</v>
      </c>
      <c r="F388">
        <v>51.089021270000003</v>
      </c>
      <c r="G388">
        <v>-114.05602589999999</v>
      </c>
      <c r="H388" t="s">
        <v>39</v>
      </c>
    </row>
    <row r="389" spans="1:8" x14ac:dyDescent="0.3">
      <c r="A389" t="s">
        <v>7460</v>
      </c>
      <c r="B389" t="s">
        <v>7461</v>
      </c>
      <c r="C389" t="s">
        <v>208</v>
      </c>
      <c r="D389" t="s">
        <v>209</v>
      </c>
      <c r="E389" t="s">
        <v>15919</v>
      </c>
      <c r="F389">
        <v>50.982946660000003</v>
      </c>
      <c r="G389">
        <v>-114.0700758</v>
      </c>
      <c r="H389" t="s">
        <v>29</v>
      </c>
    </row>
    <row r="390" spans="1:8" x14ac:dyDescent="0.3">
      <c r="A390" t="s">
        <v>7299</v>
      </c>
      <c r="B390" t="s">
        <v>1129</v>
      </c>
      <c r="C390" t="s">
        <v>208</v>
      </c>
      <c r="D390" t="s">
        <v>209</v>
      </c>
      <c r="E390" t="s">
        <v>15919</v>
      </c>
      <c r="F390">
        <v>51.051309539999998</v>
      </c>
      <c r="G390">
        <v>-114.0654814</v>
      </c>
      <c r="H390" t="s">
        <v>150</v>
      </c>
    </row>
    <row r="391" spans="1:8" x14ac:dyDescent="0.3">
      <c r="A391" t="s">
        <v>12816</v>
      </c>
      <c r="B391" t="s">
        <v>12817</v>
      </c>
      <c r="C391" t="s">
        <v>208</v>
      </c>
      <c r="D391" t="s">
        <v>209</v>
      </c>
      <c r="E391" t="s">
        <v>15919</v>
      </c>
      <c r="F391">
        <v>51.000680529999997</v>
      </c>
      <c r="G391">
        <v>-114.0516861</v>
      </c>
      <c r="H391" t="s">
        <v>39</v>
      </c>
    </row>
    <row r="392" spans="1:8" x14ac:dyDescent="0.3">
      <c r="A392" t="s">
        <v>4990</v>
      </c>
      <c r="B392" t="s">
        <v>4991</v>
      </c>
      <c r="C392" t="s">
        <v>208</v>
      </c>
      <c r="D392" t="s">
        <v>209</v>
      </c>
      <c r="E392" t="s">
        <v>4992</v>
      </c>
      <c r="F392">
        <v>51.0453452</v>
      </c>
      <c r="G392">
        <v>-114.0641281</v>
      </c>
      <c r="H392" t="s">
        <v>39</v>
      </c>
    </row>
    <row r="393" spans="1:8" x14ac:dyDescent="0.3">
      <c r="A393" t="s">
        <v>733</v>
      </c>
      <c r="B393" t="s">
        <v>734</v>
      </c>
      <c r="C393" t="s">
        <v>208</v>
      </c>
      <c r="D393" t="s">
        <v>209</v>
      </c>
      <c r="E393" t="s">
        <v>735</v>
      </c>
      <c r="F393">
        <v>51.159461999999998</v>
      </c>
      <c r="G393">
        <v>-114.06756590000001</v>
      </c>
      <c r="H393" t="s">
        <v>13</v>
      </c>
    </row>
    <row r="394" spans="1:8" x14ac:dyDescent="0.3">
      <c r="A394" t="s">
        <v>4358</v>
      </c>
      <c r="B394" t="s">
        <v>4359</v>
      </c>
      <c r="C394" t="s">
        <v>208</v>
      </c>
      <c r="D394" t="s">
        <v>209</v>
      </c>
      <c r="E394" t="s">
        <v>15919</v>
      </c>
      <c r="F394">
        <v>51.079078520000003</v>
      </c>
      <c r="G394">
        <v>-114.0248715</v>
      </c>
      <c r="H394" t="s">
        <v>150</v>
      </c>
    </row>
    <row r="395" spans="1:8" x14ac:dyDescent="0.3">
      <c r="A395" t="s">
        <v>1975</v>
      </c>
      <c r="B395" t="s">
        <v>1976</v>
      </c>
      <c r="C395" t="s">
        <v>208</v>
      </c>
      <c r="D395" t="s">
        <v>209</v>
      </c>
      <c r="E395" t="s">
        <v>1977</v>
      </c>
      <c r="F395">
        <v>51.1295815</v>
      </c>
      <c r="G395">
        <v>-114.19269559999999</v>
      </c>
      <c r="H395" t="s">
        <v>13</v>
      </c>
    </row>
    <row r="396" spans="1:8" x14ac:dyDescent="0.3">
      <c r="A396" t="s">
        <v>3397</v>
      </c>
      <c r="B396" t="s">
        <v>3398</v>
      </c>
      <c r="C396" t="s">
        <v>208</v>
      </c>
      <c r="D396" t="s">
        <v>209</v>
      </c>
      <c r="E396" t="s">
        <v>15919</v>
      </c>
      <c r="F396">
        <v>51.052453239999998</v>
      </c>
      <c r="G396">
        <v>-114.0695072</v>
      </c>
      <c r="H396" t="s">
        <v>47</v>
      </c>
    </row>
    <row r="397" spans="1:8" x14ac:dyDescent="0.3">
      <c r="A397" t="s">
        <v>4073</v>
      </c>
      <c r="B397" t="s">
        <v>4074</v>
      </c>
      <c r="C397" t="s">
        <v>208</v>
      </c>
      <c r="D397" t="s">
        <v>209</v>
      </c>
      <c r="E397" t="s">
        <v>15919</v>
      </c>
      <c r="F397">
        <v>51.040290509999998</v>
      </c>
      <c r="G397">
        <v>-114.0711852</v>
      </c>
      <c r="H397" t="s">
        <v>39</v>
      </c>
    </row>
    <row r="398" spans="1:8" x14ac:dyDescent="0.3">
      <c r="A398" t="s">
        <v>8916</v>
      </c>
      <c r="B398" t="s">
        <v>8917</v>
      </c>
      <c r="C398" t="s">
        <v>208</v>
      </c>
      <c r="D398" t="s">
        <v>209</v>
      </c>
      <c r="E398" t="s">
        <v>8918</v>
      </c>
      <c r="F398">
        <v>51.01860035</v>
      </c>
      <c r="G398">
        <v>-114.035664</v>
      </c>
      <c r="H398" t="s">
        <v>19</v>
      </c>
    </row>
    <row r="399" spans="1:8" x14ac:dyDescent="0.3">
      <c r="A399" t="s">
        <v>10915</v>
      </c>
      <c r="B399" t="s">
        <v>10916</v>
      </c>
      <c r="C399" t="s">
        <v>208</v>
      </c>
      <c r="D399" t="s">
        <v>209</v>
      </c>
      <c r="E399" t="s">
        <v>15919</v>
      </c>
      <c r="F399">
        <v>51.017528149999997</v>
      </c>
      <c r="G399">
        <v>-114.0361051</v>
      </c>
      <c r="H399" t="s">
        <v>19</v>
      </c>
    </row>
    <row r="400" spans="1:8" x14ac:dyDescent="0.3">
      <c r="A400" t="s">
        <v>12454</v>
      </c>
      <c r="B400" t="s">
        <v>12455</v>
      </c>
      <c r="C400" t="s">
        <v>208</v>
      </c>
      <c r="D400" t="s">
        <v>209</v>
      </c>
      <c r="E400" t="s">
        <v>12456</v>
      </c>
      <c r="F400">
        <v>50.951629599999997</v>
      </c>
      <c r="G400">
        <v>-114.0603409</v>
      </c>
      <c r="H400" t="s">
        <v>13</v>
      </c>
    </row>
    <row r="401" spans="1:8" x14ac:dyDescent="0.3">
      <c r="A401" t="s">
        <v>2073</v>
      </c>
      <c r="B401" t="s">
        <v>2074</v>
      </c>
      <c r="C401" t="s">
        <v>208</v>
      </c>
      <c r="D401" t="s">
        <v>209</v>
      </c>
      <c r="E401" t="s">
        <v>15919</v>
      </c>
      <c r="F401">
        <v>51.040460789999997</v>
      </c>
      <c r="G401">
        <v>-114.03586989999999</v>
      </c>
      <c r="H401" t="s">
        <v>47</v>
      </c>
    </row>
    <row r="402" spans="1:8" x14ac:dyDescent="0.3">
      <c r="A402" t="s">
        <v>2460</v>
      </c>
      <c r="B402" t="s">
        <v>2461</v>
      </c>
      <c r="C402" t="s">
        <v>208</v>
      </c>
      <c r="D402" t="s">
        <v>209</v>
      </c>
      <c r="E402" t="s">
        <v>2462</v>
      </c>
      <c r="F402">
        <v>51.045105</v>
      </c>
      <c r="G402">
        <v>-113.9652023</v>
      </c>
      <c r="H402" t="s">
        <v>13</v>
      </c>
    </row>
    <row r="403" spans="1:8" x14ac:dyDescent="0.3">
      <c r="A403" t="s">
        <v>7570</v>
      </c>
      <c r="B403" t="s">
        <v>7571</v>
      </c>
      <c r="C403" t="s">
        <v>208</v>
      </c>
      <c r="D403" t="s">
        <v>209</v>
      </c>
      <c r="E403" t="s">
        <v>7572</v>
      </c>
      <c r="F403">
        <v>51.044619279999999</v>
      </c>
      <c r="G403">
        <v>-114.0439563</v>
      </c>
      <c r="H403" t="s">
        <v>19</v>
      </c>
    </row>
    <row r="404" spans="1:8" x14ac:dyDescent="0.3">
      <c r="A404" t="s">
        <v>8166</v>
      </c>
      <c r="B404" t="s">
        <v>8167</v>
      </c>
      <c r="C404" t="s">
        <v>208</v>
      </c>
      <c r="D404" t="s">
        <v>209</v>
      </c>
      <c r="E404" t="s">
        <v>15919</v>
      </c>
      <c r="F404">
        <v>51.067302220000002</v>
      </c>
      <c r="G404">
        <v>-114.08850820000001</v>
      </c>
      <c r="H404" t="s">
        <v>150</v>
      </c>
    </row>
    <row r="405" spans="1:8" x14ac:dyDescent="0.3">
      <c r="A405" t="s">
        <v>357</v>
      </c>
      <c r="B405" t="s">
        <v>358</v>
      </c>
      <c r="C405" t="s">
        <v>208</v>
      </c>
      <c r="D405" t="s">
        <v>209</v>
      </c>
      <c r="E405" t="s">
        <v>15919</v>
      </c>
      <c r="F405">
        <v>50.998054179999997</v>
      </c>
      <c r="G405">
        <v>-114.0645626</v>
      </c>
      <c r="H405" t="s">
        <v>39</v>
      </c>
    </row>
    <row r="406" spans="1:8" x14ac:dyDescent="0.3">
      <c r="A406" t="s">
        <v>3800</v>
      </c>
      <c r="B406" t="s">
        <v>3801</v>
      </c>
      <c r="C406" t="s">
        <v>208</v>
      </c>
      <c r="D406" t="s">
        <v>209</v>
      </c>
      <c r="E406" t="s">
        <v>3802</v>
      </c>
      <c r="F406">
        <v>51.045047750000002</v>
      </c>
      <c r="G406">
        <v>-114.0612624</v>
      </c>
      <c r="H406" t="s">
        <v>19</v>
      </c>
    </row>
    <row r="407" spans="1:8" x14ac:dyDescent="0.3">
      <c r="A407" t="s">
        <v>995</v>
      </c>
      <c r="B407" t="s">
        <v>996</v>
      </c>
      <c r="C407" t="s">
        <v>208</v>
      </c>
      <c r="D407" t="s">
        <v>209</v>
      </c>
      <c r="E407" t="s">
        <v>997</v>
      </c>
      <c r="F407">
        <v>50.983596800000001</v>
      </c>
      <c r="G407">
        <v>-114.01414490000001</v>
      </c>
      <c r="H407" t="s">
        <v>13</v>
      </c>
    </row>
    <row r="408" spans="1:8" x14ac:dyDescent="0.3">
      <c r="A408" t="s">
        <v>10131</v>
      </c>
      <c r="B408" t="s">
        <v>10132</v>
      </c>
      <c r="C408" t="s">
        <v>208</v>
      </c>
      <c r="D408" t="s">
        <v>209</v>
      </c>
      <c r="E408" t="s">
        <v>15919</v>
      </c>
      <c r="F408">
        <v>51.105185810000002</v>
      </c>
      <c r="G408">
        <v>-114.0390788</v>
      </c>
      <c r="H408" t="s">
        <v>39</v>
      </c>
    </row>
    <row r="409" spans="1:8" x14ac:dyDescent="0.3">
      <c r="A409" t="s">
        <v>5581</v>
      </c>
      <c r="B409" t="s">
        <v>5582</v>
      </c>
      <c r="C409" t="s">
        <v>208</v>
      </c>
      <c r="D409" t="s">
        <v>209</v>
      </c>
      <c r="E409" t="s">
        <v>15919</v>
      </c>
      <c r="F409">
        <v>51.020421839999997</v>
      </c>
      <c r="G409">
        <v>-114.1211636</v>
      </c>
      <c r="H409" t="s">
        <v>34</v>
      </c>
    </row>
    <row r="410" spans="1:8" x14ac:dyDescent="0.3">
      <c r="A410" t="s">
        <v>6993</v>
      </c>
      <c r="B410" t="s">
        <v>6994</v>
      </c>
      <c r="C410" t="s">
        <v>208</v>
      </c>
      <c r="D410" t="s">
        <v>209</v>
      </c>
      <c r="E410" t="s">
        <v>15919</v>
      </c>
      <c r="F410">
        <v>51.004381610000003</v>
      </c>
      <c r="G410">
        <v>-114.0614593</v>
      </c>
      <c r="H410" t="s">
        <v>39</v>
      </c>
    </row>
    <row r="411" spans="1:8" x14ac:dyDescent="0.3">
      <c r="A411" t="s">
        <v>14413</v>
      </c>
      <c r="B411" t="s">
        <v>14414</v>
      </c>
      <c r="C411" t="s">
        <v>208</v>
      </c>
      <c r="D411" t="s">
        <v>209</v>
      </c>
      <c r="E411" t="s">
        <v>15919</v>
      </c>
      <c r="F411">
        <v>51.03139728</v>
      </c>
      <c r="G411">
        <v>-114.0313116</v>
      </c>
      <c r="H411" t="s">
        <v>29</v>
      </c>
    </row>
    <row r="412" spans="1:8" x14ac:dyDescent="0.3">
      <c r="A412" t="s">
        <v>5128</v>
      </c>
      <c r="B412" t="s">
        <v>5129</v>
      </c>
      <c r="C412" t="s">
        <v>208</v>
      </c>
      <c r="D412" t="s">
        <v>209</v>
      </c>
      <c r="E412" t="s">
        <v>15919</v>
      </c>
      <c r="F412">
        <v>51.050114890000003</v>
      </c>
      <c r="G412">
        <v>-114.08048239999999</v>
      </c>
      <c r="H412" t="s">
        <v>39</v>
      </c>
    </row>
    <row r="413" spans="1:8" x14ac:dyDescent="0.3">
      <c r="A413" t="s">
        <v>13557</v>
      </c>
      <c r="B413" t="s">
        <v>13558</v>
      </c>
      <c r="C413" t="s">
        <v>208</v>
      </c>
      <c r="D413" t="s">
        <v>209</v>
      </c>
      <c r="E413" t="s">
        <v>15919</v>
      </c>
      <c r="F413">
        <v>51.037298649999997</v>
      </c>
      <c r="G413">
        <v>-114.14084680000001</v>
      </c>
      <c r="H413" t="s">
        <v>29</v>
      </c>
    </row>
    <row r="414" spans="1:8" x14ac:dyDescent="0.3">
      <c r="A414" t="s">
        <v>11171</v>
      </c>
      <c r="B414" t="s">
        <v>11172</v>
      </c>
      <c r="C414" t="s">
        <v>208</v>
      </c>
      <c r="D414" t="s">
        <v>209</v>
      </c>
      <c r="E414" t="s">
        <v>15919</v>
      </c>
      <c r="F414">
        <v>51.078752229999999</v>
      </c>
      <c r="G414">
        <v>-114.0264841</v>
      </c>
      <c r="H414" t="s">
        <v>29</v>
      </c>
    </row>
    <row r="415" spans="1:8" x14ac:dyDescent="0.3">
      <c r="A415" t="s">
        <v>3589</v>
      </c>
      <c r="B415" t="s">
        <v>3590</v>
      </c>
      <c r="C415" t="s">
        <v>208</v>
      </c>
      <c r="D415" t="s">
        <v>209</v>
      </c>
      <c r="E415" t="s">
        <v>15919</v>
      </c>
      <c r="F415">
        <v>51.067228589999999</v>
      </c>
      <c r="G415">
        <v>-114.1001775</v>
      </c>
      <c r="H415" t="s">
        <v>29</v>
      </c>
    </row>
    <row r="416" spans="1:8" x14ac:dyDescent="0.3">
      <c r="A416" t="s">
        <v>1894</v>
      </c>
      <c r="B416" t="s">
        <v>1895</v>
      </c>
      <c r="C416" t="s">
        <v>208</v>
      </c>
      <c r="D416" t="s">
        <v>209</v>
      </c>
      <c r="E416" t="s">
        <v>15919</v>
      </c>
      <c r="F416">
        <v>51.036481350000003</v>
      </c>
      <c r="G416">
        <v>-114.068854</v>
      </c>
      <c r="H416" t="s">
        <v>29</v>
      </c>
    </row>
    <row r="417" spans="1:8" x14ac:dyDescent="0.3">
      <c r="A417" t="s">
        <v>1894</v>
      </c>
      <c r="B417" t="s">
        <v>3872</v>
      </c>
      <c r="C417" t="s">
        <v>208</v>
      </c>
      <c r="D417" t="s">
        <v>209</v>
      </c>
      <c r="E417" t="s">
        <v>15919</v>
      </c>
      <c r="F417">
        <v>51.070715929999999</v>
      </c>
      <c r="G417">
        <v>-114.12813679999999</v>
      </c>
      <c r="H417" t="s">
        <v>29</v>
      </c>
    </row>
    <row r="418" spans="1:8" x14ac:dyDescent="0.3">
      <c r="A418" t="s">
        <v>2168</v>
      </c>
      <c r="B418" t="s">
        <v>2169</v>
      </c>
      <c r="C418" t="s">
        <v>208</v>
      </c>
      <c r="D418" t="s">
        <v>209</v>
      </c>
      <c r="E418" t="s">
        <v>2170</v>
      </c>
      <c r="F418">
        <v>50.984048799999997</v>
      </c>
      <c r="G418">
        <v>-114.10870439999999</v>
      </c>
      <c r="H418" t="s">
        <v>29</v>
      </c>
    </row>
    <row r="419" spans="1:8" x14ac:dyDescent="0.3">
      <c r="A419" t="s">
        <v>1493</v>
      </c>
      <c r="B419" t="s">
        <v>1494</v>
      </c>
      <c r="C419" t="s">
        <v>208</v>
      </c>
      <c r="D419" t="s">
        <v>209</v>
      </c>
      <c r="E419" t="s">
        <v>15919</v>
      </c>
      <c r="F419">
        <v>51.043537919999999</v>
      </c>
      <c r="G419">
        <v>-114.0921815</v>
      </c>
      <c r="H419" t="s">
        <v>29</v>
      </c>
    </row>
    <row r="420" spans="1:8" x14ac:dyDescent="0.3">
      <c r="A420" t="s">
        <v>2878</v>
      </c>
      <c r="B420" t="s">
        <v>2879</v>
      </c>
      <c r="C420" t="s">
        <v>208</v>
      </c>
      <c r="D420" t="s">
        <v>209</v>
      </c>
      <c r="E420" t="s">
        <v>15919</v>
      </c>
      <c r="F420">
        <v>51.087187579999998</v>
      </c>
      <c r="G420">
        <v>-114.05412320000001</v>
      </c>
      <c r="H420" t="s">
        <v>29</v>
      </c>
    </row>
    <row r="421" spans="1:8" x14ac:dyDescent="0.3">
      <c r="A421" t="s">
        <v>7704</v>
      </c>
      <c r="B421" t="s">
        <v>7705</v>
      </c>
      <c r="C421" t="s">
        <v>208</v>
      </c>
      <c r="D421" t="s">
        <v>209</v>
      </c>
      <c r="E421" t="s">
        <v>15919</v>
      </c>
      <c r="F421">
        <v>50.977185089999999</v>
      </c>
      <c r="G421">
        <v>-114.0729857</v>
      </c>
      <c r="H421" t="s">
        <v>29</v>
      </c>
    </row>
    <row r="422" spans="1:8" x14ac:dyDescent="0.3">
      <c r="A422" t="s">
        <v>6460</v>
      </c>
      <c r="B422" t="s">
        <v>6461</v>
      </c>
      <c r="C422" t="s">
        <v>208</v>
      </c>
      <c r="D422" t="s">
        <v>209</v>
      </c>
      <c r="E422" t="s">
        <v>15919</v>
      </c>
      <c r="F422">
        <v>51.043998770000002</v>
      </c>
      <c r="G422">
        <v>-114.0976368</v>
      </c>
      <c r="H422" t="s">
        <v>39</v>
      </c>
    </row>
    <row r="423" spans="1:8" x14ac:dyDescent="0.3">
      <c r="A423" t="s">
        <v>15287</v>
      </c>
      <c r="B423" t="s">
        <v>15288</v>
      </c>
      <c r="C423" t="s">
        <v>208</v>
      </c>
      <c r="D423" t="s">
        <v>209</v>
      </c>
      <c r="E423" t="s">
        <v>15919</v>
      </c>
      <c r="F423">
        <v>50.949728749999998</v>
      </c>
      <c r="G423">
        <v>-114.06693970000001</v>
      </c>
      <c r="H423" t="s">
        <v>39</v>
      </c>
    </row>
    <row r="424" spans="1:8" x14ac:dyDescent="0.3">
      <c r="A424" t="s">
        <v>13951</v>
      </c>
      <c r="B424" t="s">
        <v>13952</v>
      </c>
      <c r="C424" t="s">
        <v>208</v>
      </c>
      <c r="D424" t="s">
        <v>209</v>
      </c>
      <c r="E424" t="s">
        <v>13953</v>
      </c>
      <c r="F424">
        <v>51.062053249999998</v>
      </c>
      <c r="G424">
        <v>-114.0914597</v>
      </c>
      <c r="H424" t="s">
        <v>39</v>
      </c>
    </row>
    <row r="425" spans="1:8" x14ac:dyDescent="0.3">
      <c r="A425" t="s">
        <v>14152</v>
      </c>
      <c r="B425" t="s">
        <v>14153</v>
      </c>
      <c r="C425" t="s">
        <v>208</v>
      </c>
      <c r="D425" t="s">
        <v>209</v>
      </c>
      <c r="E425" t="s">
        <v>14154</v>
      </c>
      <c r="F425">
        <v>51.044438</v>
      </c>
      <c r="G425">
        <v>-114.05733789999999</v>
      </c>
      <c r="H425" t="s">
        <v>19</v>
      </c>
    </row>
    <row r="426" spans="1:8" x14ac:dyDescent="0.3">
      <c r="A426" t="s">
        <v>11864</v>
      </c>
      <c r="B426" t="s">
        <v>11865</v>
      </c>
      <c r="C426" t="s">
        <v>208</v>
      </c>
      <c r="D426" t="s">
        <v>209</v>
      </c>
      <c r="E426" t="s">
        <v>15919</v>
      </c>
      <c r="F426">
        <v>50.991386319999997</v>
      </c>
      <c r="G426">
        <v>-114.068944</v>
      </c>
      <c r="H426" t="s">
        <v>39</v>
      </c>
    </row>
    <row r="427" spans="1:8" x14ac:dyDescent="0.3">
      <c r="A427" t="s">
        <v>13546</v>
      </c>
      <c r="B427" t="s">
        <v>13547</v>
      </c>
      <c r="C427" t="s">
        <v>208</v>
      </c>
      <c r="D427" t="s">
        <v>209</v>
      </c>
      <c r="E427" t="s">
        <v>15919</v>
      </c>
      <c r="F427">
        <v>51.043009079999997</v>
      </c>
      <c r="G427">
        <v>-114.0612356</v>
      </c>
      <c r="H427" t="s">
        <v>277</v>
      </c>
    </row>
    <row r="428" spans="1:8" x14ac:dyDescent="0.3">
      <c r="A428" t="s">
        <v>10632</v>
      </c>
      <c r="B428" t="s">
        <v>10633</v>
      </c>
      <c r="C428" t="s">
        <v>208</v>
      </c>
      <c r="D428" t="s">
        <v>209</v>
      </c>
      <c r="E428" t="s">
        <v>10634</v>
      </c>
      <c r="F428">
        <v>51.112197899999998</v>
      </c>
      <c r="G428">
        <v>-114.06330869999999</v>
      </c>
      <c r="H428" t="s">
        <v>13</v>
      </c>
    </row>
    <row r="429" spans="1:8" x14ac:dyDescent="0.3">
      <c r="A429" t="s">
        <v>14376</v>
      </c>
      <c r="B429" t="s">
        <v>14377</v>
      </c>
      <c r="C429" t="s">
        <v>208</v>
      </c>
      <c r="D429" t="s">
        <v>209</v>
      </c>
      <c r="E429" t="s">
        <v>2097</v>
      </c>
      <c r="F429">
        <v>51.014239449999998</v>
      </c>
      <c r="G429">
        <v>-114.11629430000001</v>
      </c>
      <c r="H429" t="s">
        <v>19</v>
      </c>
    </row>
    <row r="430" spans="1:8" x14ac:dyDescent="0.3">
      <c r="A430" t="s">
        <v>382</v>
      </c>
      <c r="B430" t="s">
        <v>14564</v>
      </c>
      <c r="C430" t="s">
        <v>208</v>
      </c>
      <c r="D430" t="s">
        <v>209</v>
      </c>
      <c r="E430" t="s">
        <v>15919</v>
      </c>
      <c r="F430">
        <v>51.04189873</v>
      </c>
      <c r="G430">
        <v>-114.0687331</v>
      </c>
      <c r="H430" t="s">
        <v>39</v>
      </c>
    </row>
    <row r="431" spans="1:8" x14ac:dyDescent="0.3">
      <c r="A431" t="s">
        <v>13913</v>
      </c>
      <c r="B431" t="s">
        <v>13914</v>
      </c>
      <c r="C431" t="s">
        <v>208</v>
      </c>
      <c r="D431" t="s">
        <v>209</v>
      </c>
      <c r="E431" t="s">
        <v>15919</v>
      </c>
      <c r="F431">
        <v>51.030088689999999</v>
      </c>
      <c r="G431">
        <v>-114.0353576</v>
      </c>
      <c r="H431" t="s">
        <v>34</v>
      </c>
    </row>
    <row r="432" spans="1:8" x14ac:dyDescent="0.3">
      <c r="A432" t="s">
        <v>2095</v>
      </c>
      <c r="B432" t="s">
        <v>2096</v>
      </c>
      <c r="C432" t="s">
        <v>208</v>
      </c>
      <c r="D432" t="s">
        <v>209</v>
      </c>
      <c r="E432" t="s">
        <v>2097</v>
      </c>
      <c r="F432">
        <v>51.014239449999998</v>
      </c>
      <c r="G432">
        <v>-114.11629430000001</v>
      </c>
      <c r="H432" t="s">
        <v>19</v>
      </c>
    </row>
    <row r="433" spans="1:8" x14ac:dyDescent="0.3">
      <c r="A433" t="s">
        <v>6654</v>
      </c>
      <c r="B433" t="s">
        <v>6655</v>
      </c>
      <c r="C433" t="s">
        <v>208</v>
      </c>
      <c r="D433" t="s">
        <v>209</v>
      </c>
      <c r="E433" t="s">
        <v>6656</v>
      </c>
      <c r="F433">
        <v>51.040596399999998</v>
      </c>
      <c r="G433">
        <v>-114.07716720000001</v>
      </c>
      <c r="H433" t="s">
        <v>29</v>
      </c>
    </row>
    <row r="434" spans="1:8" x14ac:dyDescent="0.3">
      <c r="A434" t="s">
        <v>15368</v>
      </c>
      <c r="B434" t="s">
        <v>15369</v>
      </c>
      <c r="C434" t="s">
        <v>208</v>
      </c>
      <c r="D434" t="s">
        <v>209</v>
      </c>
      <c r="E434" t="s">
        <v>15370</v>
      </c>
      <c r="F434">
        <v>51.0652428</v>
      </c>
      <c r="G434">
        <v>-114.1038132</v>
      </c>
      <c r="H434" t="s">
        <v>13</v>
      </c>
    </row>
    <row r="435" spans="1:8" x14ac:dyDescent="0.3">
      <c r="A435" t="s">
        <v>12555</v>
      </c>
      <c r="B435" t="s">
        <v>12556</v>
      </c>
      <c r="C435" t="s">
        <v>208</v>
      </c>
      <c r="D435" t="s">
        <v>209</v>
      </c>
      <c r="E435" t="s">
        <v>15919</v>
      </c>
      <c r="F435">
        <v>51.033576709999998</v>
      </c>
      <c r="G435">
        <v>-114.0719848</v>
      </c>
      <c r="H435" t="s">
        <v>39</v>
      </c>
    </row>
    <row r="436" spans="1:8" x14ac:dyDescent="0.3">
      <c r="A436" t="s">
        <v>11468</v>
      </c>
      <c r="B436" t="s">
        <v>11469</v>
      </c>
      <c r="C436" t="s">
        <v>208</v>
      </c>
      <c r="D436" t="s">
        <v>209</v>
      </c>
      <c r="E436" t="s">
        <v>15919</v>
      </c>
      <c r="F436">
        <v>51.044960789999998</v>
      </c>
      <c r="G436">
        <v>-114.0594411</v>
      </c>
      <c r="H436" t="s">
        <v>34</v>
      </c>
    </row>
    <row r="437" spans="1:8" x14ac:dyDescent="0.3">
      <c r="A437" t="s">
        <v>1585</v>
      </c>
      <c r="B437" t="s">
        <v>1586</v>
      </c>
      <c r="C437" t="s">
        <v>208</v>
      </c>
      <c r="D437" t="s">
        <v>209</v>
      </c>
      <c r="E437" t="s">
        <v>1587</v>
      </c>
      <c r="F437">
        <v>51.041267400000002</v>
      </c>
      <c r="G437">
        <v>-114.0683823</v>
      </c>
      <c r="H437" t="s">
        <v>13</v>
      </c>
    </row>
    <row r="438" spans="1:8" x14ac:dyDescent="0.3">
      <c r="A438" t="s">
        <v>6478</v>
      </c>
      <c r="B438" t="s">
        <v>6479</v>
      </c>
      <c r="C438" t="s">
        <v>208</v>
      </c>
      <c r="D438" t="s">
        <v>209</v>
      </c>
      <c r="E438" t="s">
        <v>15919</v>
      </c>
      <c r="F438">
        <v>51.03824865</v>
      </c>
      <c r="G438">
        <v>-114.0789662</v>
      </c>
      <c r="H438" t="s">
        <v>277</v>
      </c>
    </row>
    <row r="439" spans="1:8" x14ac:dyDescent="0.3">
      <c r="A439" t="s">
        <v>7664</v>
      </c>
      <c r="B439" t="s">
        <v>7665</v>
      </c>
      <c r="C439" t="s">
        <v>208</v>
      </c>
      <c r="D439" t="s">
        <v>209</v>
      </c>
      <c r="E439" t="s">
        <v>7666</v>
      </c>
      <c r="F439">
        <v>51.008791100000003</v>
      </c>
      <c r="G439">
        <v>-114.12001960000001</v>
      </c>
      <c r="H439" t="s">
        <v>150</v>
      </c>
    </row>
    <row r="440" spans="1:8" x14ac:dyDescent="0.3">
      <c r="A440" t="s">
        <v>14051</v>
      </c>
      <c r="B440" t="s">
        <v>14052</v>
      </c>
      <c r="C440" t="s">
        <v>208</v>
      </c>
      <c r="D440" t="s">
        <v>209</v>
      </c>
      <c r="E440" t="s">
        <v>15919</v>
      </c>
      <c r="F440">
        <v>51.050610310000003</v>
      </c>
      <c r="G440">
        <v>-114.0635162</v>
      </c>
      <c r="H440" t="s">
        <v>150</v>
      </c>
    </row>
    <row r="441" spans="1:8" x14ac:dyDescent="0.3">
      <c r="A441" t="s">
        <v>9484</v>
      </c>
      <c r="B441" t="s">
        <v>9485</v>
      </c>
      <c r="C441" t="s">
        <v>208</v>
      </c>
      <c r="D441" t="s">
        <v>209</v>
      </c>
      <c r="E441" t="s">
        <v>9486</v>
      </c>
      <c r="F441">
        <v>51.044599499999997</v>
      </c>
      <c r="G441">
        <v>-114.0530584</v>
      </c>
      <c r="H441" t="s">
        <v>150</v>
      </c>
    </row>
    <row r="442" spans="1:8" x14ac:dyDescent="0.3">
      <c r="A442" t="s">
        <v>11977</v>
      </c>
      <c r="B442" t="s">
        <v>11978</v>
      </c>
      <c r="C442" t="s">
        <v>208</v>
      </c>
      <c r="D442" t="s">
        <v>209</v>
      </c>
      <c r="E442" t="s">
        <v>15919</v>
      </c>
      <c r="F442">
        <v>51.080373760000001</v>
      </c>
      <c r="G442">
        <v>-113.9973116</v>
      </c>
      <c r="H442" t="s">
        <v>29</v>
      </c>
    </row>
    <row r="443" spans="1:8" x14ac:dyDescent="0.3">
      <c r="A443" t="s">
        <v>11336</v>
      </c>
      <c r="B443" t="s">
        <v>2096</v>
      </c>
      <c r="C443" t="s">
        <v>208</v>
      </c>
      <c r="D443" t="s">
        <v>209</v>
      </c>
      <c r="E443" t="s">
        <v>2097</v>
      </c>
      <c r="F443">
        <v>51.014239449999998</v>
      </c>
      <c r="G443">
        <v>-114.11629430000001</v>
      </c>
      <c r="H443" t="s">
        <v>19</v>
      </c>
    </row>
    <row r="444" spans="1:8" x14ac:dyDescent="0.3">
      <c r="A444" t="s">
        <v>5687</v>
      </c>
      <c r="B444" t="s">
        <v>5688</v>
      </c>
      <c r="C444" t="s">
        <v>208</v>
      </c>
      <c r="D444" t="s">
        <v>209</v>
      </c>
      <c r="E444" t="s">
        <v>15919</v>
      </c>
      <c r="F444">
        <v>51.043035160000002</v>
      </c>
      <c r="G444">
        <v>-114.0782998</v>
      </c>
      <c r="H444" t="s">
        <v>39</v>
      </c>
    </row>
    <row r="445" spans="1:8" x14ac:dyDescent="0.3">
      <c r="A445" t="s">
        <v>9620</v>
      </c>
      <c r="B445" t="s">
        <v>9621</v>
      </c>
      <c r="C445" t="s">
        <v>208</v>
      </c>
      <c r="D445" t="s">
        <v>209</v>
      </c>
      <c r="E445" t="s">
        <v>8903</v>
      </c>
      <c r="F445">
        <v>51.074232850000001</v>
      </c>
      <c r="G445">
        <v>-114.1462839</v>
      </c>
      <c r="H445" t="s">
        <v>39</v>
      </c>
    </row>
    <row r="446" spans="1:8" x14ac:dyDescent="0.3">
      <c r="A446" t="s">
        <v>206</v>
      </c>
      <c r="B446" t="s">
        <v>207</v>
      </c>
      <c r="C446" t="s">
        <v>208</v>
      </c>
      <c r="D446" t="s">
        <v>209</v>
      </c>
      <c r="E446" t="s">
        <v>15919</v>
      </c>
      <c r="F446">
        <v>51.076727419999997</v>
      </c>
      <c r="G446">
        <v>-114.0727255</v>
      </c>
      <c r="H446" t="s">
        <v>150</v>
      </c>
    </row>
    <row r="447" spans="1:8" x14ac:dyDescent="0.3">
      <c r="A447" t="s">
        <v>10786</v>
      </c>
      <c r="B447" t="s">
        <v>10787</v>
      </c>
      <c r="C447" t="s">
        <v>208</v>
      </c>
      <c r="D447" t="s">
        <v>209</v>
      </c>
      <c r="E447" t="s">
        <v>10788</v>
      </c>
      <c r="F447">
        <v>51.096092200000001</v>
      </c>
      <c r="G447">
        <v>-114.1391296</v>
      </c>
      <c r="H447" t="s">
        <v>13</v>
      </c>
    </row>
    <row r="448" spans="1:8" x14ac:dyDescent="0.3">
      <c r="A448" t="s">
        <v>10337</v>
      </c>
      <c r="B448" t="s">
        <v>10338</v>
      </c>
      <c r="C448" t="s">
        <v>208</v>
      </c>
      <c r="D448" t="s">
        <v>209</v>
      </c>
      <c r="E448" t="s">
        <v>15919</v>
      </c>
      <c r="F448">
        <v>50.974507770000002</v>
      </c>
      <c r="G448">
        <v>-114.0692567</v>
      </c>
      <c r="H448" t="s">
        <v>29</v>
      </c>
    </row>
    <row r="449" spans="1:8" x14ac:dyDescent="0.3">
      <c r="A449" t="s">
        <v>1966</v>
      </c>
      <c r="B449" t="s">
        <v>1967</v>
      </c>
      <c r="C449" t="s">
        <v>208</v>
      </c>
      <c r="D449" t="s">
        <v>209</v>
      </c>
      <c r="E449" t="s">
        <v>15919</v>
      </c>
      <c r="F449">
        <v>51.045385400000001</v>
      </c>
      <c r="G449">
        <v>-114.0665144</v>
      </c>
      <c r="H449" t="s">
        <v>34</v>
      </c>
    </row>
    <row r="450" spans="1:8" x14ac:dyDescent="0.3">
      <c r="A450" t="s">
        <v>2314</v>
      </c>
      <c r="B450" t="s">
        <v>2315</v>
      </c>
      <c r="C450" t="s">
        <v>208</v>
      </c>
      <c r="D450" t="s">
        <v>209</v>
      </c>
      <c r="E450" t="s">
        <v>15919</v>
      </c>
      <c r="F450">
        <v>51.027261709999998</v>
      </c>
      <c r="G450">
        <v>-114.1008779</v>
      </c>
      <c r="H450" t="s">
        <v>277</v>
      </c>
    </row>
    <row r="451" spans="1:8" x14ac:dyDescent="0.3">
      <c r="A451" t="s">
        <v>14830</v>
      </c>
      <c r="B451" t="s">
        <v>14831</v>
      </c>
      <c r="C451" t="s">
        <v>208</v>
      </c>
      <c r="D451" t="s">
        <v>209</v>
      </c>
      <c r="E451" t="s">
        <v>15919</v>
      </c>
      <c r="F451">
        <v>51.038048830000001</v>
      </c>
      <c r="G451">
        <v>-114.09644520000001</v>
      </c>
      <c r="H451" t="s">
        <v>39</v>
      </c>
    </row>
    <row r="452" spans="1:8" x14ac:dyDescent="0.3">
      <c r="A452" t="s">
        <v>12059</v>
      </c>
      <c r="B452" t="s">
        <v>12060</v>
      </c>
      <c r="C452" t="s">
        <v>208</v>
      </c>
      <c r="D452" t="s">
        <v>209</v>
      </c>
      <c r="E452" t="s">
        <v>15919</v>
      </c>
      <c r="F452">
        <v>50.973606750000002</v>
      </c>
      <c r="G452">
        <v>-114.07279579999999</v>
      </c>
      <c r="H452" t="s">
        <v>39</v>
      </c>
    </row>
    <row r="453" spans="1:8" x14ac:dyDescent="0.3">
      <c r="A453" t="s">
        <v>4474</v>
      </c>
      <c r="B453" t="s">
        <v>4475</v>
      </c>
      <c r="C453" t="s">
        <v>208</v>
      </c>
      <c r="D453" t="s">
        <v>209</v>
      </c>
      <c r="E453" t="s">
        <v>15919</v>
      </c>
      <c r="F453">
        <v>51.141531909999998</v>
      </c>
      <c r="G453">
        <v>-114.07286550000001</v>
      </c>
      <c r="H453" t="s">
        <v>29</v>
      </c>
    </row>
    <row r="454" spans="1:8" x14ac:dyDescent="0.3">
      <c r="A454" t="s">
        <v>7573</v>
      </c>
      <c r="B454" t="s">
        <v>7574</v>
      </c>
      <c r="C454" t="s">
        <v>208</v>
      </c>
      <c r="D454" t="s">
        <v>209</v>
      </c>
      <c r="E454" t="s">
        <v>15919</v>
      </c>
      <c r="F454">
        <v>51.052197049999997</v>
      </c>
      <c r="G454">
        <v>-114.0879073</v>
      </c>
      <c r="H454" t="s">
        <v>34</v>
      </c>
    </row>
    <row r="455" spans="1:8" x14ac:dyDescent="0.3">
      <c r="A455" t="s">
        <v>10887</v>
      </c>
      <c r="B455" t="s">
        <v>10888</v>
      </c>
      <c r="C455" t="s">
        <v>208</v>
      </c>
      <c r="D455" t="s">
        <v>209</v>
      </c>
      <c r="E455" t="s">
        <v>15919</v>
      </c>
      <c r="F455">
        <v>51.079421830000001</v>
      </c>
      <c r="G455">
        <v>-114.02424980000001</v>
      </c>
      <c r="H455" t="s">
        <v>150</v>
      </c>
    </row>
    <row r="456" spans="1:8" x14ac:dyDescent="0.3">
      <c r="A456" t="s">
        <v>4009</v>
      </c>
      <c r="B456" t="s">
        <v>4010</v>
      </c>
      <c r="C456" t="s">
        <v>208</v>
      </c>
      <c r="D456" t="s">
        <v>209</v>
      </c>
      <c r="E456" t="s">
        <v>15919</v>
      </c>
      <c r="F456">
        <v>51.046313259999998</v>
      </c>
      <c r="G456">
        <v>-114.109984</v>
      </c>
      <c r="H456" t="s">
        <v>34</v>
      </c>
    </row>
    <row r="457" spans="1:8" x14ac:dyDescent="0.3">
      <c r="A457" t="s">
        <v>15504</v>
      </c>
      <c r="B457" t="s">
        <v>15505</v>
      </c>
      <c r="C457" t="s">
        <v>208</v>
      </c>
      <c r="D457" t="s">
        <v>209</v>
      </c>
      <c r="E457" t="s">
        <v>15919</v>
      </c>
      <c r="F457">
        <v>51.038141150000001</v>
      </c>
      <c r="G457">
        <v>-114.0782312</v>
      </c>
      <c r="H457" t="s">
        <v>39</v>
      </c>
    </row>
    <row r="458" spans="1:8" x14ac:dyDescent="0.3">
      <c r="A458" t="s">
        <v>11499</v>
      </c>
      <c r="B458" t="s">
        <v>11500</v>
      </c>
      <c r="C458" t="s">
        <v>208</v>
      </c>
      <c r="D458" t="s">
        <v>209</v>
      </c>
      <c r="E458" t="s">
        <v>15919</v>
      </c>
      <c r="F458">
        <v>51.070807340000002</v>
      </c>
      <c r="G458">
        <v>-114.1043281</v>
      </c>
      <c r="H458" t="s">
        <v>39</v>
      </c>
    </row>
    <row r="459" spans="1:8" x14ac:dyDescent="0.3">
      <c r="A459" t="s">
        <v>8293</v>
      </c>
      <c r="B459" t="s">
        <v>8294</v>
      </c>
      <c r="C459" t="s">
        <v>208</v>
      </c>
      <c r="D459" t="s">
        <v>209</v>
      </c>
      <c r="E459" t="s">
        <v>8295</v>
      </c>
      <c r="F459">
        <v>51.119670900000003</v>
      </c>
      <c r="G459">
        <v>-113.9485092</v>
      </c>
      <c r="H459" t="s">
        <v>13</v>
      </c>
    </row>
    <row r="460" spans="1:8" x14ac:dyDescent="0.3">
      <c r="A460" t="s">
        <v>9594</v>
      </c>
      <c r="B460" t="s">
        <v>9595</v>
      </c>
      <c r="C460" t="s">
        <v>208</v>
      </c>
      <c r="D460" t="s">
        <v>209</v>
      </c>
      <c r="E460" t="s">
        <v>15919</v>
      </c>
      <c r="F460">
        <v>51.031833370000001</v>
      </c>
      <c r="G460">
        <v>-114.0718531</v>
      </c>
      <c r="H460" t="s">
        <v>277</v>
      </c>
    </row>
    <row r="461" spans="1:8" x14ac:dyDescent="0.3">
      <c r="A461" t="s">
        <v>11636</v>
      </c>
      <c r="B461" t="s">
        <v>11637</v>
      </c>
      <c r="C461" t="s">
        <v>208</v>
      </c>
      <c r="D461" t="s">
        <v>209</v>
      </c>
      <c r="E461" t="s">
        <v>15919</v>
      </c>
      <c r="F461">
        <v>50.97439533</v>
      </c>
      <c r="G461">
        <v>-114.0726695</v>
      </c>
      <c r="H461" t="s">
        <v>29</v>
      </c>
    </row>
    <row r="462" spans="1:8" x14ac:dyDescent="0.3">
      <c r="A462" t="s">
        <v>9204</v>
      </c>
      <c r="B462" t="s">
        <v>9205</v>
      </c>
      <c r="C462" t="s">
        <v>208</v>
      </c>
      <c r="D462" t="s">
        <v>209</v>
      </c>
      <c r="E462" t="s">
        <v>9206</v>
      </c>
      <c r="F462">
        <v>50.898601499999998</v>
      </c>
      <c r="G462">
        <v>-114.06285099999999</v>
      </c>
      <c r="H462" t="s">
        <v>13</v>
      </c>
    </row>
    <row r="463" spans="1:8" x14ac:dyDescent="0.3">
      <c r="A463" t="s">
        <v>10405</v>
      </c>
      <c r="B463" t="s">
        <v>10406</v>
      </c>
      <c r="C463" t="s">
        <v>208</v>
      </c>
      <c r="D463" t="s">
        <v>209</v>
      </c>
      <c r="E463" t="s">
        <v>10407</v>
      </c>
      <c r="F463">
        <v>51.018112199999997</v>
      </c>
      <c r="G463">
        <v>-114.1756439</v>
      </c>
      <c r="H463" t="s">
        <v>13</v>
      </c>
    </row>
    <row r="464" spans="1:8" x14ac:dyDescent="0.3">
      <c r="A464" t="s">
        <v>348</v>
      </c>
      <c r="B464" t="s">
        <v>349</v>
      </c>
      <c r="C464" t="s">
        <v>208</v>
      </c>
      <c r="D464" t="s">
        <v>209</v>
      </c>
      <c r="E464" t="s">
        <v>15919</v>
      </c>
      <c r="F464">
        <v>51.056503450000001</v>
      </c>
      <c r="G464">
        <v>-114.08563409999999</v>
      </c>
      <c r="H464" t="s">
        <v>39</v>
      </c>
    </row>
    <row r="465" spans="1:8" x14ac:dyDescent="0.3">
      <c r="A465" t="s">
        <v>395</v>
      </c>
      <c r="B465" t="s">
        <v>396</v>
      </c>
      <c r="C465" t="s">
        <v>208</v>
      </c>
      <c r="D465" t="s">
        <v>209</v>
      </c>
      <c r="E465" t="s">
        <v>397</v>
      </c>
      <c r="F465">
        <v>50.963622999999998</v>
      </c>
      <c r="G465">
        <v>-114.08603669999999</v>
      </c>
      <c r="H465" t="s">
        <v>13</v>
      </c>
    </row>
    <row r="466" spans="1:8" x14ac:dyDescent="0.3">
      <c r="A466" t="s">
        <v>10010</v>
      </c>
      <c r="B466" t="s">
        <v>10011</v>
      </c>
      <c r="C466" t="s">
        <v>208</v>
      </c>
      <c r="D466" t="s">
        <v>209</v>
      </c>
      <c r="E466" t="s">
        <v>15919</v>
      </c>
      <c r="F466">
        <v>51.015415900000001</v>
      </c>
      <c r="G466">
        <v>-114.0466582</v>
      </c>
      <c r="H466" t="s">
        <v>34</v>
      </c>
    </row>
    <row r="467" spans="1:8" x14ac:dyDescent="0.3">
      <c r="A467" t="s">
        <v>12084</v>
      </c>
      <c r="B467" t="s">
        <v>12085</v>
      </c>
      <c r="C467" t="s">
        <v>208</v>
      </c>
      <c r="D467" t="s">
        <v>209</v>
      </c>
      <c r="E467" t="s">
        <v>15919</v>
      </c>
      <c r="F467">
        <v>50.989257430000002</v>
      </c>
      <c r="G467">
        <v>-114.0429962</v>
      </c>
      <c r="H467" t="s">
        <v>39</v>
      </c>
    </row>
    <row r="468" spans="1:8" x14ac:dyDescent="0.3">
      <c r="A468" t="s">
        <v>12954</v>
      </c>
      <c r="B468" t="s">
        <v>12955</v>
      </c>
      <c r="C468" t="s">
        <v>208</v>
      </c>
      <c r="D468" t="s">
        <v>209</v>
      </c>
      <c r="E468" t="s">
        <v>15919</v>
      </c>
      <c r="F468">
        <v>51.103661870000003</v>
      </c>
      <c r="G468">
        <v>-114.0375385</v>
      </c>
      <c r="H468" t="s">
        <v>39</v>
      </c>
    </row>
    <row r="469" spans="1:8" x14ac:dyDescent="0.3">
      <c r="A469" t="s">
        <v>5430</v>
      </c>
      <c r="B469" t="s">
        <v>5431</v>
      </c>
      <c r="C469" t="s">
        <v>208</v>
      </c>
      <c r="D469" t="s">
        <v>209</v>
      </c>
      <c r="E469" t="s">
        <v>5432</v>
      </c>
      <c r="F469">
        <v>51.053872800000001</v>
      </c>
      <c r="G469">
        <v>-114.024439</v>
      </c>
      <c r="H469" t="s">
        <v>19</v>
      </c>
    </row>
    <row r="470" spans="1:8" x14ac:dyDescent="0.3">
      <c r="A470" t="s">
        <v>14278</v>
      </c>
      <c r="B470" t="s">
        <v>14279</v>
      </c>
      <c r="C470" t="s">
        <v>208</v>
      </c>
      <c r="D470" t="s">
        <v>209</v>
      </c>
      <c r="E470" t="s">
        <v>2097</v>
      </c>
      <c r="F470">
        <v>51.014239449999998</v>
      </c>
      <c r="G470">
        <v>-114.11629430000001</v>
      </c>
      <c r="H470" t="s">
        <v>19</v>
      </c>
    </row>
    <row r="471" spans="1:8" x14ac:dyDescent="0.3">
      <c r="A471" t="s">
        <v>3435</v>
      </c>
      <c r="B471" t="s">
        <v>3436</v>
      </c>
      <c r="C471" t="s">
        <v>208</v>
      </c>
      <c r="D471" t="s">
        <v>209</v>
      </c>
      <c r="E471" t="s">
        <v>3437</v>
      </c>
      <c r="F471">
        <v>51.0671198</v>
      </c>
      <c r="G471">
        <v>-114.1308434</v>
      </c>
      <c r="H471" t="s">
        <v>39</v>
      </c>
    </row>
    <row r="472" spans="1:8" x14ac:dyDescent="0.3">
      <c r="A472" t="s">
        <v>6212</v>
      </c>
      <c r="B472" t="s">
        <v>6213</v>
      </c>
      <c r="C472" t="s">
        <v>208</v>
      </c>
      <c r="D472" t="s">
        <v>209</v>
      </c>
      <c r="E472" t="s">
        <v>15919</v>
      </c>
      <c r="F472">
        <v>51.044960789999998</v>
      </c>
      <c r="G472">
        <v>-114.0594411</v>
      </c>
      <c r="H472" t="s">
        <v>34</v>
      </c>
    </row>
    <row r="473" spans="1:8" x14ac:dyDescent="0.3">
      <c r="A473" t="s">
        <v>7279</v>
      </c>
      <c r="B473" t="s">
        <v>7280</v>
      </c>
      <c r="C473" t="s">
        <v>208</v>
      </c>
      <c r="D473" t="s">
        <v>209</v>
      </c>
      <c r="E473" t="s">
        <v>15919</v>
      </c>
      <c r="F473">
        <v>51.044171079999998</v>
      </c>
      <c r="G473">
        <v>-114.0818688</v>
      </c>
      <c r="H473" t="s">
        <v>39</v>
      </c>
    </row>
    <row r="474" spans="1:8" x14ac:dyDescent="0.3">
      <c r="A474" t="s">
        <v>3226</v>
      </c>
      <c r="B474" t="s">
        <v>3227</v>
      </c>
      <c r="C474" t="s">
        <v>208</v>
      </c>
      <c r="D474" t="s">
        <v>209</v>
      </c>
      <c r="E474" t="s">
        <v>3228</v>
      </c>
      <c r="F474">
        <v>51.010521199999999</v>
      </c>
      <c r="G474">
        <v>-114.1260961</v>
      </c>
      <c r="H474" t="s">
        <v>19</v>
      </c>
    </row>
    <row r="475" spans="1:8" x14ac:dyDescent="0.3">
      <c r="A475" t="s">
        <v>10126</v>
      </c>
      <c r="B475" t="s">
        <v>8902</v>
      </c>
      <c r="C475" t="s">
        <v>208</v>
      </c>
      <c r="D475" t="s">
        <v>209</v>
      </c>
      <c r="E475" t="s">
        <v>8903</v>
      </c>
      <c r="F475">
        <v>51.077460700000003</v>
      </c>
      <c r="G475">
        <v>-114.1326646</v>
      </c>
      <c r="H475" t="s">
        <v>13</v>
      </c>
    </row>
    <row r="476" spans="1:8" x14ac:dyDescent="0.3">
      <c r="A476" t="s">
        <v>8901</v>
      </c>
      <c r="B476" t="s">
        <v>8902</v>
      </c>
      <c r="C476" t="s">
        <v>208</v>
      </c>
      <c r="D476" t="s">
        <v>209</v>
      </c>
      <c r="E476" t="s">
        <v>8903</v>
      </c>
      <c r="F476">
        <v>51.077460700000003</v>
      </c>
      <c r="G476">
        <v>-114.1326646</v>
      </c>
      <c r="H476" t="s">
        <v>19</v>
      </c>
    </row>
    <row r="477" spans="1:8" x14ac:dyDescent="0.3">
      <c r="A477" t="s">
        <v>4114</v>
      </c>
      <c r="B477" t="s">
        <v>4115</v>
      </c>
      <c r="C477" t="s">
        <v>208</v>
      </c>
      <c r="D477" t="s">
        <v>209</v>
      </c>
      <c r="E477" t="s">
        <v>15919</v>
      </c>
      <c r="F477">
        <v>51.013644460000002</v>
      </c>
      <c r="G477">
        <v>-113.9756672</v>
      </c>
      <c r="H477" t="s">
        <v>39</v>
      </c>
    </row>
    <row r="478" spans="1:8" x14ac:dyDescent="0.3">
      <c r="A478" t="s">
        <v>15139</v>
      </c>
      <c r="B478" t="s">
        <v>15140</v>
      </c>
      <c r="C478" t="s">
        <v>208</v>
      </c>
      <c r="D478" t="s">
        <v>209</v>
      </c>
      <c r="E478" t="s">
        <v>15919</v>
      </c>
      <c r="F478">
        <v>51.044161240000001</v>
      </c>
      <c r="G478">
        <v>-114.0630898</v>
      </c>
      <c r="H478" t="s">
        <v>34</v>
      </c>
    </row>
    <row r="479" spans="1:8" x14ac:dyDescent="0.3">
      <c r="A479" t="s">
        <v>6596</v>
      </c>
      <c r="B479" t="s">
        <v>6597</v>
      </c>
      <c r="C479" t="s">
        <v>208</v>
      </c>
      <c r="D479" t="s">
        <v>209</v>
      </c>
      <c r="E479" t="s">
        <v>6598</v>
      </c>
      <c r="F479">
        <v>51.075370800000002</v>
      </c>
      <c r="G479">
        <v>-113.9525833</v>
      </c>
      <c r="H479" t="s">
        <v>13</v>
      </c>
    </row>
    <row r="480" spans="1:8" x14ac:dyDescent="0.3">
      <c r="A480" t="s">
        <v>12378</v>
      </c>
      <c r="B480" t="s">
        <v>12379</v>
      </c>
      <c r="C480" t="s">
        <v>208</v>
      </c>
      <c r="D480" t="s">
        <v>209</v>
      </c>
      <c r="E480" t="s">
        <v>12380</v>
      </c>
      <c r="F480">
        <v>51.0470276</v>
      </c>
      <c r="G480">
        <v>-114.0578995</v>
      </c>
      <c r="H480" t="s">
        <v>13</v>
      </c>
    </row>
    <row r="481" spans="1:8" x14ac:dyDescent="0.3">
      <c r="A481" t="s">
        <v>11794</v>
      </c>
      <c r="B481" t="s">
        <v>11795</v>
      </c>
      <c r="C481" t="s">
        <v>208</v>
      </c>
      <c r="D481" t="s">
        <v>209</v>
      </c>
      <c r="E481" t="s">
        <v>15919</v>
      </c>
      <c r="F481">
        <v>51.048925879999999</v>
      </c>
      <c r="G481">
        <v>-114.072001</v>
      </c>
      <c r="H481" t="s">
        <v>39</v>
      </c>
    </row>
    <row r="482" spans="1:8" x14ac:dyDescent="0.3">
      <c r="A482" t="s">
        <v>15041</v>
      </c>
      <c r="B482" t="s">
        <v>15042</v>
      </c>
      <c r="C482" t="s">
        <v>208</v>
      </c>
      <c r="D482" t="s">
        <v>209</v>
      </c>
      <c r="E482" t="s">
        <v>15919</v>
      </c>
      <c r="F482">
        <v>51.042886969999998</v>
      </c>
      <c r="G482">
        <v>-114.0727301</v>
      </c>
      <c r="H482" t="s">
        <v>34</v>
      </c>
    </row>
    <row r="483" spans="1:8" x14ac:dyDescent="0.3">
      <c r="A483" t="s">
        <v>14687</v>
      </c>
      <c r="B483" t="s">
        <v>14688</v>
      </c>
      <c r="C483" t="s">
        <v>208</v>
      </c>
      <c r="D483" t="s">
        <v>209</v>
      </c>
      <c r="E483" t="s">
        <v>15919</v>
      </c>
      <c r="F483">
        <v>51.044326679999998</v>
      </c>
      <c r="G483">
        <v>-114.1073262</v>
      </c>
      <c r="H483" t="s">
        <v>34</v>
      </c>
    </row>
    <row r="484" spans="1:8" x14ac:dyDescent="0.3">
      <c r="A484" t="s">
        <v>15663</v>
      </c>
      <c r="B484" t="s">
        <v>15664</v>
      </c>
      <c r="C484" t="s">
        <v>208</v>
      </c>
      <c r="D484" t="s">
        <v>209</v>
      </c>
      <c r="E484" t="s">
        <v>15665</v>
      </c>
      <c r="F484">
        <v>51.040477799999998</v>
      </c>
      <c r="G484">
        <v>-114.138237</v>
      </c>
      <c r="H484" t="s">
        <v>13</v>
      </c>
    </row>
    <row r="485" spans="1:8" x14ac:dyDescent="0.3">
      <c r="A485" t="s">
        <v>4862</v>
      </c>
      <c r="B485" t="s">
        <v>4863</v>
      </c>
      <c r="C485" t="s">
        <v>208</v>
      </c>
      <c r="D485" t="s">
        <v>209</v>
      </c>
      <c r="E485" t="s">
        <v>15919</v>
      </c>
      <c r="F485">
        <v>50.976658219999997</v>
      </c>
      <c r="G485">
        <v>-114.0704022</v>
      </c>
      <c r="H485" t="s">
        <v>29</v>
      </c>
    </row>
    <row r="486" spans="1:8" x14ac:dyDescent="0.3">
      <c r="A486" t="s">
        <v>12321</v>
      </c>
      <c r="B486" t="s">
        <v>12322</v>
      </c>
      <c r="C486" t="s">
        <v>208</v>
      </c>
      <c r="D486" t="s">
        <v>209</v>
      </c>
      <c r="E486" t="s">
        <v>15919</v>
      </c>
      <c r="F486">
        <v>51.04627241</v>
      </c>
      <c r="G486">
        <v>-114.1355338</v>
      </c>
      <c r="H486" t="s">
        <v>150</v>
      </c>
    </row>
    <row r="487" spans="1:8" x14ac:dyDescent="0.3">
      <c r="A487" t="s">
        <v>6503</v>
      </c>
      <c r="B487" t="s">
        <v>6504</v>
      </c>
      <c r="C487" t="s">
        <v>208</v>
      </c>
      <c r="D487" t="s">
        <v>209</v>
      </c>
      <c r="E487" t="s">
        <v>15919</v>
      </c>
      <c r="F487">
        <v>51.050046680000001</v>
      </c>
      <c r="G487">
        <v>-114.07083780000001</v>
      </c>
      <c r="H487" t="s">
        <v>39</v>
      </c>
    </row>
    <row r="488" spans="1:8" x14ac:dyDescent="0.3">
      <c r="A488" t="s">
        <v>5773</v>
      </c>
      <c r="B488" t="s">
        <v>5774</v>
      </c>
      <c r="C488" t="s">
        <v>5775</v>
      </c>
      <c r="D488" t="s">
        <v>23</v>
      </c>
      <c r="E488" t="s">
        <v>5776</v>
      </c>
      <c r="F488">
        <v>46.224701799999998</v>
      </c>
      <c r="G488">
        <v>-79.357513499999996</v>
      </c>
      <c r="H488" t="s">
        <v>19</v>
      </c>
    </row>
    <row r="489" spans="1:8" x14ac:dyDescent="0.3">
      <c r="A489" t="s">
        <v>80</v>
      </c>
      <c r="B489" t="s">
        <v>81</v>
      </c>
      <c r="C489" t="s">
        <v>80</v>
      </c>
      <c r="D489" t="s">
        <v>23</v>
      </c>
      <c r="E489" t="s">
        <v>82</v>
      </c>
      <c r="F489">
        <v>43.359430150000001</v>
      </c>
      <c r="G489">
        <v>-80.318182089999993</v>
      </c>
      <c r="H489" t="s">
        <v>13</v>
      </c>
    </row>
    <row r="490" spans="1:8" x14ac:dyDescent="0.3">
      <c r="A490" t="s">
        <v>3497</v>
      </c>
      <c r="B490" t="s">
        <v>3498</v>
      </c>
      <c r="C490" t="s">
        <v>80</v>
      </c>
      <c r="D490" t="s">
        <v>23</v>
      </c>
      <c r="E490" t="s">
        <v>15919</v>
      </c>
      <c r="F490">
        <v>43.360031599999999</v>
      </c>
      <c r="G490">
        <v>-80.311940669999998</v>
      </c>
      <c r="H490" t="s">
        <v>19</v>
      </c>
    </row>
    <row r="491" spans="1:8" x14ac:dyDescent="0.3">
      <c r="A491" t="s">
        <v>2767</v>
      </c>
      <c r="B491" t="s">
        <v>2768</v>
      </c>
      <c r="C491" t="s">
        <v>80</v>
      </c>
      <c r="D491" t="s">
        <v>23</v>
      </c>
      <c r="E491" t="s">
        <v>15919</v>
      </c>
      <c r="F491">
        <v>43.432508730000002</v>
      </c>
      <c r="G491">
        <v>-80.308166380000003</v>
      </c>
      <c r="H491" t="s">
        <v>19</v>
      </c>
    </row>
    <row r="492" spans="1:8" x14ac:dyDescent="0.3">
      <c r="A492" t="s">
        <v>13957</v>
      </c>
      <c r="B492" t="s">
        <v>13958</v>
      </c>
      <c r="C492" t="s">
        <v>80</v>
      </c>
      <c r="D492" t="s">
        <v>23</v>
      </c>
      <c r="E492" t="s">
        <v>15919</v>
      </c>
      <c r="F492">
        <v>43.431208740000002</v>
      </c>
      <c r="G492">
        <v>-80.309545110000002</v>
      </c>
      <c r="H492" t="s">
        <v>13</v>
      </c>
    </row>
    <row r="493" spans="1:8" x14ac:dyDescent="0.3">
      <c r="A493" t="s">
        <v>13946</v>
      </c>
      <c r="B493" t="s">
        <v>81</v>
      </c>
      <c r="C493" t="s">
        <v>80</v>
      </c>
      <c r="D493" t="s">
        <v>23</v>
      </c>
      <c r="E493" t="s">
        <v>82</v>
      </c>
      <c r="F493">
        <v>43.359430150000001</v>
      </c>
      <c r="G493">
        <v>-80.318182089999993</v>
      </c>
      <c r="H493" t="s">
        <v>13</v>
      </c>
    </row>
    <row r="494" spans="1:8" x14ac:dyDescent="0.3">
      <c r="A494" t="s">
        <v>3952</v>
      </c>
      <c r="B494" t="s">
        <v>3953</v>
      </c>
      <c r="C494" t="s">
        <v>80</v>
      </c>
      <c r="D494" t="s">
        <v>23</v>
      </c>
      <c r="E494" t="s">
        <v>15919</v>
      </c>
      <c r="F494">
        <v>43.397838010000001</v>
      </c>
      <c r="G494">
        <v>-80.361508420000007</v>
      </c>
      <c r="H494" t="s">
        <v>13</v>
      </c>
    </row>
    <row r="495" spans="1:8" x14ac:dyDescent="0.3">
      <c r="A495" t="s">
        <v>13109</v>
      </c>
      <c r="B495" t="s">
        <v>81</v>
      </c>
      <c r="C495" t="s">
        <v>80</v>
      </c>
      <c r="D495" t="s">
        <v>23</v>
      </c>
      <c r="E495" t="s">
        <v>15919</v>
      </c>
      <c r="F495">
        <v>43.359464039999999</v>
      </c>
      <c r="G495">
        <v>-80.318014050000002</v>
      </c>
      <c r="H495" t="s">
        <v>13</v>
      </c>
    </row>
    <row r="496" spans="1:8" x14ac:dyDescent="0.3">
      <c r="A496" t="s">
        <v>11604</v>
      </c>
      <c r="B496" t="s">
        <v>11605</v>
      </c>
      <c r="C496" t="s">
        <v>902</v>
      </c>
      <c r="D496" t="s">
        <v>17</v>
      </c>
      <c r="E496" t="s">
        <v>11606</v>
      </c>
      <c r="F496">
        <v>49.990347800000002</v>
      </c>
      <c r="G496">
        <v>-125.2493575</v>
      </c>
      <c r="H496" t="s">
        <v>29</v>
      </c>
    </row>
    <row r="497" spans="1:8" x14ac:dyDescent="0.3">
      <c r="A497" t="s">
        <v>8428</v>
      </c>
      <c r="B497" t="s">
        <v>8429</v>
      </c>
      <c r="C497" t="s">
        <v>902</v>
      </c>
      <c r="D497" t="s">
        <v>17</v>
      </c>
      <c r="E497" t="s">
        <v>8430</v>
      </c>
      <c r="F497">
        <v>50.0272188</v>
      </c>
      <c r="G497">
        <v>-125.24482500000001</v>
      </c>
      <c r="H497" t="s">
        <v>39</v>
      </c>
    </row>
    <row r="498" spans="1:8" x14ac:dyDescent="0.3">
      <c r="A498" t="s">
        <v>5105</v>
      </c>
      <c r="B498" t="s">
        <v>5106</v>
      </c>
      <c r="C498" t="s">
        <v>902</v>
      </c>
      <c r="D498" t="s">
        <v>17</v>
      </c>
      <c r="E498" t="s">
        <v>5107</v>
      </c>
      <c r="F498">
        <v>50.027377999999999</v>
      </c>
      <c r="G498">
        <v>-125.245379</v>
      </c>
      <c r="H498" t="s">
        <v>13</v>
      </c>
    </row>
    <row r="499" spans="1:8" x14ac:dyDescent="0.3">
      <c r="A499" t="s">
        <v>900</v>
      </c>
      <c r="B499" t="s">
        <v>901</v>
      </c>
      <c r="C499" t="s">
        <v>902</v>
      </c>
      <c r="D499" t="s">
        <v>17</v>
      </c>
      <c r="E499" t="s">
        <v>903</v>
      </c>
      <c r="F499">
        <v>50.032695799999999</v>
      </c>
      <c r="G499">
        <v>-125.26997160000001</v>
      </c>
      <c r="H499" t="s">
        <v>19</v>
      </c>
    </row>
    <row r="500" spans="1:8" x14ac:dyDescent="0.3">
      <c r="A500" t="s">
        <v>14955</v>
      </c>
      <c r="B500" t="s">
        <v>14956</v>
      </c>
      <c r="C500" t="s">
        <v>902</v>
      </c>
      <c r="D500" t="s">
        <v>17</v>
      </c>
      <c r="E500" t="s">
        <v>14957</v>
      </c>
      <c r="F500">
        <v>50.0370852</v>
      </c>
      <c r="G500">
        <v>-125.2957104</v>
      </c>
      <c r="H500" t="s">
        <v>29</v>
      </c>
    </row>
    <row r="501" spans="1:8" x14ac:dyDescent="0.3">
      <c r="A501" t="s">
        <v>7861</v>
      </c>
      <c r="B501" t="s">
        <v>7862</v>
      </c>
      <c r="C501" t="s">
        <v>902</v>
      </c>
      <c r="D501" t="s">
        <v>17</v>
      </c>
      <c r="E501" t="s">
        <v>7863</v>
      </c>
      <c r="F501">
        <v>50.032695799999999</v>
      </c>
      <c r="G501">
        <v>-125.26997160000001</v>
      </c>
      <c r="H501" t="s">
        <v>19</v>
      </c>
    </row>
    <row r="502" spans="1:8" x14ac:dyDescent="0.3">
      <c r="A502" t="s">
        <v>12267</v>
      </c>
      <c r="B502" t="s">
        <v>12268</v>
      </c>
      <c r="C502" t="s">
        <v>12269</v>
      </c>
      <c r="D502" t="s">
        <v>166</v>
      </c>
      <c r="E502" t="s">
        <v>12270</v>
      </c>
      <c r="F502">
        <v>48.004279500000003</v>
      </c>
      <c r="G502">
        <v>-66.674599299999997</v>
      </c>
      <c r="H502" t="s">
        <v>13</v>
      </c>
    </row>
    <row r="503" spans="1:8" x14ac:dyDescent="0.3">
      <c r="A503" t="s">
        <v>8939</v>
      </c>
      <c r="B503" t="s">
        <v>8940</v>
      </c>
      <c r="C503" t="s">
        <v>8941</v>
      </c>
      <c r="D503" t="s">
        <v>166</v>
      </c>
      <c r="E503" t="s">
        <v>8942</v>
      </c>
      <c r="F503">
        <v>44.890106199999998</v>
      </c>
      <c r="G503">
        <v>-66.95719459</v>
      </c>
      <c r="H503" t="s">
        <v>13</v>
      </c>
    </row>
    <row r="504" spans="1:8" x14ac:dyDescent="0.3">
      <c r="A504" t="s">
        <v>11813</v>
      </c>
      <c r="B504" t="s">
        <v>11814</v>
      </c>
      <c r="C504" t="s">
        <v>9968</v>
      </c>
      <c r="D504" t="s">
        <v>209</v>
      </c>
      <c r="E504" t="s">
        <v>11815</v>
      </c>
      <c r="F504">
        <v>53.0131084</v>
      </c>
      <c r="G504">
        <v>-112.8321497</v>
      </c>
      <c r="H504" t="s">
        <v>19</v>
      </c>
    </row>
    <row r="505" spans="1:8" x14ac:dyDescent="0.3">
      <c r="A505" t="s">
        <v>9966</v>
      </c>
      <c r="B505" t="s">
        <v>9967</v>
      </c>
      <c r="C505" t="s">
        <v>9968</v>
      </c>
      <c r="D505" t="s">
        <v>209</v>
      </c>
      <c r="E505" t="s">
        <v>9969</v>
      </c>
      <c r="F505">
        <v>53.016199999999998</v>
      </c>
      <c r="G505">
        <v>-112.8204327</v>
      </c>
      <c r="H505" t="s">
        <v>19</v>
      </c>
    </row>
    <row r="506" spans="1:8" x14ac:dyDescent="0.3">
      <c r="A506" t="s">
        <v>13602</v>
      </c>
      <c r="B506" t="s">
        <v>13603</v>
      </c>
      <c r="C506" t="s">
        <v>13604</v>
      </c>
      <c r="D506" t="s">
        <v>11</v>
      </c>
      <c r="E506" t="s">
        <v>13605</v>
      </c>
      <c r="F506">
        <v>45.388671199999997</v>
      </c>
      <c r="G506">
        <v>-73.5178674</v>
      </c>
      <c r="H506" t="s">
        <v>13</v>
      </c>
    </row>
    <row r="507" spans="1:8" x14ac:dyDescent="0.3">
      <c r="A507" t="s">
        <v>15126</v>
      </c>
      <c r="B507" t="s">
        <v>15127</v>
      </c>
      <c r="C507" t="s">
        <v>8511</v>
      </c>
      <c r="D507" t="s">
        <v>209</v>
      </c>
      <c r="E507" t="s">
        <v>15128</v>
      </c>
      <c r="F507">
        <v>51.0897772</v>
      </c>
      <c r="G507">
        <v>-115.3603695</v>
      </c>
      <c r="H507" t="s">
        <v>19</v>
      </c>
    </row>
    <row r="508" spans="1:8" x14ac:dyDescent="0.3">
      <c r="A508" t="s">
        <v>8509</v>
      </c>
      <c r="B508" t="s">
        <v>8510</v>
      </c>
      <c r="C508" t="s">
        <v>8511</v>
      </c>
      <c r="D508" t="s">
        <v>209</v>
      </c>
      <c r="E508" t="s">
        <v>8512</v>
      </c>
      <c r="F508">
        <v>51.089032950000004</v>
      </c>
      <c r="G508">
        <v>-115.3564559</v>
      </c>
      <c r="H508" t="s">
        <v>19</v>
      </c>
    </row>
    <row r="509" spans="1:8" x14ac:dyDescent="0.3">
      <c r="A509" t="s">
        <v>7592</v>
      </c>
      <c r="B509" t="s">
        <v>7593</v>
      </c>
      <c r="C509" t="s">
        <v>7594</v>
      </c>
      <c r="D509" t="s">
        <v>75</v>
      </c>
      <c r="E509" t="s">
        <v>7595</v>
      </c>
      <c r="F509">
        <v>51.630661699999997</v>
      </c>
      <c r="G509">
        <v>-102.4391119</v>
      </c>
      <c r="H509" t="s">
        <v>19</v>
      </c>
    </row>
    <row r="510" spans="1:8" x14ac:dyDescent="0.3">
      <c r="A510" t="s">
        <v>7306</v>
      </c>
      <c r="B510" t="s">
        <v>7307</v>
      </c>
      <c r="C510" t="s">
        <v>7308</v>
      </c>
      <c r="D510" t="s">
        <v>11</v>
      </c>
      <c r="E510" t="s">
        <v>7309</v>
      </c>
      <c r="F510">
        <v>45.549842099999999</v>
      </c>
      <c r="G510">
        <v>-75.783436600000002</v>
      </c>
      <c r="H510" t="s">
        <v>13</v>
      </c>
    </row>
    <row r="511" spans="1:8" x14ac:dyDescent="0.3">
      <c r="A511" t="s">
        <v>15220</v>
      </c>
      <c r="B511" t="s">
        <v>15221</v>
      </c>
      <c r="C511" t="s">
        <v>7308</v>
      </c>
      <c r="D511" t="s">
        <v>11</v>
      </c>
      <c r="E511" t="s">
        <v>15222</v>
      </c>
      <c r="F511">
        <v>45.521611999999998</v>
      </c>
      <c r="G511">
        <v>-75.772998000000001</v>
      </c>
      <c r="H511" t="s">
        <v>39</v>
      </c>
    </row>
    <row r="512" spans="1:8" x14ac:dyDescent="0.3">
      <c r="A512" t="s">
        <v>524</v>
      </c>
      <c r="B512" t="s">
        <v>525</v>
      </c>
      <c r="C512" t="s">
        <v>526</v>
      </c>
      <c r="D512" t="s">
        <v>11</v>
      </c>
      <c r="E512" t="s">
        <v>527</v>
      </c>
      <c r="F512">
        <v>49.049031599999999</v>
      </c>
      <c r="G512">
        <v>-66.843298599999997</v>
      </c>
      <c r="H512" t="s">
        <v>13</v>
      </c>
    </row>
    <row r="513" spans="1:8" x14ac:dyDescent="0.3">
      <c r="A513" t="s">
        <v>15344</v>
      </c>
      <c r="B513" t="s">
        <v>15345</v>
      </c>
      <c r="C513" t="s">
        <v>526</v>
      </c>
      <c r="D513" t="s">
        <v>11</v>
      </c>
      <c r="E513" t="s">
        <v>11404</v>
      </c>
      <c r="F513">
        <v>49.094982100000003</v>
      </c>
      <c r="G513">
        <v>-66.690738499999995</v>
      </c>
      <c r="H513" t="s">
        <v>13</v>
      </c>
    </row>
    <row r="514" spans="1:8" x14ac:dyDescent="0.3">
      <c r="A514" t="s">
        <v>11402</v>
      </c>
      <c r="B514" t="s">
        <v>11403</v>
      </c>
      <c r="C514" t="s">
        <v>526</v>
      </c>
      <c r="D514" t="s">
        <v>11</v>
      </c>
      <c r="E514" t="s">
        <v>11404</v>
      </c>
      <c r="F514">
        <v>49.0944115</v>
      </c>
      <c r="G514">
        <v>-66.692766599999999</v>
      </c>
      <c r="H514" t="s">
        <v>13</v>
      </c>
    </row>
    <row r="515" spans="1:8" x14ac:dyDescent="0.3">
      <c r="A515" t="s">
        <v>1774</v>
      </c>
      <c r="B515" t="s">
        <v>1775</v>
      </c>
      <c r="C515" t="s">
        <v>1776</v>
      </c>
      <c r="D515" t="s">
        <v>11</v>
      </c>
      <c r="E515" t="s">
        <v>1777</v>
      </c>
      <c r="F515">
        <v>47.037475499999999</v>
      </c>
      <c r="G515">
        <v>-70.456483500000004</v>
      </c>
      <c r="H515" t="s">
        <v>13</v>
      </c>
    </row>
    <row r="516" spans="1:8" x14ac:dyDescent="0.3">
      <c r="A516" t="s">
        <v>2452</v>
      </c>
      <c r="B516" t="s">
        <v>2453</v>
      </c>
      <c r="C516" t="s">
        <v>1776</v>
      </c>
      <c r="D516" t="s">
        <v>11</v>
      </c>
      <c r="E516" t="s">
        <v>1777</v>
      </c>
      <c r="F516">
        <v>47.019576399999998</v>
      </c>
      <c r="G516">
        <v>-70.480699299999998</v>
      </c>
      <c r="H516" t="s">
        <v>39</v>
      </c>
    </row>
    <row r="517" spans="1:8" x14ac:dyDescent="0.3">
      <c r="A517" t="s">
        <v>6143</v>
      </c>
      <c r="B517" t="s">
        <v>6144</v>
      </c>
      <c r="C517" t="s">
        <v>6145</v>
      </c>
      <c r="D517" t="s">
        <v>11</v>
      </c>
      <c r="E517" t="s">
        <v>6146</v>
      </c>
      <c r="F517">
        <v>46.670527399999997</v>
      </c>
      <c r="G517">
        <v>-71.785645200000005</v>
      </c>
      <c r="H517" t="s">
        <v>13</v>
      </c>
    </row>
    <row r="518" spans="1:8" x14ac:dyDescent="0.3">
      <c r="A518" t="s">
        <v>250</v>
      </c>
      <c r="B518" t="s">
        <v>251</v>
      </c>
      <c r="C518" t="s">
        <v>252</v>
      </c>
      <c r="D518" t="s">
        <v>66</v>
      </c>
      <c r="E518" t="s">
        <v>253</v>
      </c>
      <c r="F518">
        <v>46.167989200000001</v>
      </c>
      <c r="G518">
        <v>-60.090536710000002</v>
      </c>
      <c r="H518" t="s">
        <v>13</v>
      </c>
    </row>
    <row r="519" spans="1:8" x14ac:dyDescent="0.3">
      <c r="A519" t="s">
        <v>3240</v>
      </c>
      <c r="B519" t="s">
        <v>3241</v>
      </c>
      <c r="C519" t="s">
        <v>252</v>
      </c>
      <c r="D519" t="s">
        <v>66</v>
      </c>
      <c r="E519" t="s">
        <v>3242</v>
      </c>
      <c r="F519">
        <v>46.142199699999999</v>
      </c>
      <c r="G519">
        <v>-60.193836939999997</v>
      </c>
      <c r="H519" t="s">
        <v>150</v>
      </c>
    </row>
    <row r="520" spans="1:8" x14ac:dyDescent="0.3">
      <c r="A520" t="s">
        <v>3263</v>
      </c>
      <c r="B520" t="s">
        <v>3264</v>
      </c>
      <c r="C520" t="s">
        <v>252</v>
      </c>
      <c r="D520" t="s">
        <v>66</v>
      </c>
      <c r="E520" t="s">
        <v>3265</v>
      </c>
      <c r="F520">
        <v>46.193018199999997</v>
      </c>
      <c r="G520">
        <v>-59.941934549999999</v>
      </c>
      <c r="H520" t="s">
        <v>19</v>
      </c>
    </row>
    <row r="521" spans="1:8" x14ac:dyDescent="0.3">
      <c r="A521" t="s">
        <v>5102</v>
      </c>
      <c r="B521" t="s">
        <v>5103</v>
      </c>
      <c r="C521" t="s">
        <v>252</v>
      </c>
      <c r="D521" t="s">
        <v>66</v>
      </c>
      <c r="E521" t="s">
        <v>5104</v>
      </c>
      <c r="F521">
        <v>46.135818999999998</v>
      </c>
      <c r="G521">
        <v>-60.193443000000002</v>
      </c>
      <c r="H521" t="s">
        <v>13</v>
      </c>
    </row>
    <row r="522" spans="1:8" x14ac:dyDescent="0.3">
      <c r="A522" t="s">
        <v>11975</v>
      </c>
      <c r="B522" t="s">
        <v>11976</v>
      </c>
      <c r="C522" t="s">
        <v>252</v>
      </c>
      <c r="D522" t="s">
        <v>66</v>
      </c>
      <c r="E522" t="s">
        <v>253</v>
      </c>
      <c r="F522">
        <v>46.167989200000001</v>
      </c>
      <c r="G522">
        <v>-60.090536710000002</v>
      </c>
      <c r="H522" t="s">
        <v>39</v>
      </c>
    </row>
    <row r="523" spans="1:8" x14ac:dyDescent="0.3">
      <c r="A523" t="s">
        <v>4434</v>
      </c>
      <c r="B523" t="s">
        <v>4435</v>
      </c>
      <c r="C523" t="s">
        <v>252</v>
      </c>
      <c r="D523" t="s">
        <v>66</v>
      </c>
      <c r="E523" t="s">
        <v>3242</v>
      </c>
      <c r="F523">
        <v>46.143341999999997</v>
      </c>
      <c r="G523">
        <v>-60.198062059999998</v>
      </c>
      <c r="H523" t="s">
        <v>29</v>
      </c>
    </row>
    <row r="524" spans="1:8" x14ac:dyDescent="0.3">
      <c r="A524" t="s">
        <v>2661</v>
      </c>
      <c r="B524" t="s">
        <v>2662</v>
      </c>
      <c r="C524" t="s">
        <v>252</v>
      </c>
      <c r="D524" t="s">
        <v>66</v>
      </c>
      <c r="E524" t="s">
        <v>2663</v>
      </c>
      <c r="F524">
        <v>46.213511250000003</v>
      </c>
      <c r="G524">
        <v>-60.036854699999999</v>
      </c>
      <c r="H524" t="s">
        <v>19</v>
      </c>
    </row>
    <row r="525" spans="1:8" x14ac:dyDescent="0.3">
      <c r="A525" t="s">
        <v>11504</v>
      </c>
      <c r="B525" t="s">
        <v>11505</v>
      </c>
      <c r="C525" t="s">
        <v>252</v>
      </c>
      <c r="D525" t="s">
        <v>66</v>
      </c>
      <c r="E525" t="s">
        <v>11506</v>
      </c>
      <c r="F525">
        <v>46.210960999999998</v>
      </c>
      <c r="G525">
        <v>-60.022202</v>
      </c>
      <c r="H525" t="s">
        <v>13</v>
      </c>
    </row>
    <row r="526" spans="1:8" x14ac:dyDescent="0.3">
      <c r="A526" t="s">
        <v>10457</v>
      </c>
      <c r="B526" t="s">
        <v>10458</v>
      </c>
      <c r="C526" t="s">
        <v>252</v>
      </c>
      <c r="D526" t="s">
        <v>66</v>
      </c>
      <c r="E526" t="s">
        <v>10459</v>
      </c>
      <c r="F526">
        <v>46.256380999999998</v>
      </c>
      <c r="G526">
        <v>-60.262354999999999</v>
      </c>
      <c r="H526" t="s">
        <v>13</v>
      </c>
    </row>
    <row r="527" spans="1:8" x14ac:dyDescent="0.3">
      <c r="A527" t="s">
        <v>2142</v>
      </c>
      <c r="B527" t="s">
        <v>2143</v>
      </c>
      <c r="C527" t="s">
        <v>252</v>
      </c>
      <c r="D527" t="s">
        <v>66</v>
      </c>
      <c r="E527" t="s">
        <v>2144</v>
      </c>
      <c r="F527">
        <v>46.257734999999997</v>
      </c>
      <c r="G527">
        <v>-60.118358299999997</v>
      </c>
      <c r="H527" t="s">
        <v>19</v>
      </c>
    </row>
    <row r="528" spans="1:8" x14ac:dyDescent="0.3">
      <c r="A528" t="s">
        <v>4048</v>
      </c>
      <c r="B528" t="s">
        <v>4049</v>
      </c>
      <c r="C528" t="s">
        <v>252</v>
      </c>
      <c r="D528" t="s">
        <v>66</v>
      </c>
      <c r="E528" t="s">
        <v>4050</v>
      </c>
      <c r="F528">
        <v>45.909843189999997</v>
      </c>
      <c r="G528">
        <v>-60.00803664</v>
      </c>
      <c r="H528" t="s">
        <v>29</v>
      </c>
    </row>
    <row r="529" spans="1:8" x14ac:dyDescent="0.3">
      <c r="A529" t="s">
        <v>1660</v>
      </c>
      <c r="B529" t="s">
        <v>1661</v>
      </c>
      <c r="C529" t="s">
        <v>252</v>
      </c>
      <c r="D529" t="s">
        <v>66</v>
      </c>
      <c r="E529" t="s">
        <v>1662</v>
      </c>
      <c r="F529">
        <v>46.197460380000003</v>
      </c>
      <c r="G529">
        <v>-59.958105619999998</v>
      </c>
      <c r="H529" t="s">
        <v>19</v>
      </c>
    </row>
    <row r="530" spans="1:8" x14ac:dyDescent="0.3">
      <c r="A530" t="s">
        <v>8875</v>
      </c>
      <c r="B530" t="s">
        <v>8876</v>
      </c>
      <c r="C530" t="s">
        <v>252</v>
      </c>
      <c r="D530" t="s">
        <v>66</v>
      </c>
      <c r="E530" t="s">
        <v>8877</v>
      </c>
      <c r="F530">
        <v>46.193877000000001</v>
      </c>
      <c r="G530">
        <v>-59.960754000000001</v>
      </c>
      <c r="H530" t="s">
        <v>13</v>
      </c>
    </row>
    <row r="531" spans="1:8" x14ac:dyDescent="0.3">
      <c r="A531" t="s">
        <v>14370</v>
      </c>
      <c r="B531" t="s">
        <v>14371</v>
      </c>
      <c r="C531" t="s">
        <v>252</v>
      </c>
      <c r="D531" t="s">
        <v>66</v>
      </c>
      <c r="E531" t="s">
        <v>14372</v>
      </c>
      <c r="F531">
        <v>46.143588000000001</v>
      </c>
      <c r="G531">
        <v>-60.198729</v>
      </c>
      <c r="H531" t="s">
        <v>19</v>
      </c>
    </row>
    <row r="532" spans="1:8" x14ac:dyDescent="0.3">
      <c r="A532" t="s">
        <v>2630</v>
      </c>
      <c r="B532" t="s">
        <v>2631</v>
      </c>
      <c r="C532" t="s">
        <v>252</v>
      </c>
      <c r="D532" t="s">
        <v>66</v>
      </c>
      <c r="E532" t="s">
        <v>2632</v>
      </c>
      <c r="F532">
        <v>46.005144999999999</v>
      </c>
      <c r="G532">
        <v>-59.846282000000002</v>
      </c>
      <c r="H532" t="s">
        <v>19</v>
      </c>
    </row>
    <row r="533" spans="1:8" x14ac:dyDescent="0.3">
      <c r="A533" t="s">
        <v>4781</v>
      </c>
      <c r="B533" t="s">
        <v>4782</v>
      </c>
      <c r="C533" t="s">
        <v>252</v>
      </c>
      <c r="D533" t="s">
        <v>66</v>
      </c>
      <c r="E533" t="s">
        <v>2632</v>
      </c>
      <c r="F533">
        <v>46.005144999999999</v>
      </c>
      <c r="G533">
        <v>-59.846282000000002</v>
      </c>
      <c r="H533" t="s">
        <v>13</v>
      </c>
    </row>
    <row r="534" spans="1:8" x14ac:dyDescent="0.3">
      <c r="A534" t="s">
        <v>5239</v>
      </c>
      <c r="B534" t="s">
        <v>5240</v>
      </c>
      <c r="C534" t="s">
        <v>252</v>
      </c>
      <c r="D534" t="s">
        <v>66</v>
      </c>
      <c r="E534" t="s">
        <v>5241</v>
      </c>
      <c r="F534">
        <v>46.242007999999998</v>
      </c>
      <c r="G534">
        <v>-60.231400999999998</v>
      </c>
      <c r="H534" t="s">
        <v>13</v>
      </c>
    </row>
    <row r="535" spans="1:8" x14ac:dyDescent="0.3">
      <c r="A535" t="s">
        <v>2599</v>
      </c>
      <c r="B535" t="s">
        <v>2600</v>
      </c>
      <c r="C535" t="s">
        <v>252</v>
      </c>
      <c r="D535" t="s">
        <v>66</v>
      </c>
      <c r="E535" t="s">
        <v>2601</v>
      </c>
      <c r="F535">
        <v>46.248876000000003</v>
      </c>
      <c r="G535">
        <v>-60.086156000000003</v>
      </c>
      <c r="H535" t="s">
        <v>13</v>
      </c>
    </row>
    <row r="536" spans="1:8" x14ac:dyDescent="0.3">
      <c r="A536" t="s">
        <v>6119</v>
      </c>
      <c r="B536" t="s">
        <v>6120</v>
      </c>
      <c r="C536" t="s">
        <v>252</v>
      </c>
      <c r="D536" t="s">
        <v>66</v>
      </c>
      <c r="E536" t="s">
        <v>6121</v>
      </c>
      <c r="F536">
        <v>46.209979199999999</v>
      </c>
      <c r="G536">
        <v>-60.247807799999997</v>
      </c>
      <c r="H536" t="s">
        <v>19</v>
      </c>
    </row>
    <row r="537" spans="1:8" x14ac:dyDescent="0.3">
      <c r="A537" t="s">
        <v>11701</v>
      </c>
      <c r="B537" t="s">
        <v>11702</v>
      </c>
      <c r="C537" t="s">
        <v>252</v>
      </c>
      <c r="D537" t="s">
        <v>66</v>
      </c>
      <c r="E537" t="s">
        <v>3242</v>
      </c>
      <c r="F537">
        <v>46.14276383</v>
      </c>
      <c r="G537">
        <v>-60.198717330000001</v>
      </c>
      <c r="H537" t="s">
        <v>19</v>
      </c>
    </row>
    <row r="538" spans="1:8" x14ac:dyDescent="0.3">
      <c r="A538" t="s">
        <v>6396</v>
      </c>
      <c r="B538" t="s">
        <v>6397</v>
      </c>
      <c r="C538" t="s">
        <v>252</v>
      </c>
      <c r="D538" t="s">
        <v>66</v>
      </c>
      <c r="E538" t="s">
        <v>6398</v>
      </c>
      <c r="F538">
        <v>45.925402699999999</v>
      </c>
      <c r="G538">
        <v>-59.962344299999998</v>
      </c>
      <c r="H538" t="s">
        <v>19</v>
      </c>
    </row>
    <row r="539" spans="1:8" x14ac:dyDescent="0.3">
      <c r="A539" t="s">
        <v>8555</v>
      </c>
      <c r="B539" t="s">
        <v>8556</v>
      </c>
      <c r="C539" t="s">
        <v>252</v>
      </c>
      <c r="D539" t="s">
        <v>66</v>
      </c>
      <c r="E539" t="s">
        <v>8557</v>
      </c>
      <c r="F539">
        <v>46.245052510000001</v>
      </c>
      <c r="G539">
        <v>-60.232949640000001</v>
      </c>
      <c r="H539" t="s">
        <v>19</v>
      </c>
    </row>
    <row r="540" spans="1:8" x14ac:dyDescent="0.3">
      <c r="A540" t="s">
        <v>5914</v>
      </c>
      <c r="B540" t="s">
        <v>5915</v>
      </c>
      <c r="C540" t="s">
        <v>252</v>
      </c>
      <c r="D540" t="s">
        <v>66</v>
      </c>
      <c r="E540" t="s">
        <v>5916</v>
      </c>
      <c r="F540">
        <v>46.180295000000001</v>
      </c>
      <c r="G540">
        <v>-60.020021</v>
      </c>
      <c r="H540" t="s">
        <v>13</v>
      </c>
    </row>
    <row r="541" spans="1:8" x14ac:dyDescent="0.3">
      <c r="A541" t="s">
        <v>15360</v>
      </c>
      <c r="B541" t="s">
        <v>15361</v>
      </c>
      <c r="C541" t="s">
        <v>252</v>
      </c>
      <c r="D541" t="s">
        <v>66</v>
      </c>
      <c r="E541" t="s">
        <v>15362</v>
      </c>
      <c r="F541">
        <v>45.920513999999997</v>
      </c>
      <c r="G541">
        <v>-59.973044999999999</v>
      </c>
      <c r="H541" t="s">
        <v>13</v>
      </c>
    </row>
    <row r="542" spans="1:8" x14ac:dyDescent="0.3">
      <c r="A542" t="s">
        <v>12259</v>
      </c>
      <c r="B542" t="s">
        <v>12260</v>
      </c>
      <c r="C542" t="s">
        <v>252</v>
      </c>
      <c r="D542" t="s">
        <v>66</v>
      </c>
      <c r="E542" t="s">
        <v>12261</v>
      </c>
      <c r="F542">
        <v>46.154393900000002</v>
      </c>
      <c r="G542">
        <v>-60.184126300000003</v>
      </c>
      <c r="H542" t="s">
        <v>19</v>
      </c>
    </row>
    <row r="543" spans="1:8" x14ac:dyDescent="0.3">
      <c r="A543" t="s">
        <v>3915</v>
      </c>
      <c r="B543" t="s">
        <v>3916</v>
      </c>
      <c r="C543" t="s">
        <v>252</v>
      </c>
      <c r="D543" t="s">
        <v>66</v>
      </c>
      <c r="E543" t="s">
        <v>3917</v>
      </c>
      <c r="F543">
        <v>46.210053000000002</v>
      </c>
      <c r="G543">
        <v>-60.247874000000003</v>
      </c>
      <c r="H543" t="s">
        <v>13</v>
      </c>
    </row>
    <row r="544" spans="1:8" x14ac:dyDescent="0.3">
      <c r="A544" t="s">
        <v>13714</v>
      </c>
      <c r="B544" t="s">
        <v>13715</v>
      </c>
      <c r="C544" t="s">
        <v>13716</v>
      </c>
      <c r="D544" t="s">
        <v>11</v>
      </c>
      <c r="E544" t="s">
        <v>13717</v>
      </c>
      <c r="F544">
        <v>48.101540999999997</v>
      </c>
      <c r="G544">
        <v>-65.680208800000003</v>
      </c>
      <c r="H544" t="s">
        <v>13</v>
      </c>
    </row>
    <row r="545" spans="1:8" x14ac:dyDescent="0.3">
      <c r="A545" t="s">
        <v>3009</v>
      </c>
      <c r="B545" t="s">
        <v>3010</v>
      </c>
      <c r="C545" t="s">
        <v>3011</v>
      </c>
      <c r="D545" t="s">
        <v>166</v>
      </c>
      <c r="E545" t="s">
        <v>3012</v>
      </c>
      <c r="F545">
        <v>47.795257900000003</v>
      </c>
      <c r="G545">
        <v>-64.938338020000003</v>
      </c>
      <c r="H545" t="s">
        <v>19</v>
      </c>
    </row>
    <row r="546" spans="1:8" x14ac:dyDescent="0.3">
      <c r="A546" t="s">
        <v>14479</v>
      </c>
      <c r="B546" t="s">
        <v>14480</v>
      </c>
      <c r="C546" t="s">
        <v>14481</v>
      </c>
      <c r="D546" t="s">
        <v>204</v>
      </c>
      <c r="E546" t="s">
        <v>14482</v>
      </c>
      <c r="F546">
        <v>49.870840600000001</v>
      </c>
      <c r="G546">
        <v>-99.360950200000005</v>
      </c>
      <c r="H546" t="s">
        <v>19</v>
      </c>
    </row>
    <row r="547" spans="1:8" x14ac:dyDescent="0.3">
      <c r="A547" t="s">
        <v>5844</v>
      </c>
      <c r="B547" t="s">
        <v>5845</v>
      </c>
      <c r="C547" t="s">
        <v>5846</v>
      </c>
      <c r="D547" t="s">
        <v>209</v>
      </c>
      <c r="E547" t="s">
        <v>5847</v>
      </c>
      <c r="F547">
        <v>51.486907100000003</v>
      </c>
      <c r="G547">
        <v>-113.1578461</v>
      </c>
      <c r="H547" t="s">
        <v>13</v>
      </c>
    </row>
    <row r="548" spans="1:8" x14ac:dyDescent="0.3">
      <c r="A548" t="s">
        <v>10859</v>
      </c>
      <c r="B548" t="s">
        <v>10860</v>
      </c>
      <c r="C548" t="s">
        <v>10861</v>
      </c>
      <c r="D548" t="s">
        <v>594</v>
      </c>
      <c r="E548" t="s">
        <v>10862</v>
      </c>
      <c r="F548">
        <v>47.735906149999998</v>
      </c>
      <c r="G548">
        <v>-53.233266710000002</v>
      </c>
      <c r="H548" t="s">
        <v>29</v>
      </c>
    </row>
    <row r="549" spans="1:8" x14ac:dyDescent="0.3">
      <c r="A549" t="s">
        <v>8666</v>
      </c>
      <c r="B549" t="s">
        <v>8667</v>
      </c>
      <c r="C549" t="s">
        <v>8668</v>
      </c>
      <c r="D549" t="s">
        <v>209</v>
      </c>
      <c r="E549" t="s">
        <v>8669</v>
      </c>
      <c r="F549">
        <v>49.1741508</v>
      </c>
      <c r="G549">
        <v>-113.4545181</v>
      </c>
      <c r="H549" t="s">
        <v>19</v>
      </c>
    </row>
    <row r="550" spans="1:8" x14ac:dyDescent="0.3">
      <c r="A550" t="s">
        <v>14446</v>
      </c>
      <c r="B550" t="s">
        <v>14447</v>
      </c>
      <c r="C550" t="s">
        <v>8668</v>
      </c>
      <c r="D550" t="s">
        <v>209</v>
      </c>
      <c r="E550" t="s">
        <v>8669</v>
      </c>
      <c r="F550">
        <v>49.1741508</v>
      </c>
      <c r="G550">
        <v>-113.4545181</v>
      </c>
      <c r="H550" t="s">
        <v>19</v>
      </c>
    </row>
    <row r="551" spans="1:8" x14ac:dyDescent="0.3">
      <c r="A551" t="s">
        <v>7470</v>
      </c>
      <c r="B551" t="s">
        <v>7471</v>
      </c>
      <c r="C551" t="s">
        <v>7472</v>
      </c>
      <c r="D551" t="s">
        <v>166</v>
      </c>
      <c r="E551" t="s">
        <v>7473</v>
      </c>
      <c r="F551">
        <v>45.878305349999998</v>
      </c>
      <c r="G551">
        <v>-65.268980589999998</v>
      </c>
      <c r="H551" t="s">
        <v>47</v>
      </c>
    </row>
    <row r="552" spans="1:8" x14ac:dyDescent="0.3">
      <c r="A552" t="s">
        <v>5457</v>
      </c>
      <c r="B552" t="s">
        <v>5458</v>
      </c>
      <c r="C552" t="s">
        <v>5459</v>
      </c>
      <c r="D552" t="s">
        <v>17</v>
      </c>
      <c r="E552" t="s">
        <v>5460</v>
      </c>
      <c r="F552">
        <v>52.409823000000003</v>
      </c>
      <c r="G552">
        <v>-122.286079</v>
      </c>
      <c r="H552" t="s">
        <v>13</v>
      </c>
    </row>
    <row r="553" spans="1:8" x14ac:dyDescent="0.3">
      <c r="A553" t="s">
        <v>12527</v>
      </c>
      <c r="B553" t="s">
        <v>12528</v>
      </c>
      <c r="C553" t="s">
        <v>10194</v>
      </c>
      <c r="D553" t="s">
        <v>17</v>
      </c>
      <c r="E553" t="s">
        <v>12529</v>
      </c>
      <c r="F553">
        <v>52.415289999999999</v>
      </c>
      <c r="G553">
        <v>-121.847499</v>
      </c>
      <c r="H553" t="s">
        <v>13</v>
      </c>
    </row>
    <row r="554" spans="1:8" x14ac:dyDescent="0.3">
      <c r="A554" t="s">
        <v>10192</v>
      </c>
      <c r="B554" t="s">
        <v>10193</v>
      </c>
      <c r="C554" t="s">
        <v>10194</v>
      </c>
      <c r="D554" t="s">
        <v>17</v>
      </c>
      <c r="E554" t="s">
        <v>10195</v>
      </c>
      <c r="F554">
        <v>52.333719000000002</v>
      </c>
      <c r="G554">
        <v>-121.42055499999999</v>
      </c>
      <c r="H554" t="s">
        <v>13</v>
      </c>
    </row>
    <row r="555" spans="1:8" x14ac:dyDescent="0.3">
      <c r="A555" t="s">
        <v>13410</v>
      </c>
      <c r="B555" t="s">
        <v>13411</v>
      </c>
      <c r="C555" t="s">
        <v>10194</v>
      </c>
      <c r="D555" t="s">
        <v>17</v>
      </c>
      <c r="E555" t="s">
        <v>13412</v>
      </c>
      <c r="F555">
        <v>52.621082999999999</v>
      </c>
      <c r="G555">
        <v>-121.53593499999999</v>
      </c>
      <c r="H555" t="s">
        <v>13</v>
      </c>
    </row>
    <row r="556" spans="1:8" x14ac:dyDescent="0.3">
      <c r="A556" t="s">
        <v>12788</v>
      </c>
      <c r="B556" t="s">
        <v>12789</v>
      </c>
      <c r="C556" t="s">
        <v>4911</v>
      </c>
      <c r="D556" t="s">
        <v>17</v>
      </c>
      <c r="E556" t="s">
        <v>12790</v>
      </c>
      <c r="F556">
        <v>51.828919999999997</v>
      </c>
      <c r="G556">
        <v>-121.533203</v>
      </c>
      <c r="H556" t="s">
        <v>13</v>
      </c>
    </row>
    <row r="557" spans="1:8" x14ac:dyDescent="0.3">
      <c r="A557" t="s">
        <v>4909</v>
      </c>
      <c r="B557" t="s">
        <v>4910</v>
      </c>
      <c r="C557" t="s">
        <v>4911</v>
      </c>
      <c r="D557" t="s">
        <v>17</v>
      </c>
      <c r="E557" t="s">
        <v>4912</v>
      </c>
      <c r="F557">
        <v>51.747698100000001</v>
      </c>
      <c r="G557">
        <v>-121.35998979999999</v>
      </c>
      <c r="H557" t="s">
        <v>29</v>
      </c>
    </row>
    <row r="558" spans="1:8" x14ac:dyDescent="0.3">
      <c r="A558" t="s">
        <v>14344</v>
      </c>
      <c r="B558" t="s">
        <v>14345</v>
      </c>
      <c r="C558" t="s">
        <v>14346</v>
      </c>
      <c r="D558" t="s">
        <v>17</v>
      </c>
      <c r="E558" t="s">
        <v>14347</v>
      </c>
      <c r="F558">
        <v>51.841760000000001</v>
      </c>
      <c r="G558">
        <v>-121.024609</v>
      </c>
      <c r="H558" t="s">
        <v>13</v>
      </c>
    </row>
    <row r="559" spans="1:8" x14ac:dyDescent="0.3">
      <c r="A559" t="s">
        <v>4816</v>
      </c>
      <c r="B559" t="s">
        <v>4817</v>
      </c>
      <c r="C559" t="s">
        <v>4818</v>
      </c>
      <c r="D559" t="s">
        <v>17</v>
      </c>
      <c r="E559" t="s">
        <v>4819</v>
      </c>
      <c r="F559">
        <v>52.459100999999997</v>
      </c>
      <c r="G559">
        <v>-125.301491</v>
      </c>
      <c r="H559" t="s">
        <v>13</v>
      </c>
    </row>
    <row r="560" spans="1:8" x14ac:dyDescent="0.3">
      <c r="A560" t="s">
        <v>4820</v>
      </c>
      <c r="B560" t="s">
        <v>4821</v>
      </c>
      <c r="C560" t="s">
        <v>4818</v>
      </c>
      <c r="D560" t="s">
        <v>17</v>
      </c>
      <c r="E560" t="s">
        <v>4822</v>
      </c>
      <c r="F560">
        <v>51.905281100000003</v>
      </c>
      <c r="G560">
        <v>-124.5945904</v>
      </c>
      <c r="H560" t="s">
        <v>13</v>
      </c>
    </row>
    <row r="561" spans="1:8" x14ac:dyDescent="0.3">
      <c r="A561" t="s">
        <v>10451</v>
      </c>
      <c r="B561" t="s">
        <v>10452</v>
      </c>
      <c r="C561" t="s">
        <v>10453</v>
      </c>
      <c r="D561" t="s">
        <v>17</v>
      </c>
      <c r="E561" t="s">
        <v>10454</v>
      </c>
      <c r="F561">
        <v>52.085209999999996</v>
      </c>
      <c r="G561">
        <v>-123.27680100000001</v>
      </c>
      <c r="H561" t="s">
        <v>13</v>
      </c>
    </row>
    <row r="562" spans="1:8" x14ac:dyDescent="0.3">
      <c r="A562" t="s">
        <v>14405</v>
      </c>
      <c r="B562" t="s">
        <v>14406</v>
      </c>
      <c r="C562" t="s">
        <v>14407</v>
      </c>
      <c r="D562" t="s">
        <v>17</v>
      </c>
      <c r="E562" t="s">
        <v>14408</v>
      </c>
      <c r="F562">
        <v>51.537570000000002</v>
      </c>
      <c r="G562">
        <v>-120.786749</v>
      </c>
      <c r="H562" t="s">
        <v>13</v>
      </c>
    </row>
    <row r="563" spans="1:8" x14ac:dyDescent="0.3">
      <c r="A563" t="s">
        <v>1234</v>
      </c>
      <c r="B563" t="s">
        <v>6539</v>
      </c>
      <c r="C563" t="s">
        <v>1234</v>
      </c>
      <c r="D563" t="s">
        <v>23</v>
      </c>
      <c r="E563" t="s">
        <v>6540</v>
      </c>
      <c r="F563">
        <v>45.139789499999999</v>
      </c>
      <c r="G563">
        <v>-76.1444793</v>
      </c>
      <c r="H563" t="s">
        <v>13</v>
      </c>
    </row>
    <row r="564" spans="1:8" x14ac:dyDescent="0.3">
      <c r="A564" t="s">
        <v>1232</v>
      </c>
      <c r="B564" t="s">
        <v>1233</v>
      </c>
      <c r="C564" t="s">
        <v>1234</v>
      </c>
      <c r="D564" t="s">
        <v>23</v>
      </c>
      <c r="E564" t="s">
        <v>1235</v>
      </c>
      <c r="F564">
        <v>45.143232099999999</v>
      </c>
      <c r="G564">
        <v>-76.146934999999999</v>
      </c>
      <c r="H564" t="s">
        <v>19</v>
      </c>
    </row>
    <row r="565" spans="1:8" x14ac:dyDescent="0.3">
      <c r="A565" t="s">
        <v>3411</v>
      </c>
      <c r="B565" t="s">
        <v>3412</v>
      </c>
      <c r="C565" t="s">
        <v>3413</v>
      </c>
      <c r="D565" t="s">
        <v>11</v>
      </c>
      <c r="E565" t="s">
        <v>3414</v>
      </c>
      <c r="F565">
        <v>48.108788599999997</v>
      </c>
      <c r="G565">
        <v>-66.255884600000002</v>
      </c>
      <c r="H565" t="s">
        <v>13</v>
      </c>
    </row>
    <row r="566" spans="1:8" x14ac:dyDescent="0.3">
      <c r="A566" t="s">
        <v>8480</v>
      </c>
      <c r="B566" t="s">
        <v>8481</v>
      </c>
      <c r="C566" t="s">
        <v>3413</v>
      </c>
      <c r="D566" t="s">
        <v>11</v>
      </c>
      <c r="E566" t="s">
        <v>7010</v>
      </c>
      <c r="F566">
        <v>48.101438799999997</v>
      </c>
      <c r="G566">
        <v>-66.107656300000002</v>
      </c>
      <c r="H566" t="s">
        <v>13</v>
      </c>
    </row>
    <row r="567" spans="1:8" x14ac:dyDescent="0.3">
      <c r="A567" t="s">
        <v>7008</v>
      </c>
      <c r="B567" t="s">
        <v>7009</v>
      </c>
      <c r="C567" t="s">
        <v>3413</v>
      </c>
      <c r="D567" t="s">
        <v>11</v>
      </c>
      <c r="E567" t="s">
        <v>7010</v>
      </c>
      <c r="F567">
        <v>48.10107318</v>
      </c>
      <c r="G567">
        <v>-66.106343600000002</v>
      </c>
      <c r="H567" t="s">
        <v>39</v>
      </c>
    </row>
    <row r="568" spans="1:8" x14ac:dyDescent="0.3">
      <c r="A568" t="s">
        <v>9024</v>
      </c>
      <c r="B568" t="s">
        <v>8481</v>
      </c>
      <c r="C568" t="s">
        <v>3413</v>
      </c>
      <c r="D568" t="s">
        <v>11</v>
      </c>
      <c r="E568" t="s">
        <v>7010</v>
      </c>
      <c r="F568">
        <v>48.101370000000003</v>
      </c>
      <c r="G568">
        <v>-66.109446000000005</v>
      </c>
      <c r="H568" t="s">
        <v>47</v>
      </c>
    </row>
    <row r="569" spans="1:8" x14ac:dyDescent="0.3">
      <c r="A569" t="s">
        <v>9435</v>
      </c>
      <c r="B569" t="s">
        <v>9436</v>
      </c>
      <c r="C569" t="s">
        <v>3413</v>
      </c>
      <c r="D569" t="s">
        <v>11</v>
      </c>
      <c r="E569" t="s">
        <v>3414</v>
      </c>
      <c r="F569">
        <v>48.114044</v>
      </c>
      <c r="G569">
        <v>-66.231437999999997</v>
      </c>
      <c r="H569" t="s">
        <v>39</v>
      </c>
    </row>
    <row r="570" spans="1:8" x14ac:dyDescent="0.3">
      <c r="A570" t="s">
        <v>11104</v>
      </c>
      <c r="B570" t="s">
        <v>11105</v>
      </c>
      <c r="C570" t="s">
        <v>11106</v>
      </c>
      <c r="D570" t="s">
        <v>23</v>
      </c>
      <c r="E570" t="s">
        <v>5269</v>
      </c>
      <c r="F570">
        <v>45.1136762</v>
      </c>
      <c r="G570">
        <v>-77.63077294</v>
      </c>
      <c r="H570" t="s">
        <v>13</v>
      </c>
    </row>
    <row r="571" spans="1:8" x14ac:dyDescent="0.3">
      <c r="A571" t="s">
        <v>1146</v>
      </c>
      <c r="B571" t="s">
        <v>1147</v>
      </c>
      <c r="C571" t="s">
        <v>1148</v>
      </c>
      <c r="D571" t="s">
        <v>75</v>
      </c>
      <c r="E571" t="s">
        <v>1149</v>
      </c>
      <c r="F571">
        <v>49.638013000000001</v>
      </c>
      <c r="G571">
        <v>-102.27476780000001</v>
      </c>
      <c r="H571" t="s">
        <v>19</v>
      </c>
    </row>
    <row r="572" spans="1:8" x14ac:dyDescent="0.3">
      <c r="A572" t="s">
        <v>11462</v>
      </c>
      <c r="B572" t="s">
        <v>11463</v>
      </c>
      <c r="C572" t="s">
        <v>11464</v>
      </c>
      <c r="D572" t="s">
        <v>204</v>
      </c>
      <c r="E572" t="s">
        <v>11465</v>
      </c>
      <c r="F572">
        <v>49.507083999999999</v>
      </c>
      <c r="G572">
        <v>-98.002987000000005</v>
      </c>
      <c r="H572" t="s">
        <v>13</v>
      </c>
    </row>
    <row r="573" spans="1:8" x14ac:dyDescent="0.3">
      <c r="A573" t="s">
        <v>13316</v>
      </c>
      <c r="B573" t="s">
        <v>13317</v>
      </c>
      <c r="C573" t="s">
        <v>13318</v>
      </c>
      <c r="D573" t="s">
        <v>209</v>
      </c>
      <c r="E573" t="s">
        <v>13319</v>
      </c>
      <c r="F573">
        <v>50.129592199999998</v>
      </c>
      <c r="G573">
        <v>-113.11339150000001</v>
      </c>
      <c r="H573" t="s">
        <v>13</v>
      </c>
    </row>
    <row r="574" spans="1:8" x14ac:dyDescent="0.3">
      <c r="A574" t="s">
        <v>10800</v>
      </c>
      <c r="B574" t="s">
        <v>10801</v>
      </c>
      <c r="C574" t="s">
        <v>10198</v>
      </c>
      <c r="D574" t="s">
        <v>209</v>
      </c>
      <c r="E574" t="s">
        <v>10199</v>
      </c>
      <c r="F574">
        <v>51.5636838</v>
      </c>
      <c r="G574">
        <v>-114.0990278</v>
      </c>
      <c r="H574" t="s">
        <v>19</v>
      </c>
    </row>
    <row r="575" spans="1:8" x14ac:dyDescent="0.3">
      <c r="A575" t="s">
        <v>10196</v>
      </c>
      <c r="B575" t="s">
        <v>10197</v>
      </c>
      <c r="C575" t="s">
        <v>10198</v>
      </c>
      <c r="D575" t="s">
        <v>209</v>
      </c>
      <c r="E575" t="s">
        <v>10199</v>
      </c>
      <c r="F575">
        <v>51.554225500000001</v>
      </c>
      <c r="G575">
        <v>-114.1041972</v>
      </c>
      <c r="H575" t="s">
        <v>13</v>
      </c>
    </row>
    <row r="576" spans="1:8" x14ac:dyDescent="0.3">
      <c r="A576" t="s">
        <v>9747</v>
      </c>
      <c r="B576" t="s">
        <v>4963</v>
      </c>
      <c r="C576" t="s">
        <v>4964</v>
      </c>
      <c r="D576" t="s">
        <v>204</v>
      </c>
      <c r="E576" t="s">
        <v>4965</v>
      </c>
      <c r="F576">
        <v>49.096050300000002</v>
      </c>
      <c r="G576">
        <v>-99.340046799999996</v>
      </c>
      <c r="H576" t="s">
        <v>19</v>
      </c>
    </row>
    <row r="577" spans="1:8" x14ac:dyDescent="0.3">
      <c r="A577" t="s">
        <v>4962</v>
      </c>
      <c r="B577" t="s">
        <v>4963</v>
      </c>
      <c r="C577" t="s">
        <v>4964</v>
      </c>
      <c r="D577" t="s">
        <v>204</v>
      </c>
      <c r="E577" t="s">
        <v>4965</v>
      </c>
      <c r="F577">
        <v>49.096050300000002</v>
      </c>
      <c r="G577">
        <v>-99.340046799999996</v>
      </c>
      <c r="H577" t="s">
        <v>19</v>
      </c>
    </row>
    <row r="578" spans="1:8" x14ac:dyDescent="0.3">
      <c r="A578" t="s">
        <v>14066</v>
      </c>
      <c r="B578" t="s">
        <v>14067</v>
      </c>
      <c r="C578" t="s">
        <v>14068</v>
      </c>
      <c r="D578" t="s">
        <v>11</v>
      </c>
      <c r="E578" t="s">
        <v>14069</v>
      </c>
      <c r="F578">
        <v>48.270476000000002</v>
      </c>
      <c r="G578">
        <v>-65.912375999999995</v>
      </c>
      <c r="H578" t="s">
        <v>19</v>
      </c>
    </row>
    <row r="579" spans="1:8" x14ac:dyDescent="0.3">
      <c r="A579" t="s">
        <v>14146</v>
      </c>
      <c r="B579" t="s">
        <v>14147</v>
      </c>
      <c r="C579" t="s">
        <v>14148</v>
      </c>
      <c r="D579" t="s">
        <v>23</v>
      </c>
      <c r="E579" t="s">
        <v>14149</v>
      </c>
      <c r="F579">
        <v>47.652327700000001</v>
      </c>
      <c r="G579">
        <v>-79.588580800000003</v>
      </c>
      <c r="H579" t="s">
        <v>13</v>
      </c>
    </row>
    <row r="580" spans="1:8" x14ac:dyDescent="0.3">
      <c r="A580" t="s">
        <v>11679</v>
      </c>
      <c r="B580" t="s">
        <v>11680</v>
      </c>
      <c r="C580" t="s">
        <v>5961</v>
      </c>
      <c r="D580" t="s">
        <v>17</v>
      </c>
      <c r="E580" t="s">
        <v>11681</v>
      </c>
      <c r="F580">
        <v>49.326462999999997</v>
      </c>
      <c r="G580">
        <v>-117.663205</v>
      </c>
      <c r="H580" t="s">
        <v>13</v>
      </c>
    </row>
    <row r="581" spans="1:8" x14ac:dyDescent="0.3">
      <c r="A581" t="s">
        <v>11735</v>
      </c>
      <c r="B581" t="s">
        <v>11736</v>
      </c>
      <c r="C581" t="s">
        <v>5961</v>
      </c>
      <c r="D581" t="s">
        <v>17</v>
      </c>
      <c r="E581" t="s">
        <v>11737</v>
      </c>
      <c r="F581">
        <v>49.323930599999997</v>
      </c>
      <c r="G581">
        <v>-117.6667851</v>
      </c>
      <c r="H581" t="s">
        <v>29</v>
      </c>
    </row>
    <row r="582" spans="1:8" x14ac:dyDescent="0.3">
      <c r="A582" t="s">
        <v>5959</v>
      </c>
      <c r="B582" t="s">
        <v>5960</v>
      </c>
      <c r="C582" t="s">
        <v>5961</v>
      </c>
      <c r="D582" t="s">
        <v>17</v>
      </c>
      <c r="E582" t="s">
        <v>5962</v>
      </c>
      <c r="F582">
        <v>49.298483099999999</v>
      </c>
      <c r="G582">
        <v>-117.6397589</v>
      </c>
      <c r="H582" t="s">
        <v>150</v>
      </c>
    </row>
    <row r="583" spans="1:8" x14ac:dyDescent="0.3">
      <c r="A583" t="s">
        <v>12441</v>
      </c>
      <c r="B583" t="s">
        <v>12442</v>
      </c>
      <c r="C583" t="s">
        <v>5961</v>
      </c>
      <c r="D583" t="s">
        <v>17</v>
      </c>
      <c r="E583" t="s">
        <v>5962</v>
      </c>
      <c r="F583">
        <v>49.298483099999999</v>
      </c>
      <c r="G583">
        <v>-117.6397589</v>
      </c>
      <c r="H583" t="s">
        <v>39</v>
      </c>
    </row>
    <row r="584" spans="1:8" x14ac:dyDescent="0.3">
      <c r="A584" t="s">
        <v>13186</v>
      </c>
      <c r="B584" t="s">
        <v>13187</v>
      </c>
      <c r="C584" t="s">
        <v>13188</v>
      </c>
      <c r="D584" t="s">
        <v>17</v>
      </c>
      <c r="E584" t="s">
        <v>13189</v>
      </c>
      <c r="F584">
        <v>52.372010000000003</v>
      </c>
      <c r="G584">
        <v>-126.757864</v>
      </c>
      <c r="H584" t="s">
        <v>13</v>
      </c>
    </row>
    <row r="585" spans="1:8" x14ac:dyDescent="0.3">
      <c r="A585" t="s">
        <v>68</v>
      </c>
      <c r="B585" t="s">
        <v>69</v>
      </c>
      <c r="C585" t="s">
        <v>70</v>
      </c>
      <c r="D585" t="s">
        <v>23</v>
      </c>
      <c r="E585" t="s">
        <v>71</v>
      </c>
      <c r="F585">
        <v>42.739415100000002</v>
      </c>
      <c r="G585">
        <v>-81.192359600000003</v>
      </c>
      <c r="H585" t="s">
        <v>19</v>
      </c>
    </row>
    <row r="586" spans="1:8" x14ac:dyDescent="0.3">
      <c r="A586" t="s">
        <v>5560</v>
      </c>
      <c r="B586" t="s">
        <v>5561</v>
      </c>
      <c r="C586" t="s">
        <v>5562</v>
      </c>
      <c r="D586" t="s">
        <v>23</v>
      </c>
      <c r="E586" t="s">
        <v>5563</v>
      </c>
      <c r="F586">
        <v>43.617990300000002</v>
      </c>
      <c r="G586">
        <v>-81.539533599999999</v>
      </c>
      <c r="H586" t="s">
        <v>13</v>
      </c>
    </row>
    <row r="587" spans="1:8" x14ac:dyDescent="0.3">
      <c r="A587" t="s">
        <v>14326</v>
      </c>
      <c r="B587" t="s">
        <v>14327</v>
      </c>
      <c r="C587" t="s">
        <v>14328</v>
      </c>
      <c r="D587" t="s">
        <v>17</v>
      </c>
      <c r="E587" t="s">
        <v>14329</v>
      </c>
      <c r="F587">
        <v>49.123908499999999</v>
      </c>
      <c r="G587">
        <v>-116.6353234</v>
      </c>
      <c r="H587" t="s">
        <v>29</v>
      </c>
    </row>
    <row r="588" spans="1:8" x14ac:dyDescent="0.3">
      <c r="A588" t="s">
        <v>14022</v>
      </c>
      <c r="B588" t="s">
        <v>14023</v>
      </c>
      <c r="C588" t="s">
        <v>14024</v>
      </c>
      <c r="D588" t="s">
        <v>17</v>
      </c>
      <c r="E588" t="s">
        <v>14025</v>
      </c>
      <c r="F588">
        <v>49.3114238</v>
      </c>
      <c r="G588">
        <v>-117.65228279999999</v>
      </c>
      <c r="H588" t="s">
        <v>13</v>
      </c>
    </row>
    <row r="589" spans="1:8" x14ac:dyDescent="0.3">
      <c r="A589" t="s">
        <v>5673</v>
      </c>
      <c r="B589" t="s">
        <v>5674</v>
      </c>
      <c r="C589" t="s">
        <v>5675</v>
      </c>
      <c r="D589" t="s">
        <v>23</v>
      </c>
      <c r="E589" t="s">
        <v>5676</v>
      </c>
      <c r="F589">
        <v>45.732611300000002</v>
      </c>
      <c r="G589">
        <v>-82.160720699999999</v>
      </c>
      <c r="H589" t="s">
        <v>13</v>
      </c>
    </row>
    <row r="590" spans="1:8" x14ac:dyDescent="0.3">
      <c r="A590" t="s">
        <v>7811</v>
      </c>
      <c r="B590" t="s">
        <v>7812</v>
      </c>
      <c r="C590" t="s">
        <v>7813</v>
      </c>
      <c r="D590" t="s">
        <v>17</v>
      </c>
      <c r="E590" t="s">
        <v>7814</v>
      </c>
      <c r="F590">
        <v>48.565345299999997</v>
      </c>
      <c r="G590">
        <v>-123.4695617</v>
      </c>
      <c r="H590" t="s">
        <v>29</v>
      </c>
    </row>
    <row r="591" spans="1:8" x14ac:dyDescent="0.3">
      <c r="A591" t="s">
        <v>12579</v>
      </c>
      <c r="B591" t="s">
        <v>12580</v>
      </c>
      <c r="C591" t="s">
        <v>7813</v>
      </c>
      <c r="D591" t="s">
        <v>17</v>
      </c>
      <c r="E591" t="s">
        <v>12581</v>
      </c>
      <c r="F591">
        <v>48.576061000000003</v>
      </c>
      <c r="G591">
        <v>-123.449061</v>
      </c>
      <c r="H591" t="s">
        <v>13</v>
      </c>
    </row>
    <row r="592" spans="1:8" x14ac:dyDescent="0.3">
      <c r="A592" t="s">
        <v>9752</v>
      </c>
      <c r="B592" t="s">
        <v>9753</v>
      </c>
      <c r="C592" t="s">
        <v>7813</v>
      </c>
      <c r="D592" t="s">
        <v>17</v>
      </c>
      <c r="E592" t="s">
        <v>9754</v>
      </c>
      <c r="F592">
        <v>48.581116649999998</v>
      </c>
      <c r="G592">
        <v>-123.3971133</v>
      </c>
      <c r="H592" t="s">
        <v>19</v>
      </c>
    </row>
    <row r="593" spans="1:8" x14ac:dyDescent="0.3">
      <c r="A593" t="s">
        <v>5691</v>
      </c>
      <c r="B593" t="s">
        <v>5692</v>
      </c>
      <c r="C593" t="s">
        <v>5160</v>
      </c>
      <c r="D593" t="s">
        <v>23</v>
      </c>
      <c r="E593" t="s">
        <v>15919</v>
      </c>
      <c r="F593">
        <v>43.691418730000002</v>
      </c>
      <c r="G593">
        <v>-80.394725500000007</v>
      </c>
      <c r="H593" t="s">
        <v>13</v>
      </c>
    </row>
    <row r="594" spans="1:8" x14ac:dyDescent="0.3">
      <c r="A594" t="s">
        <v>5158</v>
      </c>
      <c r="B594" t="s">
        <v>5159</v>
      </c>
      <c r="C594" t="s">
        <v>5160</v>
      </c>
      <c r="D594" t="s">
        <v>23</v>
      </c>
      <c r="E594" t="s">
        <v>15919</v>
      </c>
      <c r="F594">
        <v>43.683707159999997</v>
      </c>
      <c r="G594">
        <v>-80.430743309999997</v>
      </c>
      <c r="H594" t="s">
        <v>13</v>
      </c>
    </row>
    <row r="595" spans="1:8" x14ac:dyDescent="0.3">
      <c r="A595" t="s">
        <v>9875</v>
      </c>
      <c r="B595" t="s">
        <v>9876</v>
      </c>
      <c r="C595" t="s">
        <v>5160</v>
      </c>
      <c r="D595" t="s">
        <v>23</v>
      </c>
      <c r="E595" t="s">
        <v>15919</v>
      </c>
      <c r="F595">
        <v>43.704980249999998</v>
      </c>
      <c r="G595">
        <v>-80.378392259999998</v>
      </c>
      <c r="H595" t="s">
        <v>13</v>
      </c>
    </row>
    <row r="596" spans="1:8" x14ac:dyDescent="0.3">
      <c r="A596" t="s">
        <v>12200</v>
      </c>
      <c r="B596" t="s">
        <v>12201</v>
      </c>
      <c r="C596" t="s">
        <v>5160</v>
      </c>
      <c r="D596" t="s">
        <v>23</v>
      </c>
      <c r="E596" t="s">
        <v>12202</v>
      </c>
      <c r="F596">
        <v>43.704641500000001</v>
      </c>
      <c r="G596">
        <v>-80.378227050000007</v>
      </c>
      <c r="H596" t="s">
        <v>13</v>
      </c>
    </row>
    <row r="597" spans="1:8" x14ac:dyDescent="0.3">
      <c r="A597" t="s">
        <v>9306</v>
      </c>
      <c r="B597" t="s">
        <v>9307</v>
      </c>
      <c r="C597" t="s">
        <v>1265</v>
      </c>
      <c r="D597" t="s">
        <v>11</v>
      </c>
      <c r="E597" t="s">
        <v>9308</v>
      </c>
      <c r="F597">
        <v>45.447724899999997</v>
      </c>
      <c r="G597">
        <v>-73.285437000000002</v>
      </c>
      <c r="H597" t="s">
        <v>13</v>
      </c>
    </row>
    <row r="598" spans="1:8" x14ac:dyDescent="0.3">
      <c r="A598" t="s">
        <v>8579</v>
      </c>
      <c r="B598" t="s">
        <v>1264</v>
      </c>
      <c r="C598" t="s">
        <v>1265</v>
      </c>
      <c r="D598" t="s">
        <v>11</v>
      </c>
      <c r="E598" t="s">
        <v>1266</v>
      </c>
      <c r="F598">
        <v>45.449204999999999</v>
      </c>
      <c r="G598">
        <v>-73.276956999999996</v>
      </c>
      <c r="H598" t="s">
        <v>47</v>
      </c>
    </row>
    <row r="599" spans="1:8" x14ac:dyDescent="0.3">
      <c r="A599" t="s">
        <v>13416</v>
      </c>
      <c r="B599" t="s">
        <v>13417</v>
      </c>
      <c r="C599" t="s">
        <v>1265</v>
      </c>
      <c r="D599" t="s">
        <v>11</v>
      </c>
      <c r="E599" t="s">
        <v>9308</v>
      </c>
      <c r="F599">
        <v>45.447423000000001</v>
      </c>
      <c r="G599">
        <v>-73.282522999999998</v>
      </c>
      <c r="H599" t="s">
        <v>29</v>
      </c>
    </row>
    <row r="600" spans="1:8" x14ac:dyDescent="0.3">
      <c r="A600" t="s">
        <v>1263</v>
      </c>
      <c r="B600" t="s">
        <v>1264</v>
      </c>
      <c r="C600" t="s">
        <v>1265</v>
      </c>
      <c r="D600" t="s">
        <v>11</v>
      </c>
      <c r="E600" t="s">
        <v>1266</v>
      </c>
      <c r="F600">
        <v>45.449447999999997</v>
      </c>
      <c r="G600">
        <v>-73.276887000000002</v>
      </c>
      <c r="H600" t="s">
        <v>29</v>
      </c>
    </row>
    <row r="601" spans="1:8" x14ac:dyDescent="0.3">
      <c r="A601" t="s">
        <v>1511</v>
      </c>
      <c r="B601" t="s">
        <v>1512</v>
      </c>
      <c r="C601" t="s">
        <v>1513</v>
      </c>
      <c r="D601" t="s">
        <v>11</v>
      </c>
      <c r="E601" t="s">
        <v>1514</v>
      </c>
      <c r="F601">
        <v>48.428412100000003</v>
      </c>
      <c r="G601">
        <v>-72.063769600000001</v>
      </c>
      <c r="H601" t="s">
        <v>13</v>
      </c>
    </row>
    <row r="602" spans="1:8" x14ac:dyDescent="0.3">
      <c r="A602" t="s">
        <v>7816</v>
      </c>
      <c r="B602" t="s">
        <v>7817</v>
      </c>
      <c r="C602" t="s">
        <v>1513</v>
      </c>
      <c r="D602" t="s">
        <v>11</v>
      </c>
      <c r="E602" t="s">
        <v>1514</v>
      </c>
      <c r="F602">
        <v>48.427489999999999</v>
      </c>
      <c r="G602">
        <v>-72.064231000000007</v>
      </c>
      <c r="H602" t="s">
        <v>47</v>
      </c>
    </row>
    <row r="603" spans="1:8" x14ac:dyDescent="0.3">
      <c r="A603" t="s">
        <v>10657</v>
      </c>
      <c r="B603" t="s">
        <v>10658</v>
      </c>
      <c r="C603" t="s">
        <v>6745</v>
      </c>
      <c r="D603" t="s">
        <v>11</v>
      </c>
      <c r="E603" t="s">
        <v>9628</v>
      </c>
      <c r="F603">
        <v>46.440949099999997</v>
      </c>
      <c r="G603">
        <v>-72.344122200000001</v>
      </c>
      <c r="H603" t="s">
        <v>13</v>
      </c>
    </row>
    <row r="604" spans="1:8" x14ac:dyDescent="0.3">
      <c r="A604" t="s">
        <v>6743</v>
      </c>
      <c r="B604" t="s">
        <v>6744</v>
      </c>
      <c r="C604" t="s">
        <v>6745</v>
      </c>
      <c r="D604" t="s">
        <v>11</v>
      </c>
      <c r="E604" t="s">
        <v>6746</v>
      </c>
      <c r="F604">
        <v>46.811633999999998</v>
      </c>
      <c r="G604">
        <v>-71.203384999999997</v>
      </c>
      <c r="H604" t="s">
        <v>47</v>
      </c>
    </row>
    <row r="605" spans="1:8" x14ac:dyDescent="0.3">
      <c r="A605" t="s">
        <v>10116</v>
      </c>
      <c r="B605" t="s">
        <v>10117</v>
      </c>
      <c r="C605" t="s">
        <v>6745</v>
      </c>
      <c r="D605" t="s">
        <v>11</v>
      </c>
      <c r="E605" t="s">
        <v>10118</v>
      </c>
      <c r="F605">
        <v>46.812186799999999</v>
      </c>
      <c r="G605">
        <v>-71.202961500000001</v>
      </c>
      <c r="H605" t="s">
        <v>29</v>
      </c>
    </row>
    <row r="606" spans="1:8" x14ac:dyDescent="0.3">
      <c r="A606" t="s">
        <v>9626</v>
      </c>
      <c r="B606" t="s">
        <v>9627</v>
      </c>
      <c r="C606" t="s">
        <v>6745</v>
      </c>
      <c r="D606" t="s">
        <v>11</v>
      </c>
      <c r="E606" t="s">
        <v>9628</v>
      </c>
      <c r="F606">
        <v>46.4646659</v>
      </c>
      <c r="G606">
        <v>-72.3327551</v>
      </c>
      <c r="H606" t="s">
        <v>150</v>
      </c>
    </row>
    <row r="607" spans="1:8" x14ac:dyDescent="0.3">
      <c r="A607" t="s">
        <v>9498</v>
      </c>
      <c r="B607" t="s">
        <v>9499</v>
      </c>
      <c r="C607" t="s">
        <v>2049</v>
      </c>
      <c r="D607" t="s">
        <v>11</v>
      </c>
      <c r="E607" t="s">
        <v>9500</v>
      </c>
      <c r="F607">
        <v>48.349756200000002</v>
      </c>
      <c r="G607">
        <v>-64.677253800000003</v>
      </c>
      <c r="H607" t="s">
        <v>13</v>
      </c>
    </row>
    <row r="608" spans="1:8" x14ac:dyDescent="0.3">
      <c r="A608" t="s">
        <v>2047</v>
      </c>
      <c r="B608" t="s">
        <v>2048</v>
      </c>
      <c r="C608" t="s">
        <v>2049</v>
      </c>
      <c r="D608" t="s">
        <v>11</v>
      </c>
      <c r="E608" t="s">
        <v>2050</v>
      </c>
      <c r="F608">
        <v>48.348356899999999</v>
      </c>
      <c r="G608">
        <v>-64.685080099999993</v>
      </c>
      <c r="H608" t="s">
        <v>13</v>
      </c>
    </row>
    <row r="609" spans="1:8" x14ac:dyDescent="0.3">
      <c r="A609" t="s">
        <v>1681</v>
      </c>
      <c r="B609" t="s">
        <v>1682</v>
      </c>
      <c r="C609" t="s">
        <v>1683</v>
      </c>
      <c r="D609" t="s">
        <v>594</v>
      </c>
      <c r="E609" t="s">
        <v>1684</v>
      </c>
      <c r="F609">
        <v>47.572799500000002</v>
      </c>
      <c r="G609">
        <v>-59.137951200000003</v>
      </c>
      <c r="H609" t="s">
        <v>19</v>
      </c>
    </row>
    <row r="610" spans="1:8" x14ac:dyDescent="0.3">
      <c r="A610" t="s">
        <v>9047</v>
      </c>
      <c r="B610" t="s">
        <v>9048</v>
      </c>
      <c r="C610" t="s">
        <v>9049</v>
      </c>
      <c r="D610" t="s">
        <v>23</v>
      </c>
      <c r="E610" t="s">
        <v>9050</v>
      </c>
      <c r="F610">
        <v>47.841378900000002</v>
      </c>
      <c r="G610">
        <v>-83.403708499999993</v>
      </c>
      <c r="H610" t="s">
        <v>19</v>
      </c>
    </row>
    <row r="611" spans="1:8" x14ac:dyDescent="0.3">
      <c r="A611" t="s">
        <v>11767</v>
      </c>
      <c r="B611" t="s">
        <v>11768</v>
      </c>
      <c r="C611" t="s">
        <v>11769</v>
      </c>
      <c r="D611" t="s">
        <v>23</v>
      </c>
      <c r="E611" t="s">
        <v>11770</v>
      </c>
      <c r="F611">
        <v>48.677744099999998</v>
      </c>
      <c r="G611">
        <v>-93.984761199999994</v>
      </c>
      <c r="H611" t="s">
        <v>13</v>
      </c>
    </row>
    <row r="612" spans="1:8" x14ac:dyDescent="0.3">
      <c r="A612" t="s">
        <v>6202</v>
      </c>
      <c r="B612" t="s">
        <v>6203</v>
      </c>
      <c r="C612" t="s">
        <v>6204</v>
      </c>
      <c r="D612" t="s">
        <v>11</v>
      </c>
      <c r="E612" t="s">
        <v>6205</v>
      </c>
      <c r="F612">
        <v>45.721313799999997</v>
      </c>
      <c r="G612">
        <v>-73.4867706</v>
      </c>
      <c r="H612" t="s">
        <v>13</v>
      </c>
    </row>
    <row r="613" spans="1:8" x14ac:dyDescent="0.3">
      <c r="A613" t="s">
        <v>1215</v>
      </c>
      <c r="B613" t="s">
        <v>1216</v>
      </c>
      <c r="C613" t="s">
        <v>926</v>
      </c>
      <c r="D613" t="s">
        <v>927</v>
      </c>
      <c r="E613" t="s">
        <v>1217</v>
      </c>
      <c r="F613">
        <v>46.234854349999999</v>
      </c>
      <c r="G613">
        <v>-63.130690350000002</v>
      </c>
      <c r="H613" t="s">
        <v>29</v>
      </c>
    </row>
    <row r="614" spans="1:8" x14ac:dyDescent="0.3">
      <c r="A614" t="s">
        <v>8234</v>
      </c>
      <c r="B614" t="s">
        <v>8235</v>
      </c>
      <c r="C614" t="s">
        <v>926</v>
      </c>
      <c r="D614" t="s">
        <v>927</v>
      </c>
      <c r="E614" t="s">
        <v>8236</v>
      </c>
      <c r="F614">
        <v>46.272318939999998</v>
      </c>
      <c r="G614">
        <v>-63.102776230000003</v>
      </c>
      <c r="H614" t="s">
        <v>19</v>
      </c>
    </row>
    <row r="615" spans="1:8" x14ac:dyDescent="0.3">
      <c r="A615" t="s">
        <v>12025</v>
      </c>
      <c r="B615" t="s">
        <v>12026</v>
      </c>
      <c r="C615" t="s">
        <v>926</v>
      </c>
      <c r="D615" t="s">
        <v>927</v>
      </c>
      <c r="E615" t="s">
        <v>928</v>
      </c>
      <c r="F615">
        <v>46.234539849999997</v>
      </c>
      <c r="G615">
        <v>-63.126901500000002</v>
      </c>
      <c r="H615" t="s">
        <v>19</v>
      </c>
    </row>
    <row r="616" spans="1:8" x14ac:dyDescent="0.3">
      <c r="A616" t="s">
        <v>11310</v>
      </c>
      <c r="B616" t="s">
        <v>11311</v>
      </c>
      <c r="C616" t="s">
        <v>926</v>
      </c>
      <c r="D616" t="s">
        <v>927</v>
      </c>
      <c r="E616" t="s">
        <v>1217</v>
      </c>
      <c r="F616">
        <v>46.234854349999999</v>
      </c>
      <c r="G616">
        <v>-63.130690350000002</v>
      </c>
      <c r="H616" t="s">
        <v>19</v>
      </c>
    </row>
    <row r="617" spans="1:8" x14ac:dyDescent="0.3">
      <c r="A617" t="s">
        <v>5273</v>
      </c>
      <c r="B617" t="s">
        <v>5274</v>
      </c>
      <c r="C617" t="s">
        <v>926</v>
      </c>
      <c r="D617" t="s">
        <v>927</v>
      </c>
      <c r="E617" t="s">
        <v>3685</v>
      </c>
      <c r="F617">
        <v>46.260837000000002</v>
      </c>
      <c r="G617">
        <v>-63.168805800000001</v>
      </c>
      <c r="H617" t="s">
        <v>19</v>
      </c>
    </row>
    <row r="618" spans="1:8" x14ac:dyDescent="0.3">
      <c r="A618" t="s">
        <v>924</v>
      </c>
      <c r="B618" t="s">
        <v>925</v>
      </c>
      <c r="C618" t="s">
        <v>926</v>
      </c>
      <c r="D618" t="s">
        <v>927</v>
      </c>
      <c r="E618" t="s">
        <v>928</v>
      </c>
      <c r="F618">
        <v>46.234995750000003</v>
      </c>
      <c r="G618">
        <v>-63.126005939999999</v>
      </c>
      <c r="H618" t="s">
        <v>150</v>
      </c>
    </row>
    <row r="619" spans="1:8" x14ac:dyDescent="0.3">
      <c r="A619" t="s">
        <v>10024</v>
      </c>
      <c r="B619" t="s">
        <v>10025</v>
      </c>
      <c r="C619" t="s">
        <v>926</v>
      </c>
      <c r="D619" t="s">
        <v>927</v>
      </c>
      <c r="E619" t="s">
        <v>10026</v>
      </c>
      <c r="F619">
        <v>46.230319100000003</v>
      </c>
      <c r="G619">
        <v>-63.127913100000001</v>
      </c>
      <c r="H619" t="s">
        <v>19</v>
      </c>
    </row>
    <row r="620" spans="1:8" x14ac:dyDescent="0.3">
      <c r="A620" t="s">
        <v>6820</v>
      </c>
      <c r="B620" t="s">
        <v>6821</v>
      </c>
      <c r="C620" t="s">
        <v>6521</v>
      </c>
      <c r="D620" t="s">
        <v>11</v>
      </c>
      <c r="E620" t="s">
        <v>6522</v>
      </c>
      <c r="F620">
        <v>45.299176600000003</v>
      </c>
      <c r="G620">
        <v>-71.204453999999998</v>
      </c>
      <c r="H620" t="s">
        <v>13</v>
      </c>
    </row>
    <row r="621" spans="1:8" x14ac:dyDescent="0.3">
      <c r="A621" t="s">
        <v>6519</v>
      </c>
      <c r="B621" t="s">
        <v>6520</v>
      </c>
      <c r="C621" t="s">
        <v>6521</v>
      </c>
      <c r="D621" t="s">
        <v>11</v>
      </c>
      <c r="E621" t="s">
        <v>6522</v>
      </c>
      <c r="F621">
        <v>45.299171999999999</v>
      </c>
      <c r="G621">
        <v>-71.204599999999999</v>
      </c>
      <c r="H621" t="s">
        <v>47</v>
      </c>
    </row>
    <row r="622" spans="1:8" x14ac:dyDescent="0.3">
      <c r="A622" t="s">
        <v>12681</v>
      </c>
      <c r="B622" t="s">
        <v>12682</v>
      </c>
      <c r="C622" t="s">
        <v>12683</v>
      </c>
      <c r="D622" t="s">
        <v>17</v>
      </c>
      <c r="E622" t="s">
        <v>12684</v>
      </c>
      <c r="F622">
        <v>50.818970999999998</v>
      </c>
      <c r="G622">
        <v>-119.690258</v>
      </c>
      <c r="H622" t="s">
        <v>13</v>
      </c>
    </row>
    <row r="623" spans="1:8" x14ac:dyDescent="0.3">
      <c r="A623" t="s">
        <v>5707</v>
      </c>
      <c r="B623" t="s">
        <v>5708</v>
      </c>
      <c r="C623" t="s">
        <v>881</v>
      </c>
      <c r="D623" t="s">
        <v>11</v>
      </c>
      <c r="E623" t="s">
        <v>882</v>
      </c>
      <c r="F623">
        <v>46.952224999999999</v>
      </c>
      <c r="G623">
        <v>-71.043080000000003</v>
      </c>
      <c r="H623" t="s">
        <v>19</v>
      </c>
    </row>
    <row r="624" spans="1:8" x14ac:dyDescent="0.3">
      <c r="A624" t="s">
        <v>9117</v>
      </c>
      <c r="B624" t="s">
        <v>9118</v>
      </c>
      <c r="C624" t="s">
        <v>881</v>
      </c>
      <c r="D624" t="s">
        <v>11</v>
      </c>
      <c r="E624" t="s">
        <v>882</v>
      </c>
      <c r="F624">
        <v>46.968819150000002</v>
      </c>
      <c r="G624">
        <v>-71.018709240000007</v>
      </c>
      <c r="H624" t="s">
        <v>19</v>
      </c>
    </row>
    <row r="625" spans="1:8" x14ac:dyDescent="0.3">
      <c r="A625" t="s">
        <v>879</v>
      </c>
      <c r="B625" t="s">
        <v>880</v>
      </c>
      <c r="C625" t="s">
        <v>881</v>
      </c>
      <c r="D625" t="s">
        <v>11</v>
      </c>
      <c r="E625" t="s">
        <v>882</v>
      </c>
      <c r="F625">
        <v>46.979739000000002</v>
      </c>
      <c r="G625">
        <v>-71.008801000000005</v>
      </c>
      <c r="H625" t="s">
        <v>39</v>
      </c>
    </row>
    <row r="626" spans="1:8" x14ac:dyDescent="0.3">
      <c r="A626" t="s">
        <v>14130</v>
      </c>
      <c r="B626" t="s">
        <v>14131</v>
      </c>
      <c r="C626" t="s">
        <v>11661</v>
      </c>
      <c r="D626" t="s">
        <v>11</v>
      </c>
      <c r="E626" t="s">
        <v>11662</v>
      </c>
      <c r="F626">
        <v>45.362046499999998</v>
      </c>
      <c r="G626">
        <v>-73.733081400000003</v>
      </c>
      <c r="H626" t="s">
        <v>13</v>
      </c>
    </row>
    <row r="627" spans="1:8" x14ac:dyDescent="0.3">
      <c r="A627" t="s">
        <v>11659</v>
      </c>
      <c r="B627" t="s">
        <v>11660</v>
      </c>
      <c r="C627" t="s">
        <v>11661</v>
      </c>
      <c r="D627" t="s">
        <v>11</v>
      </c>
      <c r="E627" t="s">
        <v>11662</v>
      </c>
      <c r="F627">
        <v>45.361246000000001</v>
      </c>
      <c r="G627">
        <v>-73.732782999999998</v>
      </c>
      <c r="H627" t="s">
        <v>34</v>
      </c>
    </row>
    <row r="628" spans="1:8" x14ac:dyDescent="0.3">
      <c r="A628" t="s">
        <v>14913</v>
      </c>
      <c r="B628" t="s">
        <v>14914</v>
      </c>
      <c r="C628" t="s">
        <v>11661</v>
      </c>
      <c r="D628" t="s">
        <v>11</v>
      </c>
      <c r="E628" t="s">
        <v>14915</v>
      </c>
      <c r="F628">
        <v>45.384565000000002</v>
      </c>
      <c r="G628">
        <v>-73.763909999999996</v>
      </c>
      <c r="H628" t="s">
        <v>34</v>
      </c>
    </row>
    <row r="629" spans="1:8" x14ac:dyDescent="0.3">
      <c r="A629" t="s">
        <v>5079</v>
      </c>
      <c r="B629" t="s">
        <v>5080</v>
      </c>
      <c r="C629" t="s">
        <v>5081</v>
      </c>
      <c r="D629" t="s">
        <v>23</v>
      </c>
      <c r="E629" t="s">
        <v>5082</v>
      </c>
      <c r="F629">
        <v>42.612569430000001</v>
      </c>
      <c r="G629">
        <v>-81.895845469999998</v>
      </c>
      <c r="H629" t="s">
        <v>19</v>
      </c>
    </row>
    <row r="630" spans="1:8" x14ac:dyDescent="0.3">
      <c r="A630" t="s">
        <v>5826</v>
      </c>
      <c r="B630" t="s">
        <v>5827</v>
      </c>
      <c r="C630" t="s">
        <v>5081</v>
      </c>
      <c r="D630" t="s">
        <v>23</v>
      </c>
      <c r="E630" t="s">
        <v>5828</v>
      </c>
      <c r="F630">
        <v>42.306069149999999</v>
      </c>
      <c r="G630">
        <v>-82.220243800000006</v>
      </c>
      <c r="H630" t="s">
        <v>19</v>
      </c>
    </row>
    <row r="631" spans="1:8" x14ac:dyDescent="0.3">
      <c r="A631" t="s">
        <v>5975</v>
      </c>
      <c r="B631" t="s">
        <v>5976</v>
      </c>
      <c r="C631" t="s">
        <v>5081</v>
      </c>
      <c r="D631" t="s">
        <v>23</v>
      </c>
      <c r="E631" t="s">
        <v>5977</v>
      </c>
      <c r="F631">
        <v>42.40777799</v>
      </c>
      <c r="G631">
        <v>-82.182400740000006</v>
      </c>
      <c r="H631" t="s">
        <v>19</v>
      </c>
    </row>
    <row r="632" spans="1:8" x14ac:dyDescent="0.3">
      <c r="A632" t="s">
        <v>6875</v>
      </c>
      <c r="B632" t="s">
        <v>6876</v>
      </c>
      <c r="C632" t="s">
        <v>5081</v>
      </c>
      <c r="D632" t="s">
        <v>23</v>
      </c>
      <c r="E632" t="s">
        <v>6877</v>
      </c>
      <c r="F632">
        <v>42.436052400000001</v>
      </c>
      <c r="G632">
        <v>-81.883341900000005</v>
      </c>
      <c r="H632" t="s">
        <v>19</v>
      </c>
    </row>
    <row r="633" spans="1:8" x14ac:dyDescent="0.3">
      <c r="A633" t="s">
        <v>14905</v>
      </c>
      <c r="B633" t="s">
        <v>14906</v>
      </c>
      <c r="C633" t="s">
        <v>5081</v>
      </c>
      <c r="D633" t="s">
        <v>23</v>
      </c>
      <c r="E633" t="s">
        <v>14907</v>
      </c>
      <c r="F633">
        <v>42.585202500000001</v>
      </c>
      <c r="G633">
        <v>-82.196466200000003</v>
      </c>
      <c r="H633" t="s">
        <v>29</v>
      </c>
    </row>
    <row r="634" spans="1:8" x14ac:dyDescent="0.3">
      <c r="A634" t="s">
        <v>6884</v>
      </c>
      <c r="B634" t="s">
        <v>6885</v>
      </c>
      <c r="C634" t="s">
        <v>5081</v>
      </c>
      <c r="D634" t="s">
        <v>23</v>
      </c>
      <c r="E634" t="s">
        <v>6886</v>
      </c>
      <c r="F634">
        <v>42.592600400000002</v>
      </c>
      <c r="G634">
        <v>-82.378434900000002</v>
      </c>
      <c r="H634" t="s">
        <v>19</v>
      </c>
    </row>
    <row r="635" spans="1:8" x14ac:dyDescent="0.3">
      <c r="A635" t="s">
        <v>14860</v>
      </c>
      <c r="B635" t="s">
        <v>14861</v>
      </c>
      <c r="C635" t="s">
        <v>14862</v>
      </c>
      <c r="D635" t="s">
        <v>23</v>
      </c>
      <c r="E635" t="s">
        <v>14863</v>
      </c>
      <c r="F635">
        <v>44.400295360000001</v>
      </c>
      <c r="G635">
        <v>-80.989552900000007</v>
      </c>
      <c r="H635" t="s">
        <v>34</v>
      </c>
    </row>
    <row r="636" spans="1:8" x14ac:dyDescent="0.3">
      <c r="A636" t="s">
        <v>3828</v>
      </c>
      <c r="B636" t="s">
        <v>3829</v>
      </c>
      <c r="C636" t="s">
        <v>3830</v>
      </c>
      <c r="D636" t="s">
        <v>11</v>
      </c>
      <c r="E636" t="s">
        <v>3831</v>
      </c>
      <c r="F636">
        <v>45.5036025</v>
      </c>
      <c r="G636">
        <v>-75.798713300000003</v>
      </c>
      <c r="H636" t="s">
        <v>13</v>
      </c>
    </row>
    <row r="637" spans="1:8" x14ac:dyDescent="0.3">
      <c r="A637" t="s">
        <v>15687</v>
      </c>
      <c r="B637" t="s">
        <v>15688</v>
      </c>
      <c r="C637" t="s">
        <v>15689</v>
      </c>
      <c r="D637" t="s">
        <v>11</v>
      </c>
      <c r="E637" t="s">
        <v>15690</v>
      </c>
      <c r="F637">
        <v>45.882809399999999</v>
      </c>
      <c r="G637">
        <v>-75.054825300000005</v>
      </c>
      <c r="H637" t="s">
        <v>13</v>
      </c>
    </row>
    <row r="638" spans="1:8" x14ac:dyDescent="0.3">
      <c r="A638" t="s">
        <v>10821</v>
      </c>
      <c r="B638" t="s">
        <v>10822</v>
      </c>
      <c r="C638" t="s">
        <v>10823</v>
      </c>
      <c r="D638" t="s">
        <v>11</v>
      </c>
      <c r="E638" t="s">
        <v>10824</v>
      </c>
      <c r="F638">
        <v>46.074660399999999</v>
      </c>
      <c r="G638">
        <v>-73.890012100000007</v>
      </c>
      <c r="H638" t="s">
        <v>13</v>
      </c>
    </row>
    <row r="639" spans="1:8" x14ac:dyDescent="0.3">
      <c r="A639" t="s">
        <v>15439</v>
      </c>
      <c r="B639" t="s">
        <v>15440</v>
      </c>
      <c r="C639" t="s">
        <v>12999</v>
      </c>
      <c r="D639" t="s">
        <v>66</v>
      </c>
      <c r="E639" t="s">
        <v>15441</v>
      </c>
      <c r="F639">
        <v>44.541332699999998</v>
      </c>
      <c r="G639">
        <v>-64.242691500000006</v>
      </c>
      <c r="H639" t="s">
        <v>19</v>
      </c>
    </row>
    <row r="640" spans="1:8" x14ac:dyDescent="0.3">
      <c r="A640" t="s">
        <v>12997</v>
      </c>
      <c r="B640" t="s">
        <v>12998</v>
      </c>
      <c r="C640" t="s">
        <v>12999</v>
      </c>
      <c r="D640" t="s">
        <v>66</v>
      </c>
      <c r="E640" t="s">
        <v>13000</v>
      </c>
      <c r="F640">
        <v>44.724239300000001</v>
      </c>
      <c r="G640">
        <v>-64.456669500000004</v>
      </c>
      <c r="H640" t="s">
        <v>19</v>
      </c>
    </row>
    <row r="641" spans="1:8" x14ac:dyDescent="0.3">
      <c r="A641" t="s">
        <v>4340</v>
      </c>
      <c r="B641" t="s">
        <v>4341</v>
      </c>
      <c r="C641" t="s">
        <v>4342</v>
      </c>
      <c r="D641" t="s">
        <v>209</v>
      </c>
      <c r="E641" t="s">
        <v>15919</v>
      </c>
      <c r="F641">
        <v>51.053252399999998</v>
      </c>
      <c r="G641">
        <v>-113.8241196</v>
      </c>
      <c r="H641" t="s">
        <v>13</v>
      </c>
    </row>
    <row r="642" spans="1:8" x14ac:dyDescent="0.3">
      <c r="A642" t="s">
        <v>1864</v>
      </c>
      <c r="B642" t="s">
        <v>1865</v>
      </c>
      <c r="C642" t="s">
        <v>1866</v>
      </c>
      <c r="D642" t="s">
        <v>11</v>
      </c>
      <c r="E642" t="s">
        <v>1867</v>
      </c>
      <c r="F642">
        <v>45.962084400000002</v>
      </c>
      <c r="G642">
        <v>-71.823653100000001</v>
      </c>
      <c r="H642" t="s">
        <v>13</v>
      </c>
    </row>
    <row r="643" spans="1:8" x14ac:dyDescent="0.3">
      <c r="A643" t="s">
        <v>10529</v>
      </c>
      <c r="B643" t="s">
        <v>10530</v>
      </c>
      <c r="C643" t="s">
        <v>10531</v>
      </c>
      <c r="D643" t="s">
        <v>17</v>
      </c>
      <c r="E643" t="s">
        <v>10532</v>
      </c>
      <c r="F643">
        <v>55.695967000000003</v>
      </c>
      <c r="G643">
        <v>-121.613889</v>
      </c>
      <c r="H643" t="s">
        <v>13</v>
      </c>
    </row>
    <row r="644" spans="1:8" x14ac:dyDescent="0.3">
      <c r="A644" t="s">
        <v>6669</v>
      </c>
      <c r="B644" t="s">
        <v>6670</v>
      </c>
      <c r="C644" t="s">
        <v>346</v>
      </c>
      <c r="D644" t="s">
        <v>11</v>
      </c>
      <c r="E644" t="s">
        <v>6671</v>
      </c>
      <c r="F644">
        <v>49.914070000000002</v>
      </c>
      <c r="G644">
        <v>-74.367200999999994</v>
      </c>
      <c r="H644" t="s">
        <v>13</v>
      </c>
    </row>
    <row r="645" spans="1:8" x14ac:dyDescent="0.3">
      <c r="A645" t="s">
        <v>344</v>
      </c>
      <c r="B645" t="s">
        <v>345</v>
      </c>
      <c r="C645" t="s">
        <v>346</v>
      </c>
      <c r="D645" t="s">
        <v>11</v>
      </c>
      <c r="E645" t="s">
        <v>347</v>
      </c>
      <c r="F645">
        <v>49.915464999999998</v>
      </c>
      <c r="G645">
        <v>-74.381181999999995</v>
      </c>
      <c r="H645" t="s">
        <v>47</v>
      </c>
    </row>
    <row r="646" spans="1:8" x14ac:dyDescent="0.3">
      <c r="A646" t="s">
        <v>11791</v>
      </c>
      <c r="B646" t="s">
        <v>11792</v>
      </c>
      <c r="C646" t="s">
        <v>2218</v>
      </c>
      <c r="D646" t="s">
        <v>17</v>
      </c>
      <c r="E646" t="s">
        <v>11793</v>
      </c>
      <c r="F646">
        <v>49.127662719999996</v>
      </c>
      <c r="G646">
        <v>-122.0489209</v>
      </c>
      <c r="H646" t="s">
        <v>29</v>
      </c>
    </row>
    <row r="647" spans="1:8" x14ac:dyDescent="0.3">
      <c r="A647" t="s">
        <v>12638</v>
      </c>
      <c r="B647" t="s">
        <v>12639</v>
      </c>
      <c r="C647" t="s">
        <v>2218</v>
      </c>
      <c r="D647" t="s">
        <v>17</v>
      </c>
      <c r="E647" t="s">
        <v>12640</v>
      </c>
      <c r="F647">
        <v>49.168253</v>
      </c>
      <c r="G647">
        <v>-121.955032</v>
      </c>
      <c r="H647" t="s">
        <v>13</v>
      </c>
    </row>
    <row r="648" spans="1:8" x14ac:dyDescent="0.3">
      <c r="A648" t="s">
        <v>13635</v>
      </c>
      <c r="B648" t="s">
        <v>13636</v>
      </c>
      <c r="C648" t="s">
        <v>2218</v>
      </c>
      <c r="D648" t="s">
        <v>17</v>
      </c>
      <c r="E648" t="s">
        <v>13637</v>
      </c>
      <c r="F648">
        <v>49.168970190000003</v>
      </c>
      <c r="G648">
        <v>-121.956597</v>
      </c>
      <c r="H648" t="s">
        <v>19</v>
      </c>
    </row>
    <row r="649" spans="1:8" x14ac:dyDescent="0.3">
      <c r="A649" t="s">
        <v>14468</v>
      </c>
      <c r="B649" t="s">
        <v>14469</v>
      </c>
      <c r="C649" t="s">
        <v>2218</v>
      </c>
      <c r="D649" t="s">
        <v>17</v>
      </c>
      <c r="E649" t="s">
        <v>14470</v>
      </c>
      <c r="F649">
        <v>49.177764519999997</v>
      </c>
      <c r="G649">
        <v>-121.9292885</v>
      </c>
      <c r="H649" t="s">
        <v>29</v>
      </c>
    </row>
    <row r="650" spans="1:8" x14ac:dyDescent="0.3">
      <c r="A650" t="s">
        <v>7784</v>
      </c>
      <c r="B650" t="s">
        <v>7785</v>
      </c>
      <c r="C650" t="s">
        <v>2218</v>
      </c>
      <c r="D650" t="s">
        <v>17</v>
      </c>
      <c r="E650" t="s">
        <v>7786</v>
      </c>
      <c r="F650">
        <v>49.154018350000001</v>
      </c>
      <c r="G650">
        <v>-121.95098280000001</v>
      </c>
      <c r="H650" t="s">
        <v>29</v>
      </c>
    </row>
    <row r="651" spans="1:8" x14ac:dyDescent="0.3">
      <c r="A651" t="s">
        <v>14864</v>
      </c>
      <c r="B651" t="s">
        <v>14865</v>
      </c>
      <c r="C651" t="s">
        <v>2218</v>
      </c>
      <c r="D651" t="s">
        <v>17</v>
      </c>
      <c r="E651" t="s">
        <v>14866</v>
      </c>
      <c r="F651">
        <v>49.082467919999999</v>
      </c>
      <c r="G651">
        <v>-122.0780134</v>
      </c>
      <c r="H651" t="s">
        <v>29</v>
      </c>
    </row>
    <row r="652" spans="1:8" x14ac:dyDescent="0.3">
      <c r="A652" t="s">
        <v>2372</v>
      </c>
      <c r="B652" t="s">
        <v>2373</v>
      </c>
      <c r="C652" t="s">
        <v>2218</v>
      </c>
      <c r="D652" t="s">
        <v>17</v>
      </c>
      <c r="E652" t="s">
        <v>2374</v>
      </c>
      <c r="F652">
        <v>49.121640390000003</v>
      </c>
      <c r="G652">
        <v>-121.9611416</v>
      </c>
      <c r="H652" t="s">
        <v>29</v>
      </c>
    </row>
    <row r="653" spans="1:8" x14ac:dyDescent="0.3">
      <c r="A653" t="s">
        <v>14776</v>
      </c>
      <c r="B653" t="s">
        <v>14777</v>
      </c>
      <c r="C653" t="s">
        <v>2218</v>
      </c>
      <c r="D653" t="s">
        <v>17</v>
      </c>
      <c r="E653" t="s">
        <v>14778</v>
      </c>
      <c r="F653">
        <v>49.169173280000003</v>
      </c>
      <c r="G653">
        <v>-121.95731309999999</v>
      </c>
      <c r="H653" t="s">
        <v>29</v>
      </c>
    </row>
    <row r="654" spans="1:8" x14ac:dyDescent="0.3">
      <c r="A654" t="s">
        <v>5978</v>
      </c>
      <c r="B654" t="s">
        <v>5979</v>
      </c>
      <c r="C654" t="s">
        <v>2218</v>
      </c>
      <c r="D654" t="s">
        <v>17</v>
      </c>
      <c r="E654" t="s">
        <v>5980</v>
      </c>
      <c r="F654">
        <v>49.107172480000003</v>
      </c>
      <c r="G654">
        <v>-121.9720171</v>
      </c>
      <c r="H654" t="s">
        <v>277</v>
      </c>
    </row>
    <row r="655" spans="1:8" x14ac:dyDescent="0.3">
      <c r="A655" t="s">
        <v>8352</v>
      </c>
      <c r="B655" t="s">
        <v>8353</v>
      </c>
      <c r="C655" t="s">
        <v>2218</v>
      </c>
      <c r="D655" t="s">
        <v>17</v>
      </c>
      <c r="E655" t="s">
        <v>8354</v>
      </c>
      <c r="F655">
        <v>49.172437619999997</v>
      </c>
      <c r="G655">
        <v>-121.9486252</v>
      </c>
      <c r="H655" t="s">
        <v>39</v>
      </c>
    </row>
    <row r="656" spans="1:8" x14ac:dyDescent="0.3">
      <c r="A656" t="s">
        <v>4823</v>
      </c>
      <c r="B656" t="s">
        <v>4824</v>
      </c>
      <c r="C656" t="s">
        <v>2218</v>
      </c>
      <c r="D656" t="s">
        <v>17</v>
      </c>
      <c r="E656" t="s">
        <v>4825</v>
      </c>
      <c r="F656">
        <v>49.095993710000002</v>
      </c>
      <c r="G656">
        <v>-121.88510429999999</v>
      </c>
      <c r="H656" t="s">
        <v>277</v>
      </c>
    </row>
    <row r="657" spans="1:8" x14ac:dyDescent="0.3">
      <c r="A657" t="s">
        <v>2520</v>
      </c>
      <c r="B657" t="s">
        <v>2521</v>
      </c>
      <c r="C657" t="s">
        <v>2218</v>
      </c>
      <c r="D657" t="s">
        <v>17</v>
      </c>
      <c r="E657" t="s">
        <v>2522</v>
      </c>
      <c r="F657">
        <v>49.107259999999997</v>
      </c>
      <c r="G657">
        <v>-121.977412</v>
      </c>
      <c r="H657" t="s">
        <v>13</v>
      </c>
    </row>
    <row r="658" spans="1:8" x14ac:dyDescent="0.3">
      <c r="A658" t="s">
        <v>2216</v>
      </c>
      <c r="B658" t="s">
        <v>2217</v>
      </c>
      <c r="C658" t="s">
        <v>2218</v>
      </c>
      <c r="D658" t="s">
        <v>17</v>
      </c>
      <c r="E658" t="s">
        <v>2219</v>
      </c>
      <c r="F658">
        <v>49.142256799999998</v>
      </c>
      <c r="G658">
        <v>-122.0021204</v>
      </c>
      <c r="H658" t="s">
        <v>29</v>
      </c>
    </row>
    <row r="659" spans="1:8" x14ac:dyDescent="0.3">
      <c r="A659" t="s">
        <v>6727</v>
      </c>
      <c r="B659" t="s">
        <v>6728</v>
      </c>
      <c r="C659" t="s">
        <v>2218</v>
      </c>
      <c r="D659" t="s">
        <v>17</v>
      </c>
      <c r="E659" t="s">
        <v>6729</v>
      </c>
      <c r="F659">
        <v>49.130144340000001</v>
      </c>
      <c r="G659">
        <v>-122.0390013</v>
      </c>
      <c r="H659" t="s">
        <v>29</v>
      </c>
    </row>
    <row r="660" spans="1:8" x14ac:dyDescent="0.3">
      <c r="A660" t="s">
        <v>8966</v>
      </c>
      <c r="B660" t="s">
        <v>8967</v>
      </c>
      <c r="C660" t="s">
        <v>2218</v>
      </c>
      <c r="D660" t="s">
        <v>17</v>
      </c>
      <c r="E660" t="s">
        <v>8968</v>
      </c>
      <c r="F660">
        <v>49.086416</v>
      </c>
      <c r="G660">
        <v>-122.052378</v>
      </c>
      <c r="H660" t="s">
        <v>13</v>
      </c>
    </row>
    <row r="661" spans="1:8" x14ac:dyDescent="0.3">
      <c r="A661" t="s">
        <v>4674</v>
      </c>
      <c r="B661" t="s">
        <v>4675</v>
      </c>
      <c r="C661" t="s">
        <v>4676</v>
      </c>
      <c r="D661" t="s">
        <v>166</v>
      </c>
      <c r="E661" t="s">
        <v>4677</v>
      </c>
      <c r="F661">
        <v>46.169284099999999</v>
      </c>
      <c r="G661">
        <v>-65.865383300000005</v>
      </c>
      <c r="H661" t="s">
        <v>13</v>
      </c>
    </row>
    <row r="662" spans="1:8" x14ac:dyDescent="0.3">
      <c r="A662" t="s">
        <v>10282</v>
      </c>
      <c r="B662" t="s">
        <v>10283</v>
      </c>
      <c r="C662" t="s">
        <v>10284</v>
      </c>
      <c r="D662" t="s">
        <v>23</v>
      </c>
      <c r="E662" t="s">
        <v>10285</v>
      </c>
      <c r="F662">
        <v>44.797855830000003</v>
      </c>
      <c r="G662">
        <v>-80.189704939999999</v>
      </c>
      <c r="H662" t="s">
        <v>13</v>
      </c>
    </row>
    <row r="663" spans="1:8" x14ac:dyDescent="0.3">
      <c r="A663" t="s">
        <v>10342</v>
      </c>
      <c r="B663" t="s">
        <v>10343</v>
      </c>
      <c r="C663" t="s">
        <v>10344</v>
      </c>
      <c r="D663" t="s">
        <v>75</v>
      </c>
      <c r="E663" t="s">
        <v>10345</v>
      </c>
      <c r="F663">
        <v>50.899647000000002</v>
      </c>
      <c r="G663">
        <v>-101.89303289999999</v>
      </c>
      <c r="H663" t="s">
        <v>13</v>
      </c>
    </row>
    <row r="664" spans="1:8" x14ac:dyDescent="0.3">
      <c r="A664" t="s">
        <v>13977</v>
      </c>
      <c r="B664" t="s">
        <v>13978</v>
      </c>
      <c r="C664" t="s">
        <v>13979</v>
      </c>
      <c r="D664" t="s">
        <v>204</v>
      </c>
      <c r="E664" t="s">
        <v>13980</v>
      </c>
      <c r="F664">
        <v>58.772154999999998</v>
      </c>
      <c r="G664">
        <v>-94.172454999999999</v>
      </c>
      <c r="H664" t="s">
        <v>13</v>
      </c>
    </row>
    <row r="665" spans="1:8" x14ac:dyDescent="0.3">
      <c r="A665" t="s">
        <v>10742</v>
      </c>
      <c r="B665" t="s">
        <v>10743</v>
      </c>
      <c r="C665" t="s">
        <v>10744</v>
      </c>
      <c r="D665" t="s">
        <v>11</v>
      </c>
      <c r="E665" t="s">
        <v>10745</v>
      </c>
      <c r="F665">
        <v>49.126736399999999</v>
      </c>
      <c r="G665">
        <v>-68.393550200000007</v>
      </c>
      <c r="H665" t="s">
        <v>13</v>
      </c>
    </row>
    <row r="666" spans="1:8" x14ac:dyDescent="0.3">
      <c r="A666" t="s">
        <v>6247</v>
      </c>
      <c r="B666" t="s">
        <v>6248</v>
      </c>
      <c r="C666" t="s">
        <v>6249</v>
      </c>
      <c r="D666" t="s">
        <v>11</v>
      </c>
      <c r="E666" t="s">
        <v>6250</v>
      </c>
      <c r="F666">
        <v>46.6515919</v>
      </c>
      <c r="G666">
        <v>-75.241856499999997</v>
      </c>
      <c r="H666" t="s">
        <v>13</v>
      </c>
    </row>
    <row r="667" spans="1:8" x14ac:dyDescent="0.3">
      <c r="A667" t="s">
        <v>5918</v>
      </c>
      <c r="B667" t="s">
        <v>5919</v>
      </c>
      <c r="C667" t="s">
        <v>5920</v>
      </c>
      <c r="D667" t="s">
        <v>166</v>
      </c>
      <c r="E667" t="s">
        <v>5921</v>
      </c>
      <c r="F667">
        <v>47.249276989999998</v>
      </c>
      <c r="G667">
        <v>-68.607546350000007</v>
      </c>
      <c r="H667" t="s">
        <v>29</v>
      </c>
    </row>
    <row r="668" spans="1:8" x14ac:dyDescent="0.3">
      <c r="A668" t="s">
        <v>13348</v>
      </c>
      <c r="B668" t="s">
        <v>13349</v>
      </c>
      <c r="C668" t="s">
        <v>13350</v>
      </c>
      <c r="D668" t="s">
        <v>66</v>
      </c>
      <c r="E668" t="s">
        <v>13351</v>
      </c>
      <c r="F668">
        <v>44.33380056</v>
      </c>
      <c r="G668">
        <v>-66.115431319999999</v>
      </c>
      <c r="H668" t="s">
        <v>19</v>
      </c>
    </row>
    <row r="669" spans="1:8" x14ac:dyDescent="0.3">
      <c r="A669" t="s">
        <v>5755</v>
      </c>
      <c r="B669" t="s">
        <v>5756</v>
      </c>
      <c r="C669" t="s">
        <v>5757</v>
      </c>
      <c r="D669" t="s">
        <v>594</v>
      </c>
      <c r="E669" t="s">
        <v>5758</v>
      </c>
      <c r="F669">
        <v>48.172044999999997</v>
      </c>
      <c r="G669">
        <v>-53.961387999999999</v>
      </c>
      <c r="H669" t="s">
        <v>29</v>
      </c>
    </row>
    <row r="670" spans="1:8" x14ac:dyDescent="0.3">
      <c r="A670" t="s">
        <v>12424</v>
      </c>
      <c r="B670" t="s">
        <v>12425</v>
      </c>
      <c r="C670" t="s">
        <v>12426</v>
      </c>
      <c r="D670" t="s">
        <v>209</v>
      </c>
      <c r="E670" t="s">
        <v>12427</v>
      </c>
      <c r="F670">
        <v>50.023792399999998</v>
      </c>
      <c r="G670">
        <v>-113.5920811</v>
      </c>
      <c r="H670" t="s">
        <v>13</v>
      </c>
    </row>
    <row r="671" spans="1:8" x14ac:dyDescent="0.3">
      <c r="A671" t="s">
        <v>2360</v>
      </c>
      <c r="B671" t="s">
        <v>2361</v>
      </c>
      <c r="C671" t="s">
        <v>2362</v>
      </c>
      <c r="D671" t="s">
        <v>23</v>
      </c>
      <c r="E671" t="s">
        <v>2363</v>
      </c>
      <c r="F671">
        <v>43.9141932</v>
      </c>
      <c r="G671">
        <v>-78.688453300000006</v>
      </c>
      <c r="H671" t="s">
        <v>19</v>
      </c>
    </row>
    <row r="672" spans="1:8" x14ac:dyDescent="0.3">
      <c r="A672" t="s">
        <v>8831</v>
      </c>
      <c r="B672" t="s">
        <v>8832</v>
      </c>
      <c r="C672" t="s">
        <v>2362</v>
      </c>
      <c r="D672" t="s">
        <v>23</v>
      </c>
      <c r="E672" t="s">
        <v>8833</v>
      </c>
      <c r="F672">
        <v>43.914249499999997</v>
      </c>
      <c r="G672">
        <v>-78.779133299999998</v>
      </c>
      <c r="H672" t="s">
        <v>13</v>
      </c>
    </row>
    <row r="673" spans="1:8" x14ac:dyDescent="0.3">
      <c r="A673" t="s">
        <v>7085</v>
      </c>
      <c r="B673" t="s">
        <v>7086</v>
      </c>
      <c r="C673" t="s">
        <v>2362</v>
      </c>
      <c r="D673" t="s">
        <v>23</v>
      </c>
      <c r="E673" t="s">
        <v>7087</v>
      </c>
      <c r="F673">
        <v>43.903348309999998</v>
      </c>
      <c r="G673">
        <v>-78.671831909999995</v>
      </c>
      <c r="H673" t="s">
        <v>39</v>
      </c>
    </row>
    <row r="674" spans="1:8" x14ac:dyDescent="0.3">
      <c r="A674" t="s">
        <v>15572</v>
      </c>
      <c r="B674" t="s">
        <v>15573</v>
      </c>
      <c r="C674" t="s">
        <v>15574</v>
      </c>
      <c r="D674" t="s">
        <v>66</v>
      </c>
      <c r="E674" t="s">
        <v>15575</v>
      </c>
      <c r="F674">
        <v>43.447578999999998</v>
      </c>
      <c r="G674">
        <v>-65.637683999999993</v>
      </c>
      <c r="H674" t="s">
        <v>13</v>
      </c>
    </row>
    <row r="675" spans="1:8" x14ac:dyDescent="0.3">
      <c r="A675" t="s">
        <v>10467</v>
      </c>
      <c r="B675" t="s">
        <v>10468</v>
      </c>
      <c r="C675" t="s">
        <v>10469</v>
      </c>
      <c r="D675" t="s">
        <v>17</v>
      </c>
      <c r="E675" t="s">
        <v>10470</v>
      </c>
      <c r="F675">
        <v>51.649700000000003</v>
      </c>
      <c r="G675">
        <v>-120.03829500000001</v>
      </c>
      <c r="H675" t="s">
        <v>13</v>
      </c>
    </row>
    <row r="676" spans="1:8" x14ac:dyDescent="0.3">
      <c r="A676" t="s">
        <v>1667</v>
      </c>
      <c r="B676" t="s">
        <v>1668</v>
      </c>
      <c r="C676" t="s">
        <v>1669</v>
      </c>
      <c r="D676" t="s">
        <v>11</v>
      </c>
      <c r="E676" t="s">
        <v>1670</v>
      </c>
      <c r="F676">
        <v>47.693638</v>
      </c>
      <c r="G676">
        <v>-70.220770900000005</v>
      </c>
      <c r="H676" t="s">
        <v>13</v>
      </c>
    </row>
    <row r="677" spans="1:8" x14ac:dyDescent="0.3">
      <c r="A677" t="s">
        <v>5231</v>
      </c>
      <c r="B677" t="s">
        <v>5232</v>
      </c>
      <c r="C677" t="s">
        <v>5233</v>
      </c>
      <c r="D677" t="s">
        <v>17</v>
      </c>
      <c r="E677" t="s">
        <v>5234</v>
      </c>
      <c r="F677">
        <v>51.092149999999997</v>
      </c>
      <c r="G677">
        <v>-121.582649</v>
      </c>
      <c r="H677" t="s">
        <v>13</v>
      </c>
    </row>
    <row r="678" spans="1:8" x14ac:dyDescent="0.3">
      <c r="A678" t="s">
        <v>5470</v>
      </c>
      <c r="B678" t="s">
        <v>5471</v>
      </c>
      <c r="C678" t="s">
        <v>5233</v>
      </c>
      <c r="D678" t="s">
        <v>17</v>
      </c>
      <c r="E678" t="s">
        <v>5234</v>
      </c>
      <c r="F678">
        <v>51.098337299999997</v>
      </c>
      <c r="G678">
        <v>-121.56867680000001</v>
      </c>
      <c r="H678" t="s">
        <v>19</v>
      </c>
    </row>
    <row r="679" spans="1:8" x14ac:dyDescent="0.3">
      <c r="A679" t="s">
        <v>3734</v>
      </c>
      <c r="B679" t="s">
        <v>3735</v>
      </c>
      <c r="C679" t="s">
        <v>3736</v>
      </c>
      <c r="D679" t="s">
        <v>11</v>
      </c>
      <c r="E679" t="s">
        <v>3737</v>
      </c>
      <c r="F679">
        <v>45.132438200000003</v>
      </c>
      <c r="G679">
        <v>-71.804616499999995</v>
      </c>
      <c r="H679" t="s">
        <v>13</v>
      </c>
    </row>
    <row r="680" spans="1:8" x14ac:dyDescent="0.3">
      <c r="A680" t="s">
        <v>3873</v>
      </c>
      <c r="B680" t="s">
        <v>3874</v>
      </c>
      <c r="C680" t="s">
        <v>3736</v>
      </c>
      <c r="D680" t="s">
        <v>11</v>
      </c>
      <c r="E680" t="s">
        <v>3875</v>
      </c>
      <c r="F680">
        <v>45.459359300000003</v>
      </c>
      <c r="G680">
        <v>-74.090076999999994</v>
      </c>
      <c r="H680" t="s">
        <v>13</v>
      </c>
    </row>
    <row r="681" spans="1:8" x14ac:dyDescent="0.3">
      <c r="A681" t="s">
        <v>7189</v>
      </c>
      <c r="B681" t="s">
        <v>7190</v>
      </c>
      <c r="C681" t="s">
        <v>3736</v>
      </c>
      <c r="D681" t="s">
        <v>11</v>
      </c>
      <c r="E681" t="s">
        <v>7191</v>
      </c>
      <c r="F681">
        <v>45.134093999999997</v>
      </c>
      <c r="G681">
        <v>-71.804141000000001</v>
      </c>
      <c r="H681" t="s">
        <v>34</v>
      </c>
    </row>
    <row r="682" spans="1:8" x14ac:dyDescent="0.3">
      <c r="A682" t="s">
        <v>14902</v>
      </c>
      <c r="B682" t="s">
        <v>14903</v>
      </c>
      <c r="C682" t="s">
        <v>3736</v>
      </c>
      <c r="D682" t="s">
        <v>11</v>
      </c>
      <c r="E682" t="s">
        <v>14904</v>
      </c>
      <c r="F682">
        <v>45.130566000000002</v>
      </c>
      <c r="G682">
        <v>-71.807716999999997</v>
      </c>
      <c r="H682" t="s">
        <v>19</v>
      </c>
    </row>
    <row r="683" spans="1:8" x14ac:dyDescent="0.3">
      <c r="A683" t="s">
        <v>4973</v>
      </c>
      <c r="B683" t="s">
        <v>4974</v>
      </c>
      <c r="C683" t="s">
        <v>4291</v>
      </c>
      <c r="D683" t="s">
        <v>23</v>
      </c>
      <c r="E683" t="s">
        <v>4292</v>
      </c>
      <c r="F683">
        <v>47.396324900000003</v>
      </c>
      <c r="G683">
        <v>-79.685162599999998</v>
      </c>
      <c r="H683" t="s">
        <v>19</v>
      </c>
    </row>
    <row r="684" spans="1:8" x14ac:dyDescent="0.3">
      <c r="A684" t="s">
        <v>4289</v>
      </c>
      <c r="B684" t="s">
        <v>4290</v>
      </c>
      <c r="C684" t="s">
        <v>4291</v>
      </c>
      <c r="D684" t="s">
        <v>23</v>
      </c>
      <c r="E684" t="s">
        <v>4292</v>
      </c>
      <c r="F684">
        <v>47.395271700000002</v>
      </c>
      <c r="G684">
        <v>-79.685771599999995</v>
      </c>
      <c r="H684" t="s">
        <v>19</v>
      </c>
    </row>
    <row r="685" spans="1:8" x14ac:dyDescent="0.3">
      <c r="A685" t="s">
        <v>7956</v>
      </c>
      <c r="B685" t="s">
        <v>7957</v>
      </c>
      <c r="C685" t="s">
        <v>7958</v>
      </c>
      <c r="D685" t="s">
        <v>23</v>
      </c>
      <c r="E685" t="s">
        <v>7959</v>
      </c>
      <c r="F685">
        <v>43.959341199999997</v>
      </c>
      <c r="G685">
        <v>-78.167782549999998</v>
      </c>
      <c r="H685" t="s">
        <v>39</v>
      </c>
    </row>
    <row r="686" spans="1:8" x14ac:dyDescent="0.3">
      <c r="A686" t="s">
        <v>12674</v>
      </c>
      <c r="B686" t="s">
        <v>12675</v>
      </c>
      <c r="C686" t="s">
        <v>7958</v>
      </c>
      <c r="D686" t="s">
        <v>23</v>
      </c>
      <c r="E686" t="s">
        <v>12676</v>
      </c>
      <c r="F686">
        <v>43.957487749999999</v>
      </c>
      <c r="G686">
        <v>-78.171308280000005</v>
      </c>
      <c r="H686" t="s">
        <v>19</v>
      </c>
    </row>
    <row r="687" spans="1:8" x14ac:dyDescent="0.3">
      <c r="A687" t="s">
        <v>9113</v>
      </c>
      <c r="B687" t="s">
        <v>5437</v>
      </c>
      <c r="C687" t="s">
        <v>4659</v>
      </c>
      <c r="D687" t="s">
        <v>66</v>
      </c>
      <c r="E687" t="s">
        <v>4660</v>
      </c>
      <c r="F687">
        <v>45.710617659999997</v>
      </c>
      <c r="G687">
        <v>-63.285945099999999</v>
      </c>
      <c r="H687" t="s">
        <v>19</v>
      </c>
    </row>
    <row r="688" spans="1:8" x14ac:dyDescent="0.3">
      <c r="A688" t="s">
        <v>5436</v>
      </c>
      <c r="B688" t="s">
        <v>5437</v>
      </c>
      <c r="C688" t="s">
        <v>4659</v>
      </c>
      <c r="D688" t="s">
        <v>66</v>
      </c>
      <c r="E688" t="s">
        <v>4660</v>
      </c>
      <c r="F688">
        <v>45.710617659999997</v>
      </c>
      <c r="G688">
        <v>-63.285945099999999</v>
      </c>
      <c r="H688" t="s">
        <v>19</v>
      </c>
    </row>
    <row r="689" spans="1:8" x14ac:dyDescent="0.3">
      <c r="A689" t="s">
        <v>13262</v>
      </c>
      <c r="B689" t="s">
        <v>13263</v>
      </c>
      <c r="C689" t="s">
        <v>4659</v>
      </c>
      <c r="D689" t="s">
        <v>66</v>
      </c>
      <c r="E689" t="s">
        <v>13264</v>
      </c>
      <c r="F689">
        <v>45.427353889999999</v>
      </c>
      <c r="G689">
        <v>-63.443981290000004</v>
      </c>
      <c r="H689" t="s">
        <v>19</v>
      </c>
    </row>
    <row r="690" spans="1:8" x14ac:dyDescent="0.3">
      <c r="A690" t="s">
        <v>10808</v>
      </c>
      <c r="B690" t="s">
        <v>5437</v>
      </c>
      <c r="C690" t="s">
        <v>4659</v>
      </c>
      <c r="D690" t="s">
        <v>66</v>
      </c>
      <c r="E690" t="s">
        <v>4660</v>
      </c>
      <c r="F690">
        <v>45.710617659999997</v>
      </c>
      <c r="G690">
        <v>-63.285945099999999</v>
      </c>
      <c r="H690" t="s">
        <v>13</v>
      </c>
    </row>
    <row r="691" spans="1:8" x14ac:dyDescent="0.3">
      <c r="A691" t="s">
        <v>4657</v>
      </c>
      <c r="B691" t="s">
        <v>4658</v>
      </c>
      <c r="C691" t="s">
        <v>4659</v>
      </c>
      <c r="D691" t="s">
        <v>66</v>
      </c>
      <c r="E691" t="s">
        <v>4660</v>
      </c>
      <c r="F691">
        <v>45.710617659999997</v>
      </c>
      <c r="G691">
        <v>-63.285945099999999</v>
      </c>
      <c r="H691" t="s">
        <v>19</v>
      </c>
    </row>
    <row r="692" spans="1:8" x14ac:dyDescent="0.3">
      <c r="A692" t="s">
        <v>12799</v>
      </c>
      <c r="B692" t="s">
        <v>12800</v>
      </c>
      <c r="C692" t="s">
        <v>4659</v>
      </c>
      <c r="D692" t="s">
        <v>66</v>
      </c>
      <c r="E692" t="s">
        <v>4660</v>
      </c>
      <c r="F692">
        <v>45.694183000000002</v>
      </c>
      <c r="G692">
        <v>-63.151485200000003</v>
      </c>
      <c r="H692" t="s">
        <v>19</v>
      </c>
    </row>
    <row r="693" spans="1:8" x14ac:dyDescent="0.3">
      <c r="A693" t="s">
        <v>5476</v>
      </c>
      <c r="B693" t="s">
        <v>5477</v>
      </c>
      <c r="C693" t="s">
        <v>4659</v>
      </c>
      <c r="D693" t="s">
        <v>66</v>
      </c>
      <c r="E693" t="s">
        <v>4660</v>
      </c>
      <c r="F693">
        <v>45.713272000000003</v>
      </c>
      <c r="G693">
        <v>-63.295110999999999</v>
      </c>
      <c r="H693" t="s">
        <v>13</v>
      </c>
    </row>
    <row r="694" spans="1:8" x14ac:dyDescent="0.3">
      <c r="A694" t="s">
        <v>9133</v>
      </c>
      <c r="B694" t="s">
        <v>9134</v>
      </c>
      <c r="C694" t="s">
        <v>9135</v>
      </c>
      <c r="D694" t="s">
        <v>66</v>
      </c>
      <c r="E694" t="s">
        <v>9136</v>
      </c>
      <c r="F694">
        <v>45.252887600000001</v>
      </c>
      <c r="G694">
        <v>-63.283511500000003</v>
      </c>
      <c r="H694" t="s">
        <v>19</v>
      </c>
    </row>
    <row r="695" spans="1:8" x14ac:dyDescent="0.3">
      <c r="A695" t="s">
        <v>2433</v>
      </c>
      <c r="B695" t="s">
        <v>2434</v>
      </c>
      <c r="C695" t="s">
        <v>2435</v>
      </c>
      <c r="D695" t="s">
        <v>204</v>
      </c>
      <c r="E695" t="s">
        <v>2436</v>
      </c>
      <c r="F695">
        <v>50.69556</v>
      </c>
      <c r="G695">
        <v>-98.032464000000004</v>
      </c>
      <c r="H695" t="s">
        <v>13</v>
      </c>
    </row>
    <row r="696" spans="1:8" x14ac:dyDescent="0.3">
      <c r="A696" t="s">
        <v>8355</v>
      </c>
      <c r="B696" t="s">
        <v>8356</v>
      </c>
      <c r="C696" t="s">
        <v>8357</v>
      </c>
      <c r="D696" t="s">
        <v>23</v>
      </c>
      <c r="E696" t="s">
        <v>4292</v>
      </c>
      <c r="F696">
        <v>47.3742552</v>
      </c>
      <c r="G696">
        <v>-79.759573700000004</v>
      </c>
      <c r="H696" t="s">
        <v>13</v>
      </c>
    </row>
    <row r="697" spans="1:8" x14ac:dyDescent="0.3">
      <c r="A697" t="s">
        <v>1637</v>
      </c>
      <c r="B697" t="s">
        <v>1638</v>
      </c>
      <c r="C697" t="s">
        <v>1639</v>
      </c>
      <c r="D697" t="s">
        <v>23</v>
      </c>
      <c r="E697" t="s">
        <v>1640</v>
      </c>
      <c r="F697">
        <v>44.499667000000002</v>
      </c>
      <c r="G697">
        <v>-80.227755999999999</v>
      </c>
      <c r="H697" t="s">
        <v>13</v>
      </c>
    </row>
    <row r="698" spans="1:8" x14ac:dyDescent="0.3">
      <c r="A698" t="s">
        <v>1639</v>
      </c>
      <c r="B698" t="s">
        <v>5182</v>
      </c>
      <c r="C698" t="s">
        <v>1639</v>
      </c>
      <c r="D698" t="s">
        <v>23</v>
      </c>
      <c r="E698" t="s">
        <v>5183</v>
      </c>
      <c r="F698">
        <v>44.500941349999998</v>
      </c>
      <c r="G698">
        <v>-80.21529812</v>
      </c>
      <c r="H698" t="s">
        <v>13</v>
      </c>
    </row>
    <row r="699" spans="1:8" x14ac:dyDescent="0.3">
      <c r="A699" t="s">
        <v>11484</v>
      </c>
      <c r="B699" t="s">
        <v>11485</v>
      </c>
      <c r="C699" t="s">
        <v>1639</v>
      </c>
      <c r="D699" t="s">
        <v>23</v>
      </c>
      <c r="E699" t="s">
        <v>11486</v>
      </c>
      <c r="F699">
        <v>44.502430609999998</v>
      </c>
      <c r="G699">
        <v>-80.2147346</v>
      </c>
      <c r="H699" t="s">
        <v>19</v>
      </c>
    </row>
    <row r="700" spans="1:8" x14ac:dyDescent="0.3">
      <c r="A700" t="s">
        <v>4151</v>
      </c>
      <c r="B700" t="s">
        <v>4152</v>
      </c>
      <c r="C700" t="s">
        <v>4153</v>
      </c>
      <c r="D700" t="s">
        <v>11</v>
      </c>
      <c r="E700" t="s">
        <v>4154</v>
      </c>
      <c r="F700">
        <v>48.872898900000003</v>
      </c>
      <c r="G700">
        <v>-68.846945300000002</v>
      </c>
      <c r="H700" t="s">
        <v>13</v>
      </c>
    </row>
    <row r="701" spans="1:8" x14ac:dyDescent="0.3">
      <c r="A701" t="s">
        <v>6050</v>
      </c>
      <c r="B701" t="s">
        <v>6051</v>
      </c>
      <c r="C701" t="s">
        <v>4628</v>
      </c>
      <c r="D701" t="s">
        <v>17</v>
      </c>
      <c r="E701" t="s">
        <v>4629</v>
      </c>
      <c r="F701">
        <v>50.500371000000001</v>
      </c>
      <c r="G701">
        <v>-119.55992500000001</v>
      </c>
      <c r="H701" t="s">
        <v>13</v>
      </c>
    </row>
    <row r="702" spans="1:8" x14ac:dyDescent="0.3">
      <c r="A702" t="s">
        <v>4626</v>
      </c>
      <c r="B702" t="s">
        <v>4627</v>
      </c>
      <c r="C702" t="s">
        <v>4628</v>
      </c>
      <c r="D702" t="s">
        <v>17</v>
      </c>
      <c r="E702" t="s">
        <v>4629</v>
      </c>
      <c r="F702">
        <v>50.485431699999999</v>
      </c>
      <c r="G702">
        <v>-119.5329898</v>
      </c>
      <c r="H702" t="s">
        <v>29</v>
      </c>
    </row>
    <row r="703" spans="1:8" x14ac:dyDescent="0.3">
      <c r="A703" t="s">
        <v>9331</v>
      </c>
      <c r="B703" t="s">
        <v>9332</v>
      </c>
      <c r="C703" t="s">
        <v>9333</v>
      </c>
      <c r="D703" t="s">
        <v>17</v>
      </c>
      <c r="E703" t="s">
        <v>9334</v>
      </c>
      <c r="F703">
        <v>50.788946000000003</v>
      </c>
      <c r="G703">
        <v>-119.082322</v>
      </c>
      <c r="H703" t="s">
        <v>13</v>
      </c>
    </row>
    <row r="704" spans="1:8" x14ac:dyDescent="0.3">
      <c r="A704" t="s">
        <v>10956</v>
      </c>
      <c r="B704" t="s">
        <v>10957</v>
      </c>
      <c r="C704" t="s">
        <v>10958</v>
      </c>
      <c r="D704" t="s">
        <v>17</v>
      </c>
      <c r="E704" t="s">
        <v>10959</v>
      </c>
      <c r="F704">
        <v>50.910818999999996</v>
      </c>
      <c r="G704">
        <v>-119.4564</v>
      </c>
      <c r="H704" t="s">
        <v>13</v>
      </c>
    </row>
    <row r="705" spans="1:8" x14ac:dyDescent="0.3">
      <c r="A705" t="s">
        <v>2269</v>
      </c>
      <c r="B705" t="s">
        <v>2270</v>
      </c>
      <c r="C705" t="s">
        <v>1980</v>
      </c>
      <c r="D705" t="s">
        <v>17</v>
      </c>
      <c r="E705" t="s">
        <v>2271</v>
      </c>
      <c r="F705">
        <v>48.436042</v>
      </c>
      <c r="G705">
        <v>-123.4520641</v>
      </c>
      <c r="H705" t="s">
        <v>29</v>
      </c>
    </row>
    <row r="706" spans="1:8" x14ac:dyDescent="0.3">
      <c r="A706" t="s">
        <v>1978</v>
      </c>
      <c r="B706" t="s">
        <v>1979</v>
      </c>
      <c r="C706" t="s">
        <v>1980</v>
      </c>
      <c r="D706" t="s">
        <v>17</v>
      </c>
      <c r="E706" t="s">
        <v>1981</v>
      </c>
      <c r="F706">
        <v>48.430315649999997</v>
      </c>
      <c r="G706">
        <v>-123.47964930000001</v>
      </c>
      <c r="H706" t="s">
        <v>19</v>
      </c>
    </row>
    <row r="707" spans="1:8" x14ac:dyDescent="0.3">
      <c r="A707" t="s">
        <v>11827</v>
      </c>
      <c r="B707" t="s">
        <v>11828</v>
      </c>
      <c r="C707" t="s">
        <v>1980</v>
      </c>
      <c r="D707" t="s">
        <v>17</v>
      </c>
      <c r="E707" t="s">
        <v>11829</v>
      </c>
      <c r="F707">
        <v>48.447521999999999</v>
      </c>
      <c r="G707">
        <v>-123.465822</v>
      </c>
      <c r="H707" t="s">
        <v>13</v>
      </c>
    </row>
    <row r="708" spans="1:8" x14ac:dyDescent="0.3">
      <c r="A708" t="s">
        <v>1567</v>
      </c>
      <c r="B708" t="s">
        <v>1568</v>
      </c>
      <c r="C708" t="s">
        <v>1569</v>
      </c>
      <c r="D708" t="s">
        <v>17</v>
      </c>
      <c r="E708" t="s">
        <v>1570</v>
      </c>
      <c r="F708">
        <v>49.672546949999997</v>
      </c>
      <c r="G708">
        <v>-124.92426020000001</v>
      </c>
      <c r="H708" t="s">
        <v>19</v>
      </c>
    </row>
    <row r="709" spans="1:8" x14ac:dyDescent="0.3">
      <c r="A709" t="s">
        <v>14945</v>
      </c>
      <c r="B709" t="s">
        <v>14946</v>
      </c>
      <c r="C709" t="s">
        <v>1569</v>
      </c>
      <c r="D709" t="s">
        <v>17</v>
      </c>
      <c r="E709" t="s">
        <v>14947</v>
      </c>
      <c r="F709">
        <v>49.671709</v>
      </c>
      <c r="G709">
        <v>-124.923911</v>
      </c>
      <c r="H709" t="s">
        <v>13</v>
      </c>
    </row>
    <row r="710" spans="1:8" x14ac:dyDescent="0.3">
      <c r="A710" t="s">
        <v>14732</v>
      </c>
      <c r="B710" t="s">
        <v>14733</v>
      </c>
      <c r="C710" t="s">
        <v>1569</v>
      </c>
      <c r="D710" t="s">
        <v>17</v>
      </c>
      <c r="E710" t="s">
        <v>14734</v>
      </c>
      <c r="F710">
        <v>49.669946400000001</v>
      </c>
      <c r="G710">
        <v>-124.91701</v>
      </c>
      <c r="H710" t="s">
        <v>29</v>
      </c>
    </row>
    <row r="711" spans="1:8" x14ac:dyDescent="0.3">
      <c r="A711" t="s">
        <v>6946</v>
      </c>
      <c r="B711" t="s">
        <v>6947</v>
      </c>
      <c r="C711" t="s">
        <v>4198</v>
      </c>
      <c r="D711" t="s">
        <v>17</v>
      </c>
      <c r="E711" t="s">
        <v>6948</v>
      </c>
      <c r="F711">
        <v>49.535054299999999</v>
      </c>
      <c r="G711">
        <v>-124.81653369999999</v>
      </c>
      <c r="H711" t="s">
        <v>19</v>
      </c>
    </row>
    <row r="712" spans="1:8" x14ac:dyDescent="0.3">
      <c r="A712" t="s">
        <v>4196</v>
      </c>
      <c r="B712" t="s">
        <v>4197</v>
      </c>
      <c r="C712" t="s">
        <v>4198</v>
      </c>
      <c r="D712" t="s">
        <v>17</v>
      </c>
      <c r="E712" t="s">
        <v>4199</v>
      </c>
      <c r="F712">
        <v>49.532049999999998</v>
      </c>
      <c r="G712">
        <v>-124.66467900000001</v>
      </c>
      <c r="H712" t="s">
        <v>13</v>
      </c>
    </row>
    <row r="713" spans="1:8" x14ac:dyDescent="0.3">
      <c r="A713" t="s">
        <v>13148</v>
      </c>
      <c r="B713" t="s">
        <v>13149</v>
      </c>
      <c r="C713" t="s">
        <v>4198</v>
      </c>
      <c r="D713" t="s">
        <v>17</v>
      </c>
      <c r="E713" t="s">
        <v>13150</v>
      </c>
      <c r="F713">
        <v>49.618000000000002</v>
      </c>
      <c r="G713">
        <v>-124.89</v>
      </c>
      <c r="H713" t="s">
        <v>13</v>
      </c>
    </row>
    <row r="714" spans="1:8" x14ac:dyDescent="0.3">
      <c r="A714" t="s">
        <v>791</v>
      </c>
      <c r="B714" t="s">
        <v>792</v>
      </c>
      <c r="C714" t="s">
        <v>793</v>
      </c>
      <c r="D714" t="s">
        <v>17</v>
      </c>
      <c r="E714" t="s">
        <v>794</v>
      </c>
      <c r="F714">
        <v>49.761727499999999</v>
      </c>
      <c r="G714">
        <v>-125.01083300000001</v>
      </c>
      <c r="H714" t="s">
        <v>19</v>
      </c>
    </row>
    <row r="715" spans="1:8" x14ac:dyDescent="0.3">
      <c r="A715" t="s">
        <v>2463</v>
      </c>
      <c r="B715" t="s">
        <v>2464</v>
      </c>
      <c r="C715" t="s">
        <v>2465</v>
      </c>
      <c r="D715" t="s">
        <v>11</v>
      </c>
      <c r="E715" t="s">
        <v>2466</v>
      </c>
      <c r="F715">
        <v>45.240542400000002</v>
      </c>
      <c r="G715">
        <v>-71.828709799999999</v>
      </c>
      <c r="H715" t="s">
        <v>13</v>
      </c>
    </row>
    <row r="716" spans="1:8" x14ac:dyDescent="0.3">
      <c r="A716" t="s">
        <v>13236</v>
      </c>
      <c r="B716" t="s">
        <v>13237</v>
      </c>
      <c r="C716" t="s">
        <v>2465</v>
      </c>
      <c r="D716" t="s">
        <v>11</v>
      </c>
      <c r="E716" t="s">
        <v>2466</v>
      </c>
      <c r="F716">
        <v>45.242379999999997</v>
      </c>
      <c r="G716">
        <v>-71.827014000000005</v>
      </c>
      <c r="H716" t="s">
        <v>29</v>
      </c>
    </row>
    <row r="717" spans="1:8" x14ac:dyDescent="0.3">
      <c r="A717" t="s">
        <v>8695</v>
      </c>
      <c r="B717" t="s">
        <v>8696</v>
      </c>
      <c r="C717" t="s">
        <v>8697</v>
      </c>
      <c r="D717" t="s">
        <v>594</v>
      </c>
      <c r="E717" t="s">
        <v>8698</v>
      </c>
      <c r="F717">
        <v>50.890065800000002</v>
      </c>
      <c r="G717">
        <v>-55.892590400000003</v>
      </c>
      <c r="H717" t="s">
        <v>150</v>
      </c>
    </row>
    <row r="718" spans="1:8" x14ac:dyDescent="0.3">
      <c r="A718" t="s">
        <v>8824</v>
      </c>
      <c r="B718" t="s">
        <v>8825</v>
      </c>
      <c r="C718" t="s">
        <v>8826</v>
      </c>
      <c r="D718" t="s">
        <v>11</v>
      </c>
      <c r="E718" t="s">
        <v>8827</v>
      </c>
      <c r="F718">
        <v>45.857372300000002</v>
      </c>
      <c r="G718">
        <v>-73.239144100000004</v>
      </c>
      <c r="H718" t="s">
        <v>13</v>
      </c>
    </row>
    <row r="719" spans="1:8" x14ac:dyDescent="0.3">
      <c r="A719" t="s">
        <v>12885</v>
      </c>
      <c r="B719" t="s">
        <v>12886</v>
      </c>
      <c r="C719" t="s">
        <v>3936</v>
      </c>
      <c r="D719" t="s">
        <v>11</v>
      </c>
      <c r="E719" t="s">
        <v>4584</v>
      </c>
      <c r="F719">
        <v>45.412835299999998</v>
      </c>
      <c r="G719">
        <v>-71.626378700000004</v>
      </c>
      <c r="H719" t="s">
        <v>13</v>
      </c>
    </row>
    <row r="720" spans="1:8" x14ac:dyDescent="0.3">
      <c r="A720" t="s">
        <v>3934</v>
      </c>
      <c r="B720" t="s">
        <v>3935</v>
      </c>
      <c r="C720" t="s">
        <v>3936</v>
      </c>
      <c r="D720" t="s">
        <v>11</v>
      </c>
      <c r="E720" t="s">
        <v>3937</v>
      </c>
      <c r="F720">
        <v>45.3362798</v>
      </c>
      <c r="G720">
        <v>-71.565502100000003</v>
      </c>
      <c r="H720" t="s">
        <v>13</v>
      </c>
    </row>
    <row r="721" spans="1:8" x14ac:dyDescent="0.3">
      <c r="A721" t="s">
        <v>4582</v>
      </c>
      <c r="B721" t="s">
        <v>4583</v>
      </c>
      <c r="C721" t="s">
        <v>3936</v>
      </c>
      <c r="D721" t="s">
        <v>11</v>
      </c>
      <c r="E721" t="s">
        <v>4584</v>
      </c>
      <c r="F721">
        <v>45.364511</v>
      </c>
      <c r="G721">
        <v>-71.597849999999994</v>
      </c>
      <c r="H721" t="s">
        <v>19</v>
      </c>
    </row>
    <row r="722" spans="1:8" x14ac:dyDescent="0.3">
      <c r="A722" t="s">
        <v>12729</v>
      </c>
      <c r="B722" t="s">
        <v>12730</v>
      </c>
      <c r="C722" t="s">
        <v>3936</v>
      </c>
      <c r="D722" t="s">
        <v>11</v>
      </c>
      <c r="E722" t="s">
        <v>4584</v>
      </c>
      <c r="F722">
        <v>45.412612000000003</v>
      </c>
      <c r="G722">
        <v>-71.629683</v>
      </c>
      <c r="H722" t="s">
        <v>39</v>
      </c>
    </row>
    <row r="723" spans="1:8" x14ac:dyDescent="0.3">
      <c r="A723" t="s">
        <v>9471</v>
      </c>
      <c r="B723" t="s">
        <v>9472</v>
      </c>
      <c r="C723" t="s">
        <v>3531</v>
      </c>
      <c r="D723" t="s">
        <v>17</v>
      </c>
      <c r="E723" t="s">
        <v>9473</v>
      </c>
      <c r="F723">
        <v>49.284267999999997</v>
      </c>
      <c r="G723">
        <v>-122.79557</v>
      </c>
      <c r="H723" t="s">
        <v>13</v>
      </c>
    </row>
    <row r="724" spans="1:8" x14ac:dyDescent="0.3">
      <c r="A724" t="s">
        <v>11116</v>
      </c>
      <c r="B724" t="s">
        <v>11117</v>
      </c>
      <c r="C724" t="s">
        <v>3531</v>
      </c>
      <c r="D724" t="s">
        <v>17</v>
      </c>
      <c r="E724" t="s">
        <v>11118</v>
      </c>
      <c r="F724">
        <v>49.238572699999999</v>
      </c>
      <c r="G724">
        <v>-122.8619326</v>
      </c>
      <c r="H724" t="s">
        <v>19</v>
      </c>
    </row>
    <row r="725" spans="1:8" x14ac:dyDescent="0.3">
      <c r="A725" t="s">
        <v>10562</v>
      </c>
      <c r="B725" t="s">
        <v>10563</v>
      </c>
      <c r="C725" t="s">
        <v>3531</v>
      </c>
      <c r="D725" t="s">
        <v>17</v>
      </c>
      <c r="E725" t="s">
        <v>10564</v>
      </c>
      <c r="F725">
        <v>49.253449449999998</v>
      </c>
      <c r="G725">
        <v>-122.84570069999999</v>
      </c>
      <c r="H725" t="s">
        <v>13</v>
      </c>
    </row>
    <row r="726" spans="1:8" x14ac:dyDescent="0.3">
      <c r="A726" t="s">
        <v>10533</v>
      </c>
      <c r="B726" t="s">
        <v>10534</v>
      </c>
      <c r="C726" t="s">
        <v>3531</v>
      </c>
      <c r="D726" t="s">
        <v>17</v>
      </c>
      <c r="E726" t="s">
        <v>10535</v>
      </c>
      <c r="F726">
        <v>49.285387200000002</v>
      </c>
      <c r="G726">
        <v>-122.79095890000001</v>
      </c>
      <c r="H726" t="s">
        <v>39</v>
      </c>
    </row>
    <row r="727" spans="1:8" x14ac:dyDescent="0.3">
      <c r="A727" t="s">
        <v>3529</v>
      </c>
      <c r="B727" t="s">
        <v>3530</v>
      </c>
      <c r="C727" t="s">
        <v>3531</v>
      </c>
      <c r="D727" t="s">
        <v>17</v>
      </c>
      <c r="E727" t="s">
        <v>3532</v>
      </c>
      <c r="F727">
        <v>49.253185000000002</v>
      </c>
      <c r="G727">
        <v>-122.846541</v>
      </c>
      <c r="H727" t="s">
        <v>13</v>
      </c>
    </row>
    <row r="728" spans="1:8" x14ac:dyDescent="0.3">
      <c r="A728" t="s">
        <v>1532</v>
      </c>
      <c r="B728" t="s">
        <v>1533</v>
      </c>
      <c r="C728" t="s">
        <v>1534</v>
      </c>
      <c r="D728" t="s">
        <v>594</v>
      </c>
      <c r="E728" t="s">
        <v>1535</v>
      </c>
      <c r="F728">
        <v>48.951399899999998</v>
      </c>
      <c r="G728">
        <v>-57.941786</v>
      </c>
      <c r="H728" t="s">
        <v>19</v>
      </c>
    </row>
    <row r="729" spans="1:8" x14ac:dyDescent="0.3">
      <c r="A729" t="s">
        <v>1880</v>
      </c>
      <c r="B729" t="s">
        <v>6640</v>
      </c>
      <c r="C729" t="s">
        <v>1880</v>
      </c>
      <c r="D729" t="s">
        <v>23</v>
      </c>
      <c r="E729" t="s">
        <v>6641</v>
      </c>
      <c r="F729">
        <v>45.019087900000002</v>
      </c>
      <c r="G729">
        <v>-74.727182790000001</v>
      </c>
      <c r="H729" t="s">
        <v>13</v>
      </c>
    </row>
    <row r="730" spans="1:8" x14ac:dyDescent="0.3">
      <c r="A730" t="s">
        <v>1878</v>
      </c>
      <c r="B730" t="s">
        <v>1879</v>
      </c>
      <c r="C730" t="s">
        <v>1880</v>
      </c>
      <c r="D730" t="s">
        <v>23</v>
      </c>
      <c r="E730" t="s">
        <v>1881</v>
      </c>
      <c r="F730">
        <v>45.012431200000002</v>
      </c>
      <c r="G730">
        <v>-74.7537035</v>
      </c>
      <c r="H730" t="s">
        <v>13</v>
      </c>
    </row>
    <row r="731" spans="1:8" x14ac:dyDescent="0.3">
      <c r="A731" t="s">
        <v>14269</v>
      </c>
      <c r="B731" t="s">
        <v>14270</v>
      </c>
      <c r="C731" t="s">
        <v>1880</v>
      </c>
      <c r="D731" t="s">
        <v>23</v>
      </c>
      <c r="E731" t="s">
        <v>14271</v>
      </c>
      <c r="F731">
        <v>45.0167182</v>
      </c>
      <c r="G731">
        <v>-74.714361699999998</v>
      </c>
      <c r="H731" t="s">
        <v>13</v>
      </c>
    </row>
    <row r="732" spans="1:8" x14ac:dyDescent="0.3">
      <c r="A732" t="s">
        <v>3443</v>
      </c>
      <c r="B732" t="s">
        <v>3444</v>
      </c>
      <c r="C732" t="s">
        <v>1880</v>
      </c>
      <c r="D732" t="s">
        <v>23</v>
      </c>
      <c r="E732" t="s">
        <v>3445</v>
      </c>
      <c r="F732">
        <v>45.032334200000001</v>
      </c>
      <c r="G732">
        <v>-74.725431799999996</v>
      </c>
      <c r="H732" t="s">
        <v>150</v>
      </c>
    </row>
    <row r="733" spans="1:8" x14ac:dyDescent="0.3">
      <c r="A733" t="s">
        <v>9449</v>
      </c>
      <c r="B733" t="s">
        <v>9450</v>
      </c>
      <c r="C733" t="s">
        <v>1880</v>
      </c>
      <c r="D733" t="s">
        <v>23</v>
      </c>
      <c r="E733" t="s">
        <v>9451</v>
      </c>
      <c r="F733">
        <v>45.018882300000001</v>
      </c>
      <c r="G733">
        <v>-74.738733400000001</v>
      </c>
      <c r="H733" t="s">
        <v>19</v>
      </c>
    </row>
    <row r="734" spans="1:8" x14ac:dyDescent="0.3">
      <c r="A734" t="s">
        <v>2246</v>
      </c>
      <c r="B734" t="s">
        <v>2247</v>
      </c>
      <c r="C734" t="s">
        <v>2248</v>
      </c>
      <c r="D734" t="s">
        <v>11</v>
      </c>
      <c r="E734" t="s">
        <v>2249</v>
      </c>
      <c r="F734">
        <v>45.477390300000003</v>
      </c>
      <c r="G734">
        <v>-73.664081800000005</v>
      </c>
      <c r="H734" t="s">
        <v>13</v>
      </c>
    </row>
    <row r="735" spans="1:8" x14ac:dyDescent="0.3">
      <c r="A735" t="s">
        <v>9826</v>
      </c>
      <c r="B735" t="s">
        <v>9827</v>
      </c>
      <c r="C735" t="s">
        <v>2248</v>
      </c>
      <c r="D735" t="s">
        <v>11</v>
      </c>
      <c r="E735" t="s">
        <v>9828</v>
      </c>
      <c r="F735">
        <v>45.477823720000004</v>
      </c>
      <c r="G735">
        <v>-73.65572847</v>
      </c>
      <c r="H735" t="s">
        <v>19</v>
      </c>
    </row>
    <row r="736" spans="1:8" x14ac:dyDescent="0.3">
      <c r="A736" t="s">
        <v>5549</v>
      </c>
      <c r="B736" t="s">
        <v>5550</v>
      </c>
      <c r="C736" t="s">
        <v>5551</v>
      </c>
      <c r="D736" t="s">
        <v>11</v>
      </c>
      <c r="E736" t="s">
        <v>5552</v>
      </c>
      <c r="F736">
        <v>45.294230499999998</v>
      </c>
      <c r="G736">
        <v>-74.172175999999993</v>
      </c>
      <c r="H736" t="s">
        <v>13</v>
      </c>
    </row>
    <row r="737" spans="1:8" x14ac:dyDescent="0.3">
      <c r="A737" t="s">
        <v>12483</v>
      </c>
      <c r="B737" t="s">
        <v>12484</v>
      </c>
      <c r="C737" t="s">
        <v>5551</v>
      </c>
      <c r="D737" t="s">
        <v>11</v>
      </c>
      <c r="E737" t="s">
        <v>5552</v>
      </c>
      <c r="F737">
        <v>45.287601000000002</v>
      </c>
      <c r="G737">
        <v>-74.175477000000001</v>
      </c>
      <c r="H737" t="s">
        <v>19</v>
      </c>
    </row>
    <row r="738" spans="1:8" x14ac:dyDescent="0.3">
      <c r="A738" t="s">
        <v>15038</v>
      </c>
      <c r="B738" t="s">
        <v>15039</v>
      </c>
      <c r="C738" t="s">
        <v>7137</v>
      </c>
      <c r="D738" t="s">
        <v>17</v>
      </c>
      <c r="E738" t="s">
        <v>15040</v>
      </c>
      <c r="F738">
        <v>49.690497749999999</v>
      </c>
      <c r="G738">
        <v>-124.99787240000001</v>
      </c>
      <c r="H738" t="s">
        <v>39</v>
      </c>
    </row>
    <row r="739" spans="1:8" x14ac:dyDescent="0.3">
      <c r="A739" t="s">
        <v>8605</v>
      </c>
      <c r="B739" t="s">
        <v>8606</v>
      </c>
      <c r="C739" t="s">
        <v>7137</v>
      </c>
      <c r="D739" t="s">
        <v>17</v>
      </c>
      <c r="E739" t="s">
        <v>8607</v>
      </c>
      <c r="F739">
        <v>49.692152900000004</v>
      </c>
      <c r="G739">
        <v>-124.99838440000001</v>
      </c>
      <c r="H739" t="s">
        <v>19</v>
      </c>
    </row>
    <row r="740" spans="1:8" x14ac:dyDescent="0.3">
      <c r="A740" t="s">
        <v>7135</v>
      </c>
      <c r="B740" t="s">
        <v>7136</v>
      </c>
      <c r="C740" t="s">
        <v>7137</v>
      </c>
      <c r="D740" t="s">
        <v>17</v>
      </c>
      <c r="E740" t="s">
        <v>7138</v>
      </c>
      <c r="F740">
        <v>49.690244</v>
      </c>
      <c r="G740">
        <v>-124.997863</v>
      </c>
      <c r="H740" t="s">
        <v>13</v>
      </c>
    </row>
    <row r="741" spans="1:8" x14ac:dyDescent="0.3">
      <c r="A741" t="s">
        <v>8489</v>
      </c>
      <c r="B741" t="s">
        <v>8490</v>
      </c>
      <c r="C741" t="s">
        <v>7137</v>
      </c>
      <c r="D741" t="s">
        <v>17</v>
      </c>
      <c r="E741" t="s">
        <v>8491</v>
      </c>
      <c r="F741">
        <v>49.673351150000002</v>
      </c>
      <c r="G741">
        <v>-124.98358519999999</v>
      </c>
      <c r="H741" t="s">
        <v>19</v>
      </c>
    </row>
    <row r="742" spans="1:8" x14ac:dyDescent="0.3">
      <c r="A742" t="s">
        <v>14852</v>
      </c>
      <c r="B742" t="s">
        <v>14853</v>
      </c>
      <c r="C742" t="s">
        <v>14854</v>
      </c>
      <c r="D742" t="s">
        <v>594</v>
      </c>
      <c r="E742" t="s">
        <v>14855</v>
      </c>
      <c r="F742">
        <v>49.139075099999999</v>
      </c>
      <c r="G742">
        <v>-58.1184321</v>
      </c>
      <c r="H742" t="s">
        <v>19</v>
      </c>
    </row>
    <row r="743" spans="1:8" x14ac:dyDescent="0.3">
      <c r="A743" t="s">
        <v>8814</v>
      </c>
      <c r="B743" t="s">
        <v>8815</v>
      </c>
      <c r="C743" t="s">
        <v>8816</v>
      </c>
      <c r="D743" t="s">
        <v>11</v>
      </c>
      <c r="E743" t="s">
        <v>8817</v>
      </c>
      <c r="F743">
        <v>45.2025626</v>
      </c>
      <c r="G743">
        <v>-72.747499099999999</v>
      </c>
      <c r="H743" t="s">
        <v>13</v>
      </c>
    </row>
    <row r="744" spans="1:8" x14ac:dyDescent="0.3">
      <c r="A744" t="s">
        <v>12181</v>
      </c>
      <c r="B744" t="s">
        <v>12182</v>
      </c>
      <c r="C744" t="s">
        <v>8816</v>
      </c>
      <c r="D744" t="s">
        <v>11</v>
      </c>
      <c r="E744" t="s">
        <v>12183</v>
      </c>
      <c r="F744">
        <v>45.208680000000001</v>
      </c>
      <c r="G744">
        <v>-72.741598999999994</v>
      </c>
      <c r="H744" t="s">
        <v>19</v>
      </c>
    </row>
    <row r="745" spans="1:8" x14ac:dyDescent="0.3">
      <c r="A745" t="s">
        <v>10497</v>
      </c>
      <c r="B745" t="s">
        <v>10498</v>
      </c>
      <c r="C745" t="s">
        <v>8816</v>
      </c>
      <c r="D745" t="s">
        <v>11</v>
      </c>
      <c r="E745" t="s">
        <v>10499</v>
      </c>
      <c r="F745">
        <v>45.225015999999997</v>
      </c>
      <c r="G745">
        <v>-72.779882999999998</v>
      </c>
      <c r="H745" t="s">
        <v>34</v>
      </c>
    </row>
    <row r="746" spans="1:8" x14ac:dyDescent="0.3">
      <c r="A746" t="s">
        <v>5343</v>
      </c>
      <c r="B746" t="s">
        <v>5344</v>
      </c>
      <c r="C746" t="s">
        <v>5345</v>
      </c>
      <c r="D746" t="s">
        <v>17</v>
      </c>
      <c r="E746" t="s">
        <v>5346</v>
      </c>
      <c r="F746">
        <v>48.652281700000003</v>
      </c>
      <c r="G746">
        <v>-123.55745469999999</v>
      </c>
      <c r="H746" t="s">
        <v>29</v>
      </c>
    </row>
    <row r="747" spans="1:8" x14ac:dyDescent="0.3">
      <c r="A747" t="s">
        <v>12757</v>
      </c>
      <c r="B747" t="s">
        <v>12758</v>
      </c>
      <c r="C747" t="s">
        <v>5345</v>
      </c>
      <c r="D747" t="s">
        <v>17</v>
      </c>
      <c r="E747" t="s">
        <v>12759</v>
      </c>
      <c r="F747">
        <v>48.6526</v>
      </c>
      <c r="G747">
        <v>-123.5587</v>
      </c>
      <c r="H747" t="s">
        <v>13</v>
      </c>
    </row>
    <row r="748" spans="1:8" x14ac:dyDescent="0.3">
      <c r="A748" t="s">
        <v>1267</v>
      </c>
      <c r="B748" t="s">
        <v>1268</v>
      </c>
      <c r="C748" t="s">
        <v>1269</v>
      </c>
      <c r="D748" t="s">
        <v>17</v>
      </c>
      <c r="E748" t="s">
        <v>1270</v>
      </c>
      <c r="F748">
        <v>48.652880000000003</v>
      </c>
      <c r="G748">
        <v>-123.6116251</v>
      </c>
      <c r="H748" t="s">
        <v>19</v>
      </c>
    </row>
    <row r="749" spans="1:8" x14ac:dyDescent="0.3">
      <c r="A749" t="s">
        <v>4014</v>
      </c>
      <c r="B749" t="s">
        <v>4015</v>
      </c>
      <c r="C749" t="s">
        <v>4016</v>
      </c>
      <c r="D749" t="s">
        <v>17</v>
      </c>
      <c r="E749" t="s">
        <v>4017</v>
      </c>
      <c r="F749">
        <v>48.7407258</v>
      </c>
      <c r="G749">
        <v>-123.6220936</v>
      </c>
      <c r="H749" t="s">
        <v>19</v>
      </c>
    </row>
    <row r="750" spans="1:8" x14ac:dyDescent="0.3">
      <c r="A750" t="s">
        <v>1306</v>
      </c>
      <c r="B750" t="s">
        <v>1307</v>
      </c>
      <c r="C750" t="s">
        <v>1308</v>
      </c>
      <c r="D750" t="s">
        <v>11</v>
      </c>
      <c r="E750" t="s">
        <v>1309</v>
      </c>
      <c r="F750">
        <v>45.970041100000003</v>
      </c>
      <c r="G750">
        <v>-73.475077200000001</v>
      </c>
      <c r="H750" t="s">
        <v>13</v>
      </c>
    </row>
    <row r="751" spans="1:8" x14ac:dyDescent="0.3">
      <c r="A751" t="s">
        <v>875</v>
      </c>
      <c r="B751" t="s">
        <v>876</v>
      </c>
      <c r="C751" t="s">
        <v>877</v>
      </c>
      <c r="D751" t="s">
        <v>17</v>
      </c>
      <c r="E751" t="s">
        <v>878</v>
      </c>
      <c r="F751">
        <v>49.511696399999998</v>
      </c>
      <c r="G751">
        <v>-115.7717684</v>
      </c>
      <c r="H751" t="s">
        <v>19</v>
      </c>
    </row>
    <row r="752" spans="1:8" x14ac:dyDescent="0.3">
      <c r="A752" t="s">
        <v>6209</v>
      </c>
      <c r="B752" t="s">
        <v>6210</v>
      </c>
      <c r="C752" t="s">
        <v>877</v>
      </c>
      <c r="D752" t="s">
        <v>17</v>
      </c>
      <c r="E752" t="s">
        <v>6211</v>
      </c>
      <c r="F752">
        <v>49.513908000000001</v>
      </c>
      <c r="G752">
        <v>-115.764565</v>
      </c>
      <c r="H752" t="s">
        <v>13</v>
      </c>
    </row>
    <row r="753" spans="1:8" x14ac:dyDescent="0.3">
      <c r="A753" t="s">
        <v>3167</v>
      </c>
      <c r="B753" t="s">
        <v>3168</v>
      </c>
      <c r="C753" t="s">
        <v>3169</v>
      </c>
      <c r="D753" t="s">
        <v>17</v>
      </c>
      <c r="E753" t="s">
        <v>3170</v>
      </c>
      <c r="F753">
        <v>49.10648569</v>
      </c>
      <c r="G753">
        <v>-116.5121372</v>
      </c>
      <c r="H753" t="s">
        <v>19</v>
      </c>
    </row>
    <row r="754" spans="1:8" x14ac:dyDescent="0.3">
      <c r="A754" t="s">
        <v>14689</v>
      </c>
      <c r="B754" t="s">
        <v>14690</v>
      </c>
      <c r="C754" t="s">
        <v>3169</v>
      </c>
      <c r="D754" t="s">
        <v>17</v>
      </c>
      <c r="E754" t="s">
        <v>14691</v>
      </c>
      <c r="F754">
        <v>49.090049</v>
      </c>
      <c r="G754">
        <v>-116.505477</v>
      </c>
      <c r="H754" t="s">
        <v>13</v>
      </c>
    </row>
    <row r="755" spans="1:8" x14ac:dyDescent="0.3">
      <c r="A755" t="s">
        <v>9085</v>
      </c>
      <c r="B755" t="s">
        <v>9086</v>
      </c>
      <c r="C755" t="s">
        <v>8618</v>
      </c>
      <c r="D755" t="s">
        <v>209</v>
      </c>
      <c r="E755" t="s">
        <v>9087</v>
      </c>
      <c r="F755">
        <v>49.634861700000002</v>
      </c>
      <c r="G755">
        <v>-114.50260350000001</v>
      </c>
      <c r="H755" t="s">
        <v>19</v>
      </c>
    </row>
    <row r="756" spans="1:8" x14ac:dyDescent="0.3">
      <c r="A756" t="s">
        <v>8616</v>
      </c>
      <c r="B756" t="s">
        <v>8617</v>
      </c>
      <c r="C756" t="s">
        <v>8618</v>
      </c>
      <c r="D756" t="s">
        <v>209</v>
      </c>
      <c r="E756" t="s">
        <v>8619</v>
      </c>
      <c r="F756">
        <v>49.634861700000002</v>
      </c>
      <c r="G756">
        <v>-114.50260350000001</v>
      </c>
      <c r="H756" t="s">
        <v>19</v>
      </c>
    </row>
    <row r="757" spans="1:8" x14ac:dyDescent="0.3">
      <c r="A757" t="s">
        <v>9692</v>
      </c>
      <c r="B757" t="s">
        <v>9693</v>
      </c>
      <c r="C757" t="s">
        <v>8618</v>
      </c>
      <c r="D757" t="s">
        <v>209</v>
      </c>
      <c r="E757" t="s">
        <v>9694</v>
      </c>
      <c r="F757">
        <v>49.609042500000001</v>
      </c>
      <c r="G757">
        <v>-114.44162350000001</v>
      </c>
      <c r="H757" t="s">
        <v>13</v>
      </c>
    </row>
    <row r="758" spans="1:8" x14ac:dyDescent="0.3">
      <c r="A758" t="s">
        <v>14134</v>
      </c>
      <c r="B758" t="s">
        <v>14135</v>
      </c>
      <c r="C758" t="s">
        <v>2830</v>
      </c>
      <c r="D758" t="s">
        <v>17</v>
      </c>
      <c r="E758" t="s">
        <v>2831</v>
      </c>
      <c r="F758">
        <v>49.619053999999998</v>
      </c>
      <c r="G758">
        <v>-125.02842699999999</v>
      </c>
      <c r="H758" t="s">
        <v>13</v>
      </c>
    </row>
    <row r="759" spans="1:8" x14ac:dyDescent="0.3">
      <c r="A759" t="s">
        <v>2828</v>
      </c>
      <c r="B759" t="s">
        <v>2829</v>
      </c>
      <c r="C759" t="s">
        <v>2830</v>
      </c>
      <c r="D759" t="s">
        <v>17</v>
      </c>
      <c r="E759" t="s">
        <v>2831</v>
      </c>
      <c r="F759">
        <v>49.618949299999997</v>
      </c>
      <c r="G759">
        <v>-125.03157830000001</v>
      </c>
      <c r="H759" t="s">
        <v>19</v>
      </c>
    </row>
    <row r="760" spans="1:8" x14ac:dyDescent="0.3">
      <c r="A760" t="s">
        <v>7337</v>
      </c>
      <c r="B760" t="s">
        <v>7338</v>
      </c>
      <c r="C760" t="s">
        <v>7339</v>
      </c>
      <c r="D760" t="s">
        <v>66</v>
      </c>
      <c r="E760" t="s">
        <v>7340</v>
      </c>
      <c r="F760">
        <v>45.337282999999999</v>
      </c>
      <c r="G760">
        <v>-64.775301999999996</v>
      </c>
      <c r="H760" t="s">
        <v>13</v>
      </c>
    </row>
    <row r="761" spans="1:8" x14ac:dyDescent="0.3">
      <c r="A761" t="s">
        <v>8836</v>
      </c>
      <c r="B761" t="s">
        <v>8837</v>
      </c>
      <c r="C761" t="s">
        <v>7339</v>
      </c>
      <c r="D761" t="s">
        <v>66</v>
      </c>
      <c r="E761" t="s">
        <v>8838</v>
      </c>
      <c r="F761">
        <v>45.41471971</v>
      </c>
      <c r="G761">
        <v>-64.552895050000004</v>
      </c>
      <c r="H761" t="s">
        <v>19</v>
      </c>
    </row>
    <row r="762" spans="1:8" x14ac:dyDescent="0.3">
      <c r="A762" t="s">
        <v>14911</v>
      </c>
      <c r="B762" t="s">
        <v>14912</v>
      </c>
      <c r="C762" t="s">
        <v>7339</v>
      </c>
      <c r="D762" t="s">
        <v>66</v>
      </c>
      <c r="E762" t="s">
        <v>7741</v>
      </c>
      <c r="F762">
        <v>45.775433229999997</v>
      </c>
      <c r="G762">
        <v>-64.348722249999994</v>
      </c>
      <c r="H762" t="s">
        <v>19</v>
      </c>
    </row>
    <row r="763" spans="1:8" x14ac:dyDescent="0.3">
      <c r="A763" t="s">
        <v>7739</v>
      </c>
      <c r="B763" t="s">
        <v>7740</v>
      </c>
      <c r="C763" t="s">
        <v>7339</v>
      </c>
      <c r="D763" t="s">
        <v>66</v>
      </c>
      <c r="E763" t="s">
        <v>7741</v>
      </c>
      <c r="F763">
        <v>45.689852999999999</v>
      </c>
      <c r="G763">
        <v>-64.377897000000004</v>
      </c>
      <c r="H763" t="s">
        <v>13</v>
      </c>
    </row>
    <row r="764" spans="1:8" x14ac:dyDescent="0.3">
      <c r="A764" t="s">
        <v>833</v>
      </c>
      <c r="B764" t="s">
        <v>834</v>
      </c>
      <c r="C764" t="s">
        <v>835</v>
      </c>
      <c r="D764" t="s">
        <v>66</v>
      </c>
      <c r="E764" t="s">
        <v>836</v>
      </c>
      <c r="F764">
        <v>45.64948107</v>
      </c>
      <c r="G764">
        <v>-64.059646509999993</v>
      </c>
      <c r="H764" t="s">
        <v>29</v>
      </c>
    </row>
    <row r="765" spans="1:8" x14ac:dyDescent="0.3">
      <c r="A765" t="s">
        <v>9615</v>
      </c>
      <c r="B765" t="s">
        <v>9616</v>
      </c>
      <c r="C765" t="s">
        <v>835</v>
      </c>
      <c r="D765" t="s">
        <v>66</v>
      </c>
      <c r="E765" t="s">
        <v>836</v>
      </c>
      <c r="F765">
        <v>45.650624999999998</v>
      </c>
      <c r="G765">
        <v>-64.057062000000002</v>
      </c>
      <c r="H765" t="s">
        <v>13</v>
      </c>
    </row>
    <row r="766" spans="1:8" x14ac:dyDescent="0.3">
      <c r="A766" t="s">
        <v>7146</v>
      </c>
      <c r="B766" t="s">
        <v>7147</v>
      </c>
      <c r="C766" t="s">
        <v>835</v>
      </c>
      <c r="D766" t="s">
        <v>66</v>
      </c>
      <c r="E766" t="s">
        <v>836</v>
      </c>
      <c r="F766">
        <v>45.634177510000001</v>
      </c>
      <c r="G766">
        <v>-64.074590749999999</v>
      </c>
      <c r="H766" t="s">
        <v>19</v>
      </c>
    </row>
    <row r="767" spans="1:8" x14ac:dyDescent="0.3">
      <c r="A767" t="s">
        <v>6822</v>
      </c>
      <c r="B767" t="s">
        <v>6823</v>
      </c>
      <c r="C767" t="s">
        <v>3537</v>
      </c>
      <c r="D767" t="s">
        <v>66</v>
      </c>
      <c r="E767" t="s">
        <v>6824</v>
      </c>
      <c r="F767">
        <v>45.792488589999998</v>
      </c>
      <c r="G767">
        <v>-63.327461339999999</v>
      </c>
      <c r="H767" t="s">
        <v>19</v>
      </c>
    </row>
    <row r="768" spans="1:8" x14ac:dyDescent="0.3">
      <c r="A768" t="s">
        <v>3535</v>
      </c>
      <c r="B768" t="s">
        <v>3536</v>
      </c>
      <c r="C768" t="s">
        <v>3537</v>
      </c>
      <c r="D768" t="s">
        <v>66</v>
      </c>
      <c r="E768" t="s">
        <v>3538</v>
      </c>
      <c r="F768">
        <v>45.84995</v>
      </c>
      <c r="G768">
        <v>-63.660854</v>
      </c>
      <c r="H768" t="s">
        <v>13</v>
      </c>
    </row>
    <row r="769" spans="1:8" x14ac:dyDescent="0.3">
      <c r="A769" t="s">
        <v>13427</v>
      </c>
      <c r="B769" t="s">
        <v>13428</v>
      </c>
      <c r="C769" t="s">
        <v>13429</v>
      </c>
      <c r="D769" t="s">
        <v>75</v>
      </c>
      <c r="E769" t="s">
        <v>13430</v>
      </c>
      <c r="F769">
        <v>50.947130299999998</v>
      </c>
      <c r="G769">
        <v>-104.20963829999999</v>
      </c>
      <c r="H769" t="s">
        <v>19</v>
      </c>
    </row>
    <row r="770" spans="1:8" x14ac:dyDescent="0.3">
      <c r="A770" t="s">
        <v>601</v>
      </c>
      <c r="B770" t="s">
        <v>602</v>
      </c>
      <c r="C770" t="s">
        <v>603</v>
      </c>
      <c r="D770" t="s">
        <v>23</v>
      </c>
      <c r="E770" t="s">
        <v>604</v>
      </c>
      <c r="F770">
        <v>44.471079349999997</v>
      </c>
      <c r="G770">
        <v>-78.365439050000006</v>
      </c>
      <c r="H770" t="s">
        <v>150</v>
      </c>
    </row>
    <row r="771" spans="1:8" x14ac:dyDescent="0.3">
      <c r="A771" t="s">
        <v>15555</v>
      </c>
      <c r="B771" t="s">
        <v>15556</v>
      </c>
      <c r="C771" t="s">
        <v>3471</v>
      </c>
      <c r="D771" t="s">
        <v>209</v>
      </c>
      <c r="E771" t="s">
        <v>15557</v>
      </c>
      <c r="F771">
        <v>50.247273499999999</v>
      </c>
      <c r="G771">
        <v>-111.1693858</v>
      </c>
      <c r="H771" t="s">
        <v>13</v>
      </c>
    </row>
    <row r="772" spans="1:8" x14ac:dyDescent="0.3">
      <c r="A772" t="s">
        <v>3469</v>
      </c>
      <c r="B772" t="s">
        <v>3470</v>
      </c>
      <c r="C772" t="s">
        <v>3471</v>
      </c>
      <c r="D772" t="s">
        <v>209</v>
      </c>
      <c r="E772" t="s">
        <v>3472</v>
      </c>
      <c r="F772">
        <v>49.956614500000001</v>
      </c>
      <c r="G772">
        <v>-110.2732872</v>
      </c>
      <c r="H772" t="s">
        <v>19</v>
      </c>
    </row>
    <row r="773" spans="1:8" x14ac:dyDescent="0.3">
      <c r="A773" t="s">
        <v>9886</v>
      </c>
      <c r="B773" t="s">
        <v>9887</v>
      </c>
      <c r="C773" t="s">
        <v>9888</v>
      </c>
      <c r="D773" t="s">
        <v>166</v>
      </c>
      <c r="E773" t="s">
        <v>9889</v>
      </c>
      <c r="F773">
        <v>48.065440250000002</v>
      </c>
      <c r="G773">
        <v>-66.376165400000005</v>
      </c>
      <c r="H773" t="s">
        <v>13</v>
      </c>
    </row>
    <row r="774" spans="1:8" x14ac:dyDescent="0.3">
      <c r="A774" t="s">
        <v>10182</v>
      </c>
      <c r="B774" t="s">
        <v>10183</v>
      </c>
      <c r="C774" t="s">
        <v>9888</v>
      </c>
      <c r="D774" t="s">
        <v>166</v>
      </c>
      <c r="E774" t="s">
        <v>10184</v>
      </c>
      <c r="F774">
        <v>48.065511899999997</v>
      </c>
      <c r="G774">
        <v>-66.380479300000005</v>
      </c>
      <c r="H774" t="s">
        <v>19</v>
      </c>
    </row>
    <row r="775" spans="1:8" x14ac:dyDescent="0.3">
      <c r="A775" t="s">
        <v>1047</v>
      </c>
      <c r="B775" t="s">
        <v>1048</v>
      </c>
      <c r="C775" t="s">
        <v>1049</v>
      </c>
      <c r="D775" t="s">
        <v>204</v>
      </c>
      <c r="E775" t="s">
        <v>1050</v>
      </c>
      <c r="F775">
        <v>51.15146215</v>
      </c>
      <c r="G775">
        <v>-100.062544</v>
      </c>
      <c r="H775" t="s">
        <v>19</v>
      </c>
    </row>
    <row r="776" spans="1:8" x14ac:dyDescent="0.3">
      <c r="A776" t="s">
        <v>8012</v>
      </c>
      <c r="B776" t="s">
        <v>8013</v>
      </c>
      <c r="C776" t="s">
        <v>1049</v>
      </c>
      <c r="D776" t="s">
        <v>204</v>
      </c>
      <c r="E776" t="s">
        <v>8014</v>
      </c>
      <c r="F776">
        <v>51.152476</v>
      </c>
      <c r="G776">
        <v>-100.04449</v>
      </c>
      <c r="H776" t="s">
        <v>13</v>
      </c>
    </row>
    <row r="777" spans="1:8" x14ac:dyDescent="0.3">
      <c r="A777" t="s">
        <v>13380</v>
      </c>
      <c r="B777" t="s">
        <v>13381</v>
      </c>
      <c r="C777" t="s">
        <v>1049</v>
      </c>
      <c r="D777" t="s">
        <v>204</v>
      </c>
      <c r="E777" t="s">
        <v>13382</v>
      </c>
      <c r="F777">
        <v>51.1424187</v>
      </c>
      <c r="G777">
        <v>-100.05236859999999</v>
      </c>
      <c r="H777" t="s">
        <v>19</v>
      </c>
    </row>
    <row r="778" spans="1:8" x14ac:dyDescent="0.3">
      <c r="A778" t="s">
        <v>3357</v>
      </c>
      <c r="B778" t="s">
        <v>3358</v>
      </c>
      <c r="C778" t="s">
        <v>1049</v>
      </c>
      <c r="D778" t="s">
        <v>204</v>
      </c>
      <c r="E778" t="s">
        <v>3359</v>
      </c>
      <c r="F778">
        <v>51.150959700000001</v>
      </c>
      <c r="G778">
        <v>-100.0518862</v>
      </c>
      <c r="H778" t="s">
        <v>39</v>
      </c>
    </row>
    <row r="779" spans="1:8" x14ac:dyDescent="0.3">
      <c r="A779" t="s">
        <v>11224</v>
      </c>
      <c r="B779" t="s">
        <v>11225</v>
      </c>
      <c r="C779" t="s">
        <v>4835</v>
      </c>
      <c r="D779" t="s">
        <v>17</v>
      </c>
      <c r="E779" t="s">
        <v>11226</v>
      </c>
      <c r="F779">
        <v>55.753763999999997</v>
      </c>
      <c r="G779">
        <v>-120.234247</v>
      </c>
      <c r="H779" t="s">
        <v>13</v>
      </c>
    </row>
    <row r="780" spans="1:8" x14ac:dyDescent="0.3">
      <c r="A780" t="s">
        <v>4833</v>
      </c>
      <c r="B780" t="s">
        <v>4834</v>
      </c>
      <c r="C780" t="s">
        <v>4835</v>
      </c>
      <c r="D780" t="s">
        <v>17</v>
      </c>
      <c r="E780" t="s">
        <v>4836</v>
      </c>
      <c r="F780">
        <v>55.7584345</v>
      </c>
      <c r="G780">
        <v>-120.2287297</v>
      </c>
      <c r="H780" t="s">
        <v>19</v>
      </c>
    </row>
    <row r="781" spans="1:8" x14ac:dyDescent="0.3">
      <c r="A781" t="s">
        <v>7809</v>
      </c>
      <c r="B781" t="s">
        <v>7810</v>
      </c>
      <c r="C781" t="s">
        <v>4835</v>
      </c>
      <c r="D781" t="s">
        <v>17</v>
      </c>
      <c r="E781" t="s">
        <v>4836</v>
      </c>
      <c r="F781">
        <v>55.7584345</v>
      </c>
      <c r="G781">
        <v>-120.2287297</v>
      </c>
      <c r="H781" t="s">
        <v>29</v>
      </c>
    </row>
    <row r="782" spans="1:8" x14ac:dyDescent="0.3">
      <c r="A782" t="s">
        <v>3001</v>
      </c>
      <c r="B782" t="s">
        <v>3002</v>
      </c>
      <c r="C782" t="s">
        <v>3003</v>
      </c>
      <c r="D782" t="s">
        <v>204</v>
      </c>
      <c r="E782" t="s">
        <v>3004</v>
      </c>
      <c r="F782">
        <v>49.431055999999998</v>
      </c>
      <c r="G782">
        <v>-97.120003999999994</v>
      </c>
      <c r="H782" t="s">
        <v>13</v>
      </c>
    </row>
    <row r="783" spans="1:8" x14ac:dyDescent="0.3">
      <c r="A783" t="s">
        <v>1374</v>
      </c>
      <c r="B783" t="s">
        <v>1375</v>
      </c>
      <c r="C783" t="s">
        <v>830</v>
      </c>
      <c r="D783" t="s">
        <v>23</v>
      </c>
      <c r="E783" t="s">
        <v>832</v>
      </c>
      <c r="F783">
        <v>46.106150999999997</v>
      </c>
      <c r="G783">
        <v>-77.507737800000001</v>
      </c>
      <c r="H783" t="s">
        <v>19</v>
      </c>
    </row>
    <row r="784" spans="1:8" x14ac:dyDescent="0.3">
      <c r="A784" t="s">
        <v>830</v>
      </c>
      <c r="B784" t="s">
        <v>831</v>
      </c>
      <c r="C784" t="s">
        <v>830</v>
      </c>
      <c r="D784" t="s">
        <v>23</v>
      </c>
      <c r="E784" t="s">
        <v>832</v>
      </c>
      <c r="F784">
        <v>46.10297705</v>
      </c>
      <c r="G784">
        <v>-77.489108990000005</v>
      </c>
      <c r="H784" t="s">
        <v>13</v>
      </c>
    </row>
    <row r="785" spans="1:8" x14ac:dyDescent="0.3">
      <c r="A785" t="s">
        <v>6092</v>
      </c>
      <c r="B785" t="s">
        <v>6093</v>
      </c>
      <c r="C785" t="s">
        <v>6094</v>
      </c>
      <c r="D785" t="s">
        <v>594</v>
      </c>
      <c r="E785" t="s">
        <v>6095</v>
      </c>
      <c r="F785">
        <v>49.1632386</v>
      </c>
      <c r="G785">
        <v>-57.443332300000002</v>
      </c>
      <c r="H785" t="s">
        <v>19</v>
      </c>
    </row>
    <row r="786" spans="1:8" x14ac:dyDescent="0.3">
      <c r="A786" t="s">
        <v>5422</v>
      </c>
      <c r="B786" t="s">
        <v>5423</v>
      </c>
      <c r="C786" t="s">
        <v>5424</v>
      </c>
      <c r="D786" t="s">
        <v>11</v>
      </c>
      <c r="E786" t="s">
        <v>5425</v>
      </c>
      <c r="F786">
        <v>47.550637999999999</v>
      </c>
      <c r="G786">
        <v>-68.646987999999993</v>
      </c>
      <c r="H786" t="s">
        <v>47</v>
      </c>
    </row>
    <row r="787" spans="1:8" x14ac:dyDescent="0.3">
      <c r="A787" t="s">
        <v>5108</v>
      </c>
      <c r="B787" t="s">
        <v>5109</v>
      </c>
      <c r="C787" t="s">
        <v>5110</v>
      </c>
      <c r="D787" t="s">
        <v>209</v>
      </c>
      <c r="E787" t="s">
        <v>5111</v>
      </c>
      <c r="F787">
        <v>52.197279000000002</v>
      </c>
      <c r="G787">
        <v>-113.238969</v>
      </c>
      <c r="H787" t="s">
        <v>19</v>
      </c>
    </row>
    <row r="788" spans="1:8" x14ac:dyDescent="0.3">
      <c r="A788" t="s">
        <v>7076</v>
      </c>
      <c r="B788" t="s">
        <v>7077</v>
      </c>
      <c r="C788" t="s">
        <v>7078</v>
      </c>
      <c r="D788" t="s">
        <v>204</v>
      </c>
      <c r="E788" t="s">
        <v>7079</v>
      </c>
      <c r="F788">
        <v>49.193441</v>
      </c>
      <c r="G788">
        <v>-100.49619</v>
      </c>
      <c r="H788" t="s">
        <v>13</v>
      </c>
    </row>
    <row r="789" spans="1:8" x14ac:dyDescent="0.3">
      <c r="A789" t="s">
        <v>14422</v>
      </c>
      <c r="B789" t="s">
        <v>14423</v>
      </c>
      <c r="C789" t="s">
        <v>14424</v>
      </c>
      <c r="D789" t="s">
        <v>11</v>
      </c>
      <c r="E789" t="s">
        <v>14425</v>
      </c>
      <c r="F789">
        <v>45.3747471</v>
      </c>
      <c r="G789">
        <v>-73.541629200000003</v>
      </c>
      <c r="H789" t="s">
        <v>13</v>
      </c>
    </row>
    <row r="790" spans="1:8" x14ac:dyDescent="0.3">
      <c r="A790" t="s">
        <v>9189</v>
      </c>
      <c r="B790" t="s">
        <v>9190</v>
      </c>
      <c r="C790" t="s">
        <v>3384</v>
      </c>
      <c r="D790" t="s">
        <v>17</v>
      </c>
      <c r="E790" t="s">
        <v>9191</v>
      </c>
      <c r="F790">
        <v>49.092406850000003</v>
      </c>
      <c r="G790">
        <v>-123.0868134</v>
      </c>
      <c r="H790" t="s">
        <v>19</v>
      </c>
    </row>
    <row r="791" spans="1:8" x14ac:dyDescent="0.3">
      <c r="A791" t="s">
        <v>15400</v>
      </c>
      <c r="B791" t="s">
        <v>15401</v>
      </c>
      <c r="C791" t="s">
        <v>3384</v>
      </c>
      <c r="D791" t="s">
        <v>17</v>
      </c>
      <c r="E791" t="s">
        <v>15402</v>
      </c>
      <c r="F791">
        <v>49.156793</v>
      </c>
      <c r="G791">
        <v>-122.912391</v>
      </c>
      <c r="H791" t="s">
        <v>13</v>
      </c>
    </row>
    <row r="792" spans="1:8" x14ac:dyDescent="0.3">
      <c r="A792" t="s">
        <v>14251</v>
      </c>
      <c r="B792" t="s">
        <v>14252</v>
      </c>
      <c r="C792" t="s">
        <v>3384</v>
      </c>
      <c r="D792" t="s">
        <v>17</v>
      </c>
      <c r="E792" t="s">
        <v>14253</v>
      </c>
      <c r="F792">
        <v>49.086998950000002</v>
      </c>
      <c r="G792">
        <v>-123.07760639999999</v>
      </c>
      <c r="H792" t="s">
        <v>19</v>
      </c>
    </row>
    <row r="793" spans="1:8" x14ac:dyDescent="0.3">
      <c r="A793" t="s">
        <v>3382</v>
      </c>
      <c r="B793" t="s">
        <v>3383</v>
      </c>
      <c r="C793" t="s">
        <v>3384</v>
      </c>
      <c r="D793" t="s">
        <v>17</v>
      </c>
      <c r="E793" t="s">
        <v>3385</v>
      </c>
      <c r="F793">
        <v>49.087116999999999</v>
      </c>
      <c r="G793">
        <v>-123.08266</v>
      </c>
      <c r="H793" t="s">
        <v>13</v>
      </c>
    </row>
    <row r="794" spans="1:8" x14ac:dyDescent="0.3">
      <c r="A794" t="s">
        <v>4471</v>
      </c>
      <c r="B794" t="s">
        <v>4472</v>
      </c>
      <c r="C794" t="s">
        <v>3384</v>
      </c>
      <c r="D794" t="s">
        <v>17</v>
      </c>
      <c r="E794" t="s">
        <v>4473</v>
      </c>
      <c r="F794">
        <v>49.026995999999997</v>
      </c>
      <c r="G794">
        <v>-123.06868299999999</v>
      </c>
      <c r="H794" t="s">
        <v>13</v>
      </c>
    </row>
    <row r="795" spans="1:8" x14ac:dyDescent="0.3">
      <c r="A795" t="s">
        <v>1053</v>
      </c>
      <c r="B795" t="s">
        <v>1054</v>
      </c>
      <c r="C795" t="s">
        <v>1055</v>
      </c>
      <c r="D795" t="s">
        <v>11</v>
      </c>
      <c r="E795" t="s">
        <v>1056</v>
      </c>
      <c r="F795">
        <v>48.418205999999998</v>
      </c>
      <c r="G795">
        <v>-71.950377000000003</v>
      </c>
      <c r="H795" t="s">
        <v>47</v>
      </c>
    </row>
    <row r="796" spans="1:8" x14ac:dyDescent="0.3">
      <c r="A796" t="s">
        <v>6672</v>
      </c>
      <c r="B796" t="s">
        <v>6673</v>
      </c>
      <c r="C796" t="s">
        <v>1523</v>
      </c>
      <c r="D796" t="s">
        <v>11</v>
      </c>
      <c r="E796" t="s">
        <v>6674</v>
      </c>
      <c r="F796">
        <v>46.627085399999999</v>
      </c>
      <c r="G796">
        <v>-71.984917300000006</v>
      </c>
      <c r="H796" t="s">
        <v>13</v>
      </c>
    </row>
    <row r="797" spans="1:8" x14ac:dyDescent="0.3">
      <c r="A797" t="s">
        <v>14435</v>
      </c>
      <c r="B797" t="s">
        <v>14436</v>
      </c>
      <c r="C797" t="s">
        <v>1523</v>
      </c>
      <c r="D797" t="s">
        <v>11</v>
      </c>
      <c r="E797" t="s">
        <v>1524</v>
      </c>
      <c r="F797">
        <v>46.648014799999999</v>
      </c>
      <c r="G797">
        <v>-71.927763900000002</v>
      </c>
      <c r="H797" t="s">
        <v>29</v>
      </c>
    </row>
    <row r="798" spans="1:8" x14ac:dyDescent="0.3">
      <c r="A798" t="s">
        <v>11005</v>
      </c>
      <c r="B798" t="s">
        <v>11006</v>
      </c>
      <c r="C798" t="s">
        <v>1523</v>
      </c>
      <c r="D798" t="s">
        <v>11</v>
      </c>
      <c r="E798" t="s">
        <v>1524</v>
      </c>
      <c r="F798">
        <v>46.627424959999999</v>
      </c>
      <c r="G798">
        <v>-71.988512319999998</v>
      </c>
      <c r="H798" t="s">
        <v>19</v>
      </c>
    </row>
    <row r="799" spans="1:8" x14ac:dyDescent="0.3">
      <c r="A799" t="s">
        <v>1521</v>
      </c>
      <c r="B799" t="s">
        <v>1522</v>
      </c>
      <c r="C799" t="s">
        <v>1523</v>
      </c>
      <c r="D799" t="s">
        <v>11</v>
      </c>
      <c r="E799" t="s">
        <v>1524</v>
      </c>
      <c r="F799">
        <v>46.648014799999999</v>
      </c>
      <c r="G799">
        <v>-71.927763900000002</v>
      </c>
      <c r="H799" t="s">
        <v>150</v>
      </c>
    </row>
    <row r="800" spans="1:8" x14ac:dyDescent="0.3">
      <c r="A800" t="s">
        <v>10419</v>
      </c>
      <c r="B800" t="s">
        <v>10420</v>
      </c>
      <c r="C800" t="s">
        <v>10421</v>
      </c>
      <c r="D800" t="s">
        <v>11</v>
      </c>
      <c r="E800" t="s">
        <v>10422</v>
      </c>
      <c r="F800">
        <v>45.547274999999999</v>
      </c>
      <c r="G800">
        <v>-73.891512199999994</v>
      </c>
      <c r="H800" t="s">
        <v>13</v>
      </c>
    </row>
    <row r="801" spans="1:8" x14ac:dyDescent="0.3">
      <c r="A801" t="s">
        <v>7508</v>
      </c>
      <c r="B801" t="s">
        <v>7509</v>
      </c>
      <c r="C801" t="s">
        <v>7510</v>
      </c>
      <c r="D801" t="s">
        <v>209</v>
      </c>
      <c r="E801" t="s">
        <v>7511</v>
      </c>
      <c r="F801">
        <v>51.661801400000002</v>
      </c>
      <c r="G801">
        <v>-114.13815</v>
      </c>
      <c r="H801" t="s">
        <v>29</v>
      </c>
    </row>
    <row r="802" spans="1:8" x14ac:dyDescent="0.3">
      <c r="A802" t="s">
        <v>15890</v>
      </c>
      <c r="B802" t="s">
        <v>6388</v>
      </c>
      <c r="C802" t="s">
        <v>6389</v>
      </c>
      <c r="D802" t="s">
        <v>166</v>
      </c>
      <c r="E802" t="s">
        <v>14324</v>
      </c>
      <c r="F802">
        <v>46.094571860000002</v>
      </c>
      <c r="G802">
        <v>-64.748264980000002</v>
      </c>
      <c r="H802" t="s">
        <v>150</v>
      </c>
    </row>
    <row r="803" spans="1:8" x14ac:dyDescent="0.3">
      <c r="A803" t="s">
        <v>9821</v>
      </c>
      <c r="B803" t="s">
        <v>9822</v>
      </c>
      <c r="C803" t="s">
        <v>6389</v>
      </c>
      <c r="D803" t="s">
        <v>166</v>
      </c>
      <c r="E803" t="s">
        <v>6390</v>
      </c>
      <c r="F803">
        <v>46.093854399999998</v>
      </c>
      <c r="G803">
        <v>-64.747612599999997</v>
      </c>
      <c r="H803" t="s">
        <v>13</v>
      </c>
    </row>
    <row r="804" spans="1:8" x14ac:dyDescent="0.3">
      <c r="A804" t="s">
        <v>15422</v>
      </c>
      <c r="B804" t="s">
        <v>15423</v>
      </c>
      <c r="C804" t="s">
        <v>6389</v>
      </c>
      <c r="D804" t="s">
        <v>166</v>
      </c>
      <c r="E804" t="s">
        <v>15919</v>
      </c>
      <c r="F804">
        <v>46.053928300000003</v>
      </c>
      <c r="G804">
        <v>-64.687218939999994</v>
      </c>
      <c r="H804" t="s">
        <v>47</v>
      </c>
    </row>
    <row r="805" spans="1:8" x14ac:dyDescent="0.3">
      <c r="A805" t="s">
        <v>6387</v>
      </c>
      <c r="B805" t="s">
        <v>6388</v>
      </c>
      <c r="C805" t="s">
        <v>6389</v>
      </c>
      <c r="D805" t="s">
        <v>166</v>
      </c>
      <c r="E805" t="s">
        <v>6390</v>
      </c>
      <c r="F805">
        <v>46.094571860000002</v>
      </c>
      <c r="G805">
        <v>-64.748264980000002</v>
      </c>
      <c r="H805" t="s">
        <v>47</v>
      </c>
    </row>
    <row r="806" spans="1:8" x14ac:dyDescent="0.3">
      <c r="A806" t="s">
        <v>14323</v>
      </c>
      <c r="B806" t="s">
        <v>9822</v>
      </c>
      <c r="C806" t="s">
        <v>6389</v>
      </c>
      <c r="D806" t="s">
        <v>166</v>
      </c>
      <c r="E806" t="s">
        <v>14324</v>
      </c>
      <c r="F806">
        <v>46.094909299999998</v>
      </c>
      <c r="G806">
        <v>-64.747144899999995</v>
      </c>
      <c r="H806" t="s">
        <v>47</v>
      </c>
    </row>
    <row r="807" spans="1:8" x14ac:dyDescent="0.3">
      <c r="A807" t="s">
        <v>14381</v>
      </c>
      <c r="B807" t="s">
        <v>14382</v>
      </c>
      <c r="C807" t="s">
        <v>6389</v>
      </c>
      <c r="D807" t="s">
        <v>166</v>
      </c>
      <c r="E807" t="s">
        <v>15919</v>
      </c>
      <c r="F807">
        <v>46.072069499999998</v>
      </c>
      <c r="G807">
        <v>-64.710559470000007</v>
      </c>
      <c r="H807" t="s">
        <v>19</v>
      </c>
    </row>
    <row r="808" spans="1:8" x14ac:dyDescent="0.3">
      <c r="A808" t="s">
        <v>14809</v>
      </c>
      <c r="B808" t="s">
        <v>6388</v>
      </c>
      <c r="C808" t="s">
        <v>6389</v>
      </c>
      <c r="D808" t="s">
        <v>166</v>
      </c>
      <c r="E808" t="s">
        <v>6390</v>
      </c>
      <c r="F808">
        <v>46.100155379999997</v>
      </c>
      <c r="G808">
        <v>-64.738813010000001</v>
      </c>
      <c r="H808" t="s">
        <v>47</v>
      </c>
    </row>
    <row r="809" spans="1:8" x14ac:dyDescent="0.3">
      <c r="A809" t="s">
        <v>445</v>
      </c>
      <c r="B809" t="s">
        <v>446</v>
      </c>
      <c r="C809" t="s">
        <v>447</v>
      </c>
      <c r="D809" t="s">
        <v>66</v>
      </c>
      <c r="E809" t="s">
        <v>448</v>
      </c>
      <c r="F809">
        <v>44.619927959999998</v>
      </c>
      <c r="G809">
        <v>-65.754788540000007</v>
      </c>
      <c r="H809" t="s">
        <v>19</v>
      </c>
    </row>
    <row r="810" spans="1:8" x14ac:dyDescent="0.3">
      <c r="A810" t="s">
        <v>5739</v>
      </c>
      <c r="B810" t="s">
        <v>5740</v>
      </c>
      <c r="C810" t="s">
        <v>447</v>
      </c>
      <c r="D810" t="s">
        <v>66</v>
      </c>
      <c r="E810" t="s">
        <v>448</v>
      </c>
      <c r="F810">
        <v>44.616787000000002</v>
      </c>
      <c r="G810">
        <v>-65.762754000000001</v>
      </c>
      <c r="H810" t="s">
        <v>13</v>
      </c>
    </row>
    <row r="811" spans="1:8" x14ac:dyDescent="0.3">
      <c r="A811" t="s">
        <v>4348</v>
      </c>
      <c r="B811" t="s">
        <v>4349</v>
      </c>
      <c r="C811" t="s">
        <v>447</v>
      </c>
      <c r="D811" t="s">
        <v>66</v>
      </c>
      <c r="E811" t="s">
        <v>4350</v>
      </c>
      <c r="F811">
        <v>44.382531849999999</v>
      </c>
      <c r="G811">
        <v>-66.22000371</v>
      </c>
      <c r="H811" t="s">
        <v>19</v>
      </c>
    </row>
    <row r="812" spans="1:8" x14ac:dyDescent="0.3">
      <c r="A812" t="s">
        <v>10783</v>
      </c>
      <c r="B812" t="s">
        <v>10784</v>
      </c>
      <c r="C812" t="s">
        <v>447</v>
      </c>
      <c r="D812" t="s">
        <v>66</v>
      </c>
      <c r="E812" t="s">
        <v>10785</v>
      </c>
      <c r="F812">
        <v>44.261851999999998</v>
      </c>
      <c r="G812">
        <v>-66.352748000000005</v>
      </c>
      <c r="H812" t="s">
        <v>13</v>
      </c>
    </row>
    <row r="813" spans="1:8" x14ac:dyDescent="0.3">
      <c r="A813" t="s">
        <v>5577</v>
      </c>
      <c r="B813" t="s">
        <v>5578</v>
      </c>
      <c r="C813" t="s">
        <v>447</v>
      </c>
      <c r="D813" t="s">
        <v>66</v>
      </c>
      <c r="E813" t="s">
        <v>5579</v>
      </c>
      <c r="F813">
        <v>44.409002999999998</v>
      </c>
      <c r="G813">
        <v>-65.996229999999997</v>
      </c>
      <c r="H813" t="s">
        <v>13</v>
      </c>
    </row>
    <row r="814" spans="1:8" x14ac:dyDescent="0.3">
      <c r="A814" t="s">
        <v>14339</v>
      </c>
      <c r="B814" t="s">
        <v>14340</v>
      </c>
      <c r="C814" t="s">
        <v>14341</v>
      </c>
      <c r="D814" t="s">
        <v>11</v>
      </c>
      <c r="E814" t="s">
        <v>14342</v>
      </c>
      <c r="F814">
        <v>45.904159999999997</v>
      </c>
      <c r="G814">
        <v>-71.358883000000006</v>
      </c>
      <c r="H814" t="s">
        <v>34</v>
      </c>
    </row>
    <row r="815" spans="1:8" x14ac:dyDescent="0.3">
      <c r="A815" t="s">
        <v>11960</v>
      </c>
      <c r="B815" t="s">
        <v>11961</v>
      </c>
      <c r="C815" t="s">
        <v>11962</v>
      </c>
      <c r="D815" t="s">
        <v>594</v>
      </c>
      <c r="E815" t="s">
        <v>11963</v>
      </c>
      <c r="F815">
        <v>51.723383900000002</v>
      </c>
      <c r="G815">
        <v>-56.4432215</v>
      </c>
      <c r="H815" t="s">
        <v>29</v>
      </c>
    </row>
    <row r="816" spans="1:8" x14ac:dyDescent="0.3">
      <c r="A816" t="s">
        <v>6436</v>
      </c>
      <c r="B816" t="s">
        <v>6437</v>
      </c>
      <c r="C816" t="s">
        <v>6438</v>
      </c>
      <c r="D816" t="s">
        <v>204</v>
      </c>
      <c r="E816" t="s">
        <v>6439</v>
      </c>
      <c r="F816">
        <v>50.663246200000003</v>
      </c>
      <c r="G816">
        <v>-99.960740900000005</v>
      </c>
      <c r="H816" t="s">
        <v>19</v>
      </c>
    </row>
    <row r="817" spans="1:8" x14ac:dyDescent="0.3">
      <c r="A817" t="s">
        <v>10968</v>
      </c>
      <c r="B817" t="s">
        <v>10969</v>
      </c>
      <c r="C817" t="s">
        <v>6438</v>
      </c>
      <c r="D817" t="s">
        <v>204</v>
      </c>
      <c r="E817" t="s">
        <v>6439</v>
      </c>
      <c r="F817">
        <v>50.658215800000001</v>
      </c>
      <c r="G817">
        <v>-99.971541790000003</v>
      </c>
      <c r="H817" t="s">
        <v>29</v>
      </c>
    </row>
    <row r="818" spans="1:8" x14ac:dyDescent="0.3">
      <c r="A818" t="s">
        <v>1068</v>
      </c>
      <c r="B818" t="s">
        <v>1069</v>
      </c>
      <c r="C818" t="s">
        <v>1070</v>
      </c>
      <c r="D818" t="s">
        <v>204</v>
      </c>
      <c r="E818" t="s">
        <v>1071</v>
      </c>
      <c r="F818">
        <v>54.769801000000001</v>
      </c>
      <c r="G818">
        <v>-101.878967</v>
      </c>
      <c r="H818" t="s">
        <v>19</v>
      </c>
    </row>
    <row r="819" spans="1:8" x14ac:dyDescent="0.3">
      <c r="A819" t="s">
        <v>12762</v>
      </c>
      <c r="B819" t="s">
        <v>12763</v>
      </c>
      <c r="C819" t="s">
        <v>12764</v>
      </c>
      <c r="D819" t="s">
        <v>11</v>
      </c>
      <c r="E819" t="s">
        <v>12765</v>
      </c>
      <c r="F819">
        <v>45.066390599999998</v>
      </c>
      <c r="G819">
        <v>-71.769671500000001</v>
      </c>
      <c r="H819" t="s">
        <v>13</v>
      </c>
    </row>
    <row r="820" spans="1:8" x14ac:dyDescent="0.3">
      <c r="A820" t="s">
        <v>12276</v>
      </c>
      <c r="B820" t="s">
        <v>12277</v>
      </c>
      <c r="C820" t="s">
        <v>8866</v>
      </c>
      <c r="D820" t="s">
        <v>166</v>
      </c>
      <c r="E820" t="s">
        <v>12278</v>
      </c>
      <c r="F820">
        <v>46.547891499999999</v>
      </c>
      <c r="G820">
        <v>-66.1491829</v>
      </c>
      <c r="H820" t="s">
        <v>29</v>
      </c>
    </row>
    <row r="821" spans="1:8" x14ac:dyDescent="0.3">
      <c r="A821" t="s">
        <v>8864</v>
      </c>
      <c r="B821" t="s">
        <v>8865</v>
      </c>
      <c r="C821" t="s">
        <v>8866</v>
      </c>
      <c r="D821" t="s">
        <v>166</v>
      </c>
      <c r="E821" t="s">
        <v>8867</v>
      </c>
      <c r="F821">
        <v>46.547891499999999</v>
      </c>
      <c r="G821">
        <v>-66.1491829</v>
      </c>
      <c r="H821" t="s">
        <v>13</v>
      </c>
    </row>
    <row r="822" spans="1:8" x14ac:dyDescent="0.3">
      <c r="A822" t="s">
        <v>10315</v>
      </c>
      <c r="B822" t="s">
        <v>10316</v>
      </c>
      <c r="C822" t="s">
        <v>10317</v>
      </c>
      <c r="D822" t="s">
        <v>75</v>
      </c>
      <c r="E822" t="s">
        <v>10318</v>
      </c>
      <c r="F822">
        <v>51.799304800000002</v>
      </c>
      <c r="G822">
        <v>-108.8367672</v>
      </c>
      <c r="H822" t="s">
        <v>19</v>
      </c>
    </row>
    <row r="823" spans="1:8" x14ac:dyDescent="0.3">
      <c r="A823" t="s">
        <v>14533</v>
      </c>
      <c r="B823" t="s">
        <v>14534</v>
      </c>
      <c r="C823" t="s">
        <v>1110</v>
      </c>
      <c r="D823" t="s">
        <v>11</v>
      </c>
      <c r="E823" t="s">
        <v>14535</v>
      </c>
      <c r="F823">
        <v>48.877073699999997</v>
      </c>
      <c r="G823">
        <v>-72.225368900000007</v>
      </c>
      <c r="H823" t="s">
        <v>13</v>
      </c>
    </row>
    <row r="824" spans="1:8" x14ac:dyDescent="0.3">
      <c r="A824" t="s">
        <v>6567</v>
      </c>
      <c r="B824" t="s">
        <v>6568</v>
      </c>
      <c r="C824" t="s">
        <v>1110</v>
      </c>
      <c r="D824" t="s">
        <v>11</v>
      </c>
      <c r="E824" t="s">
        <v>6569</v>
      </c>
      <c r="F824">
        <v>48.876953</v>
      </c>
      <c r="G824">
        <v>-72.227070999999995</v>
      </c>
      <c r="H824" t="s">
        <v>47</v>
      </c>
    </row>
    <row r="825" spans="1:8" x14ac:dyDescent="0.3">
      <c r="A825" t="s">
        <v>1108</v>
      </c>
      <c r="B825" t="s">
        <v>1109</v>
      </c>
      <c r="C825" t="s">
        <v>1110</v>
      </c>
      <c r="D825" t="s">
        <v>11</v>
      </c>
      <c r="E825" t="s">
        <v>1111</v>
      </c>
      <c r="F825">
        <v>48.891786000000003</v>
      </c>
      <c r="G825">
        <v>-72.203548999999995</v>
      </c>
      <c r="H825" t="s">
        <v>47</v>
      </c>
    </row>
    <row r="826" spans="1:8" x14ac:dyDescent="0.3">
      <c r="A826" t="s">
        <v>4489</v>
      </c>
      <c r="B826" t="s">
        <v>4490</v>
      </c>
      <c r="C826" t="s">
        <v>4491</v>
      </c>
      <c r="D826" t="s">
        <v>11</v>
      </c>
      <c r="E826" t="s">
        <v>4492</v>
      </c>
      <c r="F826">
        <v>45.483769000000002</v>
      </c>
      <c r="G826">
        <v>-73.808023899999995</v>
      </c>
      <c r="H826" t="s">
        <v>13</v>
      </c>
    </row>
    <row r="827" spans="1:8" x14ac:dyDescent="0.3">
      <c r="A827" t="s">
        <v>1770</v>
      </c>
      <c r="B827" t="s">
        <v>1771</v>
      </c>
      <c r="C827" t="s">
        <v>1772</v>
      </c>
      <c r="D827" t="s">
        <v>209</v>
      </c>
      <c r="E827" t="s">
        <v>1773</v>
      </c>
      <c r="F827">
        <v>52.584683099999999</v>
      </c>
      <c r="G827">
        <v>-112.5759626</v>
      </c>
      <c r="H827" t="s">
        <v>19</v>
      </c>
    </row>
    <row r="828" spans="1:8" x14ac:dyDescent="0.3">
      <c r="A828" t="s">
        <v>15105</v>
      </c>
      <c r="B828" t="s">
        <v>13474</v>
      </c>
      <c r="C828" t="s">
        <v>13475</v>
      </c>
      <c r="D828" t="s">
        <v>11</v>
      </c>
      <c r="E828" t="s">
        <v>13476</v>
      </c>
      <c r="F828">
        <v>46.679538600000001</v>
      </c>
      <c r="G828">
        <v>-71.730705700000001</v>
      </c>
      <c r="H828" t="s">
        <v>13</v>
      </c>
    </row>
    <row r="829" spans="1:8" x14ac:dyDescent="0.3">
      <c r="A829" t="s">
        <v>13473</v>
      </c>
      <c r="B829" t="s">
        <v>13474</v>
      </c>
      <c r="C829" t="s">
        <v>13475</v>
      </c>
      <c r="D829" t="s">
        <v>11</v>
      </c>
      <c r="E829" t="s">
        <v>13476</v>
      </c>
      <c r="F829">
        <v>46.679538999999998</v>
      </c>
      <c r="G829">
        <v>-71.730705999999998</v>
      </c>
      <c r="H829" t="s">
        <v>47</v>
      </c>
    </row>
    <row r="830" spans="1:8" x14ac:dyDescent="0.3">
      <c r="A830" t="s">
        <v>9210</v>
      </c>
      <c r="B830" t="s">
        <v>9211</v>
      </c>
      <c r="C830" t="s">
        <v>3407</v>
      </c>
      <c r="D830" t="s">
        <v>166</v>
      </c>
      <c r="E830" t="s">
        <v>9212</v>
      </c>
      <c r="F830">
        <v>45.899081000000002</v>
      </c>
      <c r="G830">
        <v>-64.517222700000005</v>
      </c>
      <c r="H830" t="s">
        <v>13</v>
      </c>
    </row>
    <row r="831" spans="1:8" x14ac:dyDescent="0.3">
      <c r="A831" t="s">
        <v>3405</v>
      </c>
      <c r="B831" t="s">
        <v>3406</v>
      </c>
      <c r="C831" t="s">
        <v>3407</v>
      </c>
      <c r="D831" t="s">
        <v>166</v>
      </c>
      <c r="E831" t="s">
        <v>3408</v>
      </c>
      <c r="F831">
        <v>45.901457430000001</v>
      </c>
      <c r="G831">
        <v>-64.516956500000006</v>
      </c>
      <c r="H831" t="s">
        <v>19</v>
      </c>
    </row>
    <row r="832" spans="1:8" x14ac:dyDescent="0.3">
      <c r="A832" t="s">
        <v>13921</v>
      </c>
      <c r="B832" t="s">
        <v>13922</v>
      </c>
      <c r="C832" t="s">
        <v>3407</v>
      </c>
      <c r="D832" t="s">
        <v>166</v>
      </c>
      <c r="E832" t="s">
        <v>13923</v>
      </c>
      <c r="F832">
        <v>45.901106460000001</v>
      </c>
      <c r="G832">
        <v>-64.516987189999995</v>
      </c>
      <c r="H832" t="s">
        <v>19</v>
      </c>
    </row>
    <row r="833" spans="1:8" x14ac:dyDescent="0.3">
      <c r="A833" t="s">
        <v>7072</v>
      </c>
      <c r="B833" t="s">
        <v>7073</v>
      </c>
      <c r="C833" t="s">
        <v>7074</v>
      </c>
      <c r="D833" t="s">
        <v>23</v>
      </c>
      <c r="E833" t="s">
        <v>7075</v>
      </c>
      <c r="F833">
        <v>48.792638099999998</v>
      </c>
      <c r="G833">
        <v>-88.561764600000004</v>
      </c>
      <c r="H833" t="s">
        <v>13</v>
      </c>
    </row>
    <row r="834" spans="1:8" x14ac:dyDescent="0.3">
      <c r="A834" t="s">
        <v>10408</v>
      </c>
      <c r="B834" t="s">
        <v>10409</v>
      </c>
      <c r="C834" t="s">
        <v>2231</v>
      </c>
      <c r="D834" t="s">
        <v>11</v>
      </c>
      <c r="E834" t="s">
        <v>7840</v>
      </c>
      <c r="F834">
        <v>45.439244199999997</v>
      </c>
      <c r="G834">
        <v>-73.756270799999996</v>
      </c>
      <c r="H834" t="s">
        <v>13</v>
      </c>
    </row>
    <row r="835" spans="1:8" x14ac:dyDescent="0.3">
      <c r="A835" t="s">
        <v>2229</v>
      </c>
      <c r="B835" t="s">
        <v>2230</v>
      </c>
      <c r="C835" t="s">
        <v>2231</v>
      </c>
      <c r="D835" t="s">
        <v>11</v>
      </c>
      <c r="E835" t="s">
        <v>2232</v>
      </c>
      <c r="F835">
        <v>45.440255000000001</v>
      </c>
      <c r="G835">
        <v>-73.766766000000004</v>
      </c>
      <c r="H835" t="s">
        <v>19</v>
      </c>
    </row>
    <row r="836" spans="1:8" x14ac:dyDescent="0.3">
      <c r="A836" t="s">
        <v>7838</v>
      </c>
      <c r="B836" t="s">
        <v>7839</v>
      </c>
      <c r="C836" t="s">
        <v>2231</v>
      </c>
      <c r="D836" t="s">
        <v>11</v>
      </c>
      <c r="E836" t="s">
        <v>7840</v>
      </c>
      <c r="F836">
        <v>45.439050600000002</v>
      </c>
      <c r="G836">
        <v>-73.756121399999998</v>
      </c>
      <c r="H836" t="s">
        <v>39</v>
      </c>
    </row>
    <row r="837" spans="1:8" x14ac:dyDescent="0.3">
      <c r="A837" t="s">
        <v>14711</v>
      </c>
      <c r="B837" t="s">
        <v>14712</v>
      </c>
      <c r="C837" t="s">
        <v>14713</v>
      </c>
      <c r="D837" t="s">
        <v>11</v>
      </c>
      <c r="E837" t="s">
        <v>14714</v>
      </c>
      <c r="F837">
        <v>46.467974900000002</v>
      </c>
      <c r="G837">
        <v>-71.5302449</v>
      </c>
      <c r="H837" t="s">
        <v>13</v>
      </c>
    </row>
    <row r="838" spans="1:8" x14ac:dyDescent="0.3">
      <c r="A838" t="s">
        <v>10399</v>
      </c>
      <c r="B838" t="s">
        <v>10400</v>
      </c>
      <c r="C838" t="s">
        <v>10401</v>
      </c>
      <c r="D838" t="s">
        <v>23</v>
      </c>
      <c r="E838" t="s">
        <v>10402</v>
      </c>
      <c r="F838">
        <v>44.4730068</v>
      </c>
      <c r="G838">
        <v>-78.238273500000005</v>
      </c>
      <c r="H838" t="s">
        <v>13</v>
      </c>
    </row>
    <row r="839" spans="1:8" x14ac:dyDescent="0.3">
      <c r="A839" t="s">
        <v>10552</v>
      </c>
      <c r="B839" t="s">
        <v>10553</v>
      </c>
      <c r="C839" t="s">
        <v>10554</v>
      </c>
      <c r="D839" t="s">
        <v>209</v>
      </c>
      <c r="E839" t="s">
        <v>10555</v>
      </c>
      <c r="F839">
        <v>53.215545499999998</v>
      </c>
      <c r="G839">
        <v>-114.98221100000001</v>
      </c>
      <c r="H839" t="s">
        <v>29</v>
      </c>
    </row>
    <row r="840" spans="1:8" x14ac:dyDescent="0.3">
      <c r="A840" t="s">
        <v>11717</v>
      </c>
      <c r="B840" t="s">
        <v>11718</v>
      </c>
      <c r="C840" t="s">
        <v>9798</v>
      </c>
      <c r="D840" t="s">
        <v>209</v>
      </c>
      <c r="E840" t="s">
        <v>11719</v>
      </c>
      <c r="F840">
        <v>51.338498100000002</v>
      </c>
      <c r="G840">
        <v>-112.49497820000001</v>
      </c>
      <c r="H840" t="s">
        <v>19</v>
      </c>
    </row>
    <row r="841" spans="1:8" x14ac:dyDescent="0.3">
      <c r="A841" t="s">
        <v>15428</v>
      </c>
      <c r="B841" t="s">
        <v>15429</v>
      </c>
      <c r="C841" t="s">
        <v>9798</v>
      </c>
      <c r="D841" t="s">
        <v>209</v>
      </c>
      <c r="E841" t="s">
        <v>11719</v>
      </c>
      <c r="F841">
        <v>51.329545899999999</v>
      </c>
      <c r="G841">
        <v>-112.48134279999999</v>
      </c>
      <c r="H841" t="s">
        <v>29</v>
      </c>
    </row>
    <row r="842" spans="1:8" x14ac:dyDescent="0.3">
      <c r="A842" t="s">
        <v>14747</v>
      </c>
      <c r="B842" t="s">
        <v>14748</v>
      </c>
      <c r="C842" t="s">
        <v>9798</v>
      </c>
      <c r="D842" t="s">
        <v>209</v>
      </c>
      <c r="E842" t="s">
        <v>14749</v>
      </c>
      <c r="F842">
        <v>51.470414900000002</v>
      </c>
      <c r="G842">
        <v>-112.7295043</v>
      </c>
      <c r="H842" t="s">
        <v>19</v>
      </c>
    </row>
    <row r="843" spans="1:8" x14ac:dyDescent="0.3">
      <c r="A843" t="s">
        <v>9796</v>
      </c>
      <c r="B843" t="s">
        <v>9797</v>
      </c>
      <c r="C843" t="s">
        <v>9798</v>
      </c>
      <c r="D843" t="s">
        <v>209</v>
      </c>
      <c r="E843" t="s">
        <v>9799</v>
      </c>
      <c r="F843">
        <v>51.418038000000003</v>
      </c>
      <c r="G843">
        <v>-112.6311771</v>
      </c>
      <c r="H843" t="s">
        <v>13</v>
      </c>
    </row>
    <row r="844" spans="1:8" x14ac:dyDescent="0.3">
      <c r="A844" t="s">
        <v>11420</v>
      </c>
      <c r="B844" t="s">
        <v>11421</v>
      </c>
      <c r="C844" t="s">
        <v>1751</v>
      </c>
      <c r="D844" t="s">
        <v>11</v>
      </c>
      <c r="E844" t="s">
        <v>11422</v>
      </c>
      <c r="F844">
        <v>45.881228100000001</v>
      </c>
      <c r="G844">
        <v>-72.484666599999997</v>
      </c>
      <c r="H844" t="s">
        <v>13</v>
      </c>
    </row>
    <row r="845" spans="1:8" x14ac:dyDescent="0.3">
      <c r="A845" t="s">
        <v>1749</v>
      </c>
      <c r="B845" t="s">
        <v>1750</v>
      </c>
      <c r="C845" t="s">
        <v>1751</v>
      </c>
      <c r="D845" t="s">
        <v>11</v>
      </c>
      <c r="E845" t="s">
        <v>1752</v>
      </c>
      <c r="F845">
        <v>45.883699</v>
      </c>
      <c r="G845">
        <v>-72.492339999999999</v>
      </c>
      <c r="H845" t="s">
        <v>47</v>
      </c>
    </row>
    <row r="846" spans="1:8" x14ac:dyDescent="0.3">
      <c r="A846" t="s">
        <v>10884</v>
      </c>
      <c r="B846" t="s">
        <v>10885</v>
      </c>
      <c r="C846" t="s">
        <v>1751</v>
      </c>
      <c r="D846" t="s">
        <v>11</v>
      </c>
      <c r="E846" t="s">
        <v>10886</v>
      </c>
      <c r="F846">
        <v>45.877319479999997</v>
      </c>
      <c r="G846">
        <v>-72.500430600000001</v>
      </c>
      <c r="H846" t="s">
        <v>39</v>
      </c>
    </row>
    <row r="847" spans="1:8" x14ac:dyDescent="0.3">
      <c r="A847" t="s">
        <v>15145</v>
      </c>
      <c r="B847" t="s">
        <v>15146</v>
      </c>
      <c r="C847" t="s">
        <v>1751</v>
      </c>
      <c r="D847" t="s">
        <v>11</v>
      </c>
      <c r="E847" t="s">
        <v>15147</v>
      </c>
      <c r="F847">
        <v>45.890988999999998</v>
      </c>
      <c r="G847">
        <v>-72.496737999999993</v>
      </c>
      <c r="H847" t="s">
        <v>39</v>
      </c>
    </row>
    <row r="848" spans="1:8" x14ac:dyDescent="0.3">
      <c r="A848" t="s">
        <v>11295</v>
      </c>
      <c r="B848" t="s">
        <v>10885</v>
      </c>
      <c r="C848" t="s">
        <v>1751</v>
      </c>
      <c r="D848" t="s">
        <v>11</v>
      </c>
      <c r="E848" t="s">
        <v>10886</v>
      </c>
      <c r="F848">
        <v>45.877426499999999</v>
      </c>
      <c r="G848">
        <v>-72.499218799999994</v>
      </c>
      <c r="H848" t="s">
        <v>34</v>
      </c>
    </row>
    <row r="849" spans="1:8" x14ac:dyDescent="0.3">
      <c r="A849" t="s">
        <v>15255</v>
      </c>
      <c r="B849" t="s">
        <v>15256</v>
      </c>
      <c r="C849" t="s">
        <v>1751</v>
      </c>
      <c r="D849" t="s">
        <v>11</v>
      </c>
      <c r="E849" t="s">
        <v>15257</v>
      </c>
      <c r="F849">
        <v>45.884338999999997</v>
      </c>
      <c r="G849">
        <v>-72.488761999999994</v>
      </c>
      <c r="H849" t="s">
        <v>19</v>
      </c>
    </row>
    <row r="850" spans="1:8" x14ac:dyDescent="0.3">
      <c r="A850" t="s">
        <v>11270</v>
      </c>
      <c r="B850" t="s">
        <v>11271</v>
      </c>
      <c r="C850" t="s">
        <v>1751</v>
      </c>
      <c r="D850" t="s">
        <v>11</v>
      </c>
      <c r="E850" t="s">
        <v>11272</v>
      </c>
      <c r="F850">
        <v>45.879885600000001</v>
      </c>
      <c r="G850">
        <v>-72.480483199999995</v>
      </c>
      <c r="H850" t="s">
        <v>19</v>
      </c>
    </row>
    <row r="851" spans="1:8" x14ac:dyDescent="0.3">
      <c r="A851" t="s">
        <v>59</v>
      </c>
      <c r="B851" t="s">
        <v>60</v>
      </c>
      <c r="C851" t="s">
        <v>61</v>
      </c>
      <c r="D851" t="s">
        <v>23</v>
      </c>
      <c r="E851" t="s">
        <v>62</v>
      </c>
      <c r="F851">
        <v>49.778782</v>
      </c>
      <c r="G851">
        <v>-92.836322800000005</v>
      </c>
      <c r="H851" t="s">
        <v>19</v>
      </c>
    </row>
    <row r="852" spans="1:8" x14ac:dyDescent="0.3">
      <c r="A852" t="s">
        <v>1971</v>
      </c>
      <c r="B852" t="s">
        <v>1972</v>
      </c>
      <c r="C852" t="s">
        <v>1973</v>
      </c>
      <c r="D852" t="s">
        <v>209</v>
      </c>
      <c r="E852" t="s">
        <v>1974</v>
      </c>
      <c r="F852">
        <v>50.730191900000001</v>
      </c>
      <c r="G852">
        <v>-111.90201020000001</v>
      </c>
      <c r="H852" t="s">
        <v>13</v>
      </c>
    </row>
    <row r="853" spans="1:8" x14ac:dyDescent="0.3">
      <c r="A853" t="s">
        <v>3207</v>
      </c>
      <c r="B853" t="s">
        <v>6045</v>
      </c>
      <c r="C853" t="s">
        <v>6046</v>
      </c>
      <c r="D853" t="s">
        <v>17</v>
      </c>
      <c r="E853" t="s">
        <v>3210</v>
      </c>
      <c r="F853">
        <v>50.018212599999998</v>
      </c>
      <c r="G853">
        <v>-119.40172029999999</v>
      </c>
      <c r="H853" t="s">
        <v>13</v>
      </c>
    </row>
    <row r="854" spans="1:8" x14ac:dyDescent="0.3">
      <c r="A854" t="s">
        <v>3868</v>
      </c>
      <c r="B854" t="s">
        <v>3869</v>
      </c>
      <c r="C854" t="s">
        <v>3870</v>
      </c>
      <c r="D854" t="s">
        <v>11</v>
      </c>
      <c r="E854" t="s">
        <v>3871</v>
      </c>
      <c r="F854">
        <v>45.632990200000002</v>
      </c>
      <c r="G854">
        <v>-71.590331599999999</v>
      </c>
      <c r="H854" t="s">
        <v>13</v>
      </c>
    </row>
    <row r="855" spans="1:8" x14ac:dyDescent="0.3">
      <c r="A855" t="s">
        <v>10970</v>
      </c>
      <c r="B855" t="s">
        <v>10971</v>
      </c>
      <c r="C855" t="s">
        <v>3870</v>
      </c>
      <c r="D855" t="s">
        <v>11</v>
      </c>
      <c r="E855" t="s">
        <v>3871</v>
      </c>
      <c r="F855">
        <v>45.634656</v>
      </c>
      <c r="G855">
        <v>-71.591586000000007</v>
      </c>
      <c r="H855" t="s">
        <v>39</v>
      </c>
    </row>
    <row r="856" spans="1:8" x14ac:dyDescent="0.3">
      <c r="A856" t="s">
        <v>12352</v>
      </c>
      <c r="B856" t="s">
        <v>12353</v>
      </c>
      <c r="C856" t="s">
        <v>12354</v>
      </c>
      <c r="D856" t="s">
        <v>11</v>
      </c>
      <c r="E856" t="s">
        <v>12355</v>
      </c>
      <c r="F856">
        <v>47.289133999999997</v>
      </c>
      <c r="G856">
        <v>-79.459586000000002</v>
      </c>
      <c r="H856" t="s">
        <v>29</v>
      </c>
    </row>
    <row r="857" spans="1:8" x14ac:dyDescent="0.3">
      <c r="A857" t="s">
        <v>12362</v>
      </c>
      <c r="B857" t="s">
        <v>12363</v>
      </c>
      <c r="C857" t="s">
        <v>9645</v>
      </c>
      <c r="D857" t="s">
        <v>11</v>
      </c>
      <c r="E857" t="s">
        <v>9646</v>
      </c>
      <c r="F857">
        <v>45.137118100000002</v>
      </c>
      <c r="G857">
        <v>-72.800958800000004</v>
      </c>
      <c r="H857" t="s">
        <v>13</v>
      </c>
    </row>
    <row r="858" spans="1:8" x14ac:dyDescent="0.3">
      <c r="A858" t="s">
        <v>9643</v>
      </c>
      <c r="B858" t="s">
        <v>9644</v>
      </c>
      <c r="C858" t="s">
        <v>9645</v>
      </c>
      <c r="D858" t="s">
        <v>11</v>
      </c>
      <c r="E858" t="s">
        <v>9646</v>
      </c>
      <c r="F858">
        <v>45.129195000000003</v>
      </c>
      <c r="G858">
        <v>-72.806984</v>
      </c>
      <c r="H858" t="s">
        <v>19</v>
      </c>
    </row>
    <row r="859" spans="1:8" x14ac:dyDescent="0.3">
      <c r="A859" t="s">
        <v>8174</v>
      </c>
      <c r="B859" t="s">
        <v>8175</v>
      </c>
      <c r="C859" t="s">
        <v>8176</v>
      </c>
      <c r="D859" t="s">
        <v>11</v>
      </c>
      <c r="E859" t="s">
        <v>8177</v>
      </c>
      <c r="F859">
        <v>48.828417299999998</v>
      </c>
      <c r="G859">
        <v>-79.355018799999996</v>
      </c>
      <c r="H859" t="s">
        <v>13</v>
      </c>
    </row>
    <row r="860" spans="1:8" x14ac:dyDescent="0.3">
      <c r="A860" t="s">
        <v>15023</v>
      </c>
      <c r="B860" t="s">
        <v>15024</v>
      </c>
      <c r="C860" t="s">
        <v>15025</v>
      </c>
      <c r="D860" t="s">
        <v>11</v>
      </c>
      <c r="E860" t="s">
        <v>3884</v>
      </c>
      <c r="F860">
        <v>45.659882000000003</v>
      </c>
      <c r="G860">
        <v>-72.33914</v>
      </c>
      <c r="H860" t="s">
        <v>39</v>
      </c>
    </row>
    <row r="861" spans="1:8" x14ac:dyDescent="0.3">
      <c r="A861" t="s">
        <v>9057</v>
      </c>
      <c r="B861" t="s">
        <v>9058</v>
      </c>
      <c r="C861" t="s">
        <v>9059</v>
      </c>
      <c r="D861" t="s">
        <v>23</v>
      </c>
      <c r="E861" t="s">
        <v>9060</v>
      </c>
      <c r="F861">
        <v>45.055408</v>
      </c>
      <c r="G861">
        <v>-78.520970000000005</v>
      </c>
      <c r="H861" t="s">
        <v>19</v>
      </c>
    </row>
    <row r="862" spans="1:8" x14ac:dyDescent="0.3">
      <c r="A862" t="s">
        <v>15091</v>
      </c>
      <c r="B862" t="s">
        <v>15092</v>
      </c>
      <c r="C862" t="s">
        <v>9059</v>
      </c>
      <c r="D862" t="s">
        <v>23</v>
      </c>
      <c r="E862" t="s">
        <v>9060</v>
      </c>
      <c r="F862">
        <v>45.046512800000002</v>
      </c>
      <c r="G862">
        <v>-78.511104619999998</v>
      </c>
      <c r="H862" t="s">
        <v>39</v>
      </c>
    </row>
    <row r="863" spans="1:8" x14ac:dyDescent="0.3">
      <c r="A863" t="s">
        <v>13947</v>
      </c>
      <c r="B863" t="s">
        <v>13948</v>
      </c>
      <c r="C863" t="s">
        <v>13949</v>
      </c>
      <c r="D863" t="s">
        <v>23</v>
      </c>
      <c r="E863" t="s">
        <v>13950</v>
      </c>
      <c r="F863">
        <v>50.642260299999997</v>
      </c>
      <c r="G863">
        <v>-93.241601239999994</v>
      </c>
      <c r="H863" t="s">
        <v>19</v>
      </c>
    </row>
    <row r="864" spans="1:8" x14ac:dyDescent="0.3">
      <c r="A864" t="s">
        <v>8015</v>
      </c>
      <c r="B864" t="s">
        <v>8016</v>
      </c>
      <c r="C864" t="s">
        <v>8017</v>
      </c>
      <c r="D864" t="s">
        <v>23</v>
      </c>
      <c r="E864" t="s">
        <v>8018</v>
      </c>
      <c r="F864">
        <v>44.101266850000002</v>
      </c>
      <c r="G864">
        <v>-79.441883340000004</v>
      </c>
      <c r="H864" t="s">
        <v>19</v>
      </c>
    </row>
    <row r="865" spans="1:8" x14ac:dyDescent="0.3">
      <c r="A865" t="s">
        <v>15151</v>
      </c>
      <c r="B865" t="s">
        <v>15152</v>
      </c>
      <c r="C865" t="s">
        <v>497</v>
      </c>
      <c r="D865" t="s">
        <v>66</v>
      </c>
      <c r="E865" t="s">
        <v>15153</v>
      </c>
      <c r="F865">
        <v>44.977823999999998</v>
      </c>
      <c r="G865">
        <v>-63.510283000000001</v>
      </c>
      <c r="H865" t="s">
        <v>13</v>
      </c>
    </row>
    <row r="866" spans="1:8" x14ac:dyDescent="0.3">
      <c r="A866" t="s">
        <v>495</v>
      </c>
      <c r="B866" t="s">
        <v>496</v>
      </c>
      <c r="C866" t="s">
        <v>497</v>
      </c>
      <c r="D866" t="s">
        <v>66</v>
      </c>
      <c r="E866" t="s">
        <v>498</v>
      </c>
      <c r="F866">
        <v>44.940665269999997</v>
      </c>
      <c r="G866">
        <v>-63.535609819999998</v>
      </c>
      <c r="H866" t="s">
        <v>19</v>
      </c>
    </row>
    <row r="867" spans="1:8" x14ac:dyDescent="0.3">
      <c r="A867" t="s">
        <v>11064</v>
      </c>
      <c r="B867" t="s">
        <v>11065</v>
      </c>
      <c r="C867" t="s">
        <v>497</v>
      </c>
      <c r="D867" t="s">
        <v>66</v>
      </c>
      <c r="E867" t="s">
        <v>10842</v>
      </c>
      <c r="F867">
        <v>45.322908839999997</v>
      </c>
      <c r="G867">
        <v>-63.526618450000001</v>
      </c>
      <c r="H867" t="s">
        <v>39</v>
      </c>
    </row>
    <row r="868" spans="1:8" x14ac:dyDescent="0.3">
      <c r="A868" t="s">
        <v>10840</v>
      </c>
      <c r="B868" t="s">
        <v>10841</v>
      </c>
      <c r="C868" t="s">
        <v>497</v>
      </c>
      <c r="D868" t="s">
        <v>66</v>
      </c>
      <c r="E868" t="s">
        <v>10842</v>
      </c>
      <c r="F868">
        <v>45.323405059999999</v>
      </c>
      <c r="G868">
        <v>-63.502860519999999</v>
      </c>
      <c r="H868" t="s">
        <v>19</v>
      </c>
    </row>
    <row r="869" spans="1:8" x14ac:dyDescent="0.3">
      <c r="A869" t="s">
        <v>10544</v>
      </c>
      <c r="B869" t="s">
        <v>10545</v>
      </c>
      <c r="C869" t="s">
        <v>497</v>
      </c>
      <c r="D869" t="s">
        <v>66</v>
      </c>
      <c r="E869" t="s">
        <v>4887</v>
      </c>
      <c r="F869">
        <v>44.888171999999997</v>
      </c>
      <c r="G869">
        <v>-63.824902999999999</v>
      </c>
      <c r="H869" t="s">
        <v>13</v>
      </c>
    </row>
    <row r="870" spans="1:8" x14ac:dyDescent="0.3">
      <c r="A870" t="s">
        <v>4885</v>
      </c>
      <c r="B870" t="s">
        <v>4886</v>
      </c>
      <c r="C870" t="s">
        <v>497</v>
      </c>
      <c r="D870" t="s">
        <v>66</v>
      </c>
      <c r="E870" t="s">
        <v>4887</v>
      </c>
      <c r="F870">
        <v>44.895705</v>
      </c>
      <c r="G870">
        <v>-63.833789500000002</v>
      </c>
      <c r="H870" t="s">
        <v>19</v>
      </c>
    </row>
    <row r="871" spans="1:8" x14ac:dyDescent="0.3">
      <c r="A871" t="s">
        <v>4728</v>
      </c>
      <c r="B871" t="s">
        <v>4729</v>
      </c>
      <c r="C871" t="s">
        <v>4730</v>
      </c>
      <c r="D871" t="s">
        <v>11</v>
      </c>
      <c r="E871" t="s">
        <v>1341</v>
      </c>
      <c r="F871">
        <v>45.075783800000004</v>
      </c>
      <c r="G871">
        <v>-71.503071300000002</v>
      </c>
      <c r="H871" t="s">
        <v>13</v>
      </c>
    </row>
    <row r="872" spans="1:8" x14ac:dyDescent="0.3">
      <c r="A872" t="s">
        <v>6297</v>
      </c>
      <c r="B872" t="s">
        <v>6298</v>
      </c>
      <c r="C872" t="s">
        <v>6299</v>
      </c>
      <c r="D872" t="s">
        <v>17</v>
      </c>
      <c r="E872" t="s">
        <v>6300</v>
      </c>
      <c r="F872">
        <v>49.613191</v>
      </c>
      <c r="G872">
        <v>-115.6335267</v>
      </c>
      <c r="H872" t="s">
        <v>29</v>
      </c>
    </row>
    <row r="873" spans="1:8" x14ac:dyDescent="0.3">
      <c r="A873" t="s">
        <v>11874</v>
      </c>
      <c r="B873" t="s">
        <v>11875</v>
      </c>
      <c r="C873" t="s">
        <v>4191</v>
      </c>
      <c r="D873" t="s">
        <v>23</v>
      </c>
      <c r="E873" t="s">
        <v>15919</v>
      </c>
      <c r="F873">
        <v>43.203633740000001</v>
      </c>
      <c r="G873">
        <v>-80.706262940000002</v>
      </c>
      <c r="H873" t="s">
        <v>13</v>
      </c>
    </row>
    <row r="874" spans="1:8" x14ac:dyDescent="0.3">
      <c r="A874" t="s">
        <v>4189</v>
      </c>
      <c r="B874" t="s">
        <v>4190</v>
      </c>
      <c r="C874" t="s">
        <v>4191</v>
      </c>
      <c r="D874" t="s">
        <v>23</v>
      </c>
      <c r="E874" t="s">
        <v>15919</v>
      </c>
      <c r="F874">
        <v>43.320163690000001</v>
      </c>
      <c r="G874">
        <v>-80.835659329999999</v>
      </c>
      <c r="H874" t="s">
        <v>13</v>
      </c>
    </row>
    <row r="875" spans="1:8" x14ac:dyDescent="0.3">
      <c r="A875" t="s">
        <v>5718</v>
      </c>
      <c r="B875" t="s">
        <v>5719</v>
      </c>
      <c r="C875" t="s">
        <v>5720</v>
      </c>
      <c r="D875" t="s">
        <v>75</v>
      </c>
      <c r="E875" t="s">
        <v>5721</v>
      </c>
      <c r="F875">
        <v>49.522481900000002</v>
      </c>
      <c r="G875">
        <v>-108.8272092</v>
      </c>
      <c r="H875" t="s">
        <v>19</v>
      </c>
    </row>
    <row r="876" spans="1:8" x14ac:dyDescent="0.3">
      <c r="A876" t="s">
        <v>13394</v>
      </c>
      <c r="B876" t="s">
        <v>13395</v>
      </c>
      <c r="C876" t="s">
        <v>13396</v>
      </c>
      <c r="D876" t="s">
        <v>11</v>
      </c>
      <c r="E876" t="s">
        <v>13397</v>
      </c>
      <c r="F876">
        <v>45.301485100000001</v>
      </c>
      <c r="G876">
        <v>-72.3160405</v>
      </c>
      <c r="H876" t="s">
        <v>13</v>
      </c>
    </row>
    <row r="877" spans="1:8" x14ac:dyDescent="0.3">
      <c r="A877" t="s">
        <v>4446</v>
      </c>
      <c r="B877" t="s">
        <v>4447</v>
      </c>
      <c r="C877" t="s">
        <v>4448</v>
      </c>
      <c r="D877" t="s">
        <v>594</v>
      </c>
      <c r="E877" t="s">
        <v>4449</v>
      </c>
      <c r="F877">
        <v>48.653638299999997</v>
      </c>
      <c r="G877">
        <v>-53.754585570000003</v>
      </c>
      <c r="H877" t="s">
        <v>150</v>
      </c>
    </row>
    <row r="878" spans="1:8" x14ac:dyDescent="0.3">
      <c r="A878" t="s">
        <v>12193</v>
      </c>
      <c r="B878" t="s">
        <v>12194</v>
      </c>
      <c r="C878" t="s">
        <v>12195</v>
      </c>
      <c r="D878" t="s">
        <v>209</v>
      </c>
      <c r="E878" t="s">
        <v>12196</v>
      </c>
      <c r="F878">
        <v>52.359966</v>
      </c>
      <c r="G878">
        <v>-114.365199</v>
      </c>
      <c r="H878" t="s">
        <v>13</v>
      </c>
    </row>
    <row r="879" spans="1:8" x14ac:dyDescent="0.3">
      <c r="A879" t="s">
        <v>9492</v>
      </c>
      <c r="B879" t="s">
        <v>9493</v>
      </c>
      <c r="C879" t="s">
        <v>271</v>
      </c>
      <c r="D879" t="s">
        <v>209</v>
      </c>
      <c r="E879" t="s">
        <v>9494</v>
      </c>
      <c r="F879">
        <v>53.570450899999997</v>
      </c>
      <c r="G879">
        <v>-113.3915179</v>
      </c>
      <c r="H879" t="s">
        <v>13</v>
      </c>
    </row>
    <row r="880" spans="1:8" x14ac:dyDescent="0.3">
      <c r="A880" t="s">
        <v>1182</v>
      </c>
      <c r="B880" t="s">
        <v>1183</v>
      </c>
      <c r="C880" t="s">
        <v>271</v>
      </c>
      <c r="D880" t="s">
        <v>209</v>
      </c>
      <c r="E880" t="s">
        <v>15919</v>
      </c>
      <c r="F880">
        <v>53.541368650000003</v>
      </c>
      <c r="G880">
        <v>-113.5330197</v>
      </c>
      <c r="H880" t="s">
        <v>39</v>
      </c>
    </row>
    <row r="881" spans="1:8" x14ac:dyDescent="0.3">
      <c r="A881" t="s">
        <v>13517</v>
      </c>
      <c r="B881" t="s">
        <v>13518</v>
      </c>
      <c r="C881" t="s">
        <v>271</v>
      </c>
      <c r="D881" t="s">
        <v>209</v>
      </c>
      <c r="E881" t="s">
        <v>13519</v>
      </c>
      <c r="F881">
        <v>53.565715449999999</v>
      </c>
      <c r="G881">
        <v>-113.5171718</v>
      </c>
      <c r="H881" t="s">
        <v>19</v>
      </c>
    </row>
    <row r="882" spans="1:8" x14ac:dyDescent="0.3">
      <c r="A882" t="s">
        <v>6131</v>
      </c>
      <c r="B882" t="s">
        <v>6132</v>
      </c>
      <c r="C882" t="s">
        <v>271</v>
      </c>
      <c r="D882" t="s">
        <v>209</v>
      </c>
      <c r="E882" t="s">
        <v>15919</v>
      </c>
      <c r="F882">
        <v>53.543172310000003</v>
      </c>
      <c r="G882">
        <v>-113.4905765</v>
      </c>
      <c r="H882" t="s">
        <v>34</v>
      </c>
    </row>
    <row r="883" spans="1:8" x14ac:dyDescent="0.3">
      <c r="A883" t="s">
        <v>15365</v>
      </c>
      <c r="B883" t="s">
        <v>15366</v>
      </c>
      <c r="C883" t="s">
        <v>271</v>
      </c>
      <c r="D883" t="s">
        <v>209</v>
      </c>
      <c r="E883" t="s">
        <v>15367</v>
      </c>
      <c r="F883">
        <v>53.535411000000003</v>
      </c>
      <c r="G883">
        <v>-113.50799600000001</v>
      </c>
      <c r="H883" t="s">
        <v>19</v>
      </c>
    </row>
    <row r="884" spans="1:8" x14ac:dyDescent="0.3">
      <c r="A884" t="s">
        <v>9303</v>
      </c>
      <c r="B884" t="s">
        <v>9304</v>
      </c>
      <c r="C884" t="s">
        <v>271</v>
      </c>
      <c r="D884" t="s">
        <v>209</v>
      </c>
      <c r="E884" t="s">
        <v>9305</v>
      </c>
      <c r="F884">
        <v>53.702113799999999</v>
      </c>
      <c r="G884">
        <v>-113.38237599999999</v>
      </c>
      <c r="H884" t="s">
        <v>19</v>
      </c>
    </row>
    <row r="885" spans="1:8" x14ac:dyDescent="0.3">
      <c r="A885" t="s">
        <v>9861</v>
      </c>
      <c r="B885" t="s">
        <v>9862</v>
      </c>
      <c r="C885" t="s">
        <v>271</v>
      </c>
      <c r="D885" t="s">
        <v>209</v>
      </c>
      <c r="E885" t="s">
        <v>15919</v>
      </c>
      <c r="F885">
        <v>53.545231479999998</v>
      </c>
      <c r="G885">
        <v>-113.4908988</v>
      </c>
      <c r="H885" t="s">
        <v>39</v>
      </c>
    </row>
    <row r="886" spans="1:8" x14ac:dyDescent="0.3">
      <c r="A886" t="s">
        <v>2901</v>
      </c>
      <c r="B886" t="s">
        <v>2902</v>
      </c>
      <c r="C886" t="s">
        <v>271</v>
      </c>
      <c r="D886" t="s">
        <v>209</v>
      </c>
      <c r="E886" t="s">
        <v>15919</v>
      </c>
      <c r="F886">
        <v>53.570419229999999</v>
      </c>
      <c r="G886">
        <v>-113.4804517</v>
      </c>
      <c r="H886" t="s">
        <v>34</v>
      </c>
    </row>
    <row r="887" spans="1:8" x14ac:dyDescent="0.3">
      <c r="A887" t="s">
        <v>13710</v>
      </c>
      <c r="B887" t="s">
        <v>13711</v>
      </c>
      <c r="C887" t="s">
        <v>271</v>
      </c>
      <c r="D887" t="s">
        <v>209</v>
      </c>
      <c r="E887" t="s">
        <v>15919</v>
      </c>
      <c r="F887">
        <v>53.551345230000003</v>
      </c>
      <c r="G887">
        <v>-113.5154816</v>
      </c>
      <c r="H887" t="s">
        <v>34</v>
      </c>
    </row>
    <row r="888" spans="1:8" x14ac:dyDescent="0.3">
      <c r="A888" t="s">
        <v>8153</v>
      </c>
      <c r="B888" t="s">
        <v>8154</v>
      </c>
      <c r="C888" t="s">
        <v>271</v>
      </c>
      <c r="D888" t="s">
        <v>209</v>
      </c>
      <c r="E888" t="s">
        <v>15919</v>
      </c>
      <c r="F888">
        <v>53.546723669999999</v>
      </c>
      <c r="G888">
        <v>-113.5351636</v>
      </c>
      <c r="H888" t="s">
        <v>39</v>
      </c>
    </row>
    <row r="889" spans="1:8" x14ac:dyDescent="0.3">
      <c r="A889" t="s">
        <v>3616</v>
      </c>
      <c r="B889" t="s">
        <v>3617</v>
      </c>
      <c r="C889" t="s">
        <v>271</v>
      </c>
      <c r="D889" t="s">
        <v>209</v>
      </c>
      <c r="E889" t="s">
        <v>15919</v>
      </c>
      <c r="F889">
        <v>53.569812110000001</v>
      </c>
      <c r="G889">
        <v>-113.5360577</v>
      </c>
      <c r="H889" t="s">
        <v>39</v>
      </c>
    </row>
    <row r="890" spans="1:8" x14ac:dyDescent="0.3">
      <c r="A890" t="s">
        <v>4378</v>
      </c>
      <c r="B890" t="s">
        <v>4379</v>
      </c>
      <c r="C890" t="s">
        <v>271</v>
      </c>
      <c r="D890" t="s">
        <v>209</v>
      </c>
      <c r="E890" t="s">
        <v>4380</v>
      </c>
      <c r="F890">
        <v>53.495000269999998</v>
      </c>
      <c r="G890">
        <v>-113.4996077</v>
      </c>
      <c r="H890" t="s">
        <v>13</v>
      </c>
    </row>
    <row r="891" spans="1:8" x14ac:dyDescent="0.3">
      <c r="A891" t="s">
        <v>14858</v>
      </c>
      <c r="B891" t="s">
        <v>14859</v>
      </c>
      <c r="C891" t="s">
        <v>271</v>
      </c>
      <c r="D891" t="s">
        <v>209</v>
      </c>
      <c r="E891" t="s">
        <v>15919</v>
      </c>
      <c r="F891">
        <v>53.522066189999997</v>
      </c>
      <c r="G891">
        <v>-113.4974344</v>
      </c>
      <c r="H891" t="s">
        <v>19</v>
      </c>
    </row>
    <row r="892" spans="1:8" x14ac:dyDescent="0.3">
      <c r="A892" t="s">
        <v>5993</v>
      </c>
      <c r="B892" t="s">
        <v>5994</v>
      </c>
      <c r="C892" t="s">
        <v>271</v>
      </c>
      <c r="D892" t="s">
        <v>209</v>
      </c>
      <c r="E892" t="s">
        <v>5995</v>
      </c>
      <c r="F892">
        <v>53.590515000000003</v>
      </c>
      <c r="G892">
        <v>-113.54236899999999</v>
      </c>
      <c r="H892" t="s">
        <v>13</v>
      </c>
    </row>
    <row r="893" spans="1:8" x14ac:dyDescent="0.3">
      <c r="A893" t="s">
        <v>11756</v>
      </c>
      <c r="B893" t="s">
        <v>11757</v>
      </c>
      <c r="C893" t="s">
        <v>271</v>
      </c>
      <c r="D893" t="s">
        <v>209</v>
      </c>
      <c r="E893" t="s">
        <v>11758</v>
      </c>
      <c r="F893">
        <v>53.478354029999998</v>
      </c>
      <c r="G893">
        <v>-113.46185850000001</v>
      </c>
      <c r="H893" t="s">
        <v>19</v>
      </c>
    </row>
    <row r="894" spans="1:8" x14ac:dyDescent="0.3">
      <c r="A894" t="s">
        <v>2171</v>
      </c>
      <c r="B894" t="s">
        <v>12472</v>
      </c>
      <c r="C894" t="s">
        <v>271</v>
      </c>
      <c r="D894" t="s">
        <v>209</v>
      </c>
      <c r="E894" t="s">
        <v>12473</v>
      </c>
      <c r="F894">
        <v>53.5378963</v>
      </c>
      <c r="G894">
        <v>-113.41992689999999</v>
      </c>
      <c r="H894" t="s">
        <v>13</v>
      </c>
    </row>
    <row r="895" spans="1:8" x14ac:dyDescent="0.3">
      <c r="A895" t="s">
        <v>2549</v>
      </c>
      <c r="B895" t="s">
        <v>2550</v>
      </c>
      <c r="C895" t="s">
        <v>271</v>
      </c>
      <c r="D895" t="s">
        <v>209</v>
      </c>
      <c r="E895" t="s">
        <v>2551</v>
      </c>
      <c r="F895">
        <v>53.615735600000001</v>
      </c>
      <c r="G895">
        <v>-113.5166333</v>
      </c>
      <c r="H895" t="s">
        <v>13</v>
      </c>
    </row>
    <row r="896" spans="1:8" x14ac:dyDescent="0.3">
      <c r="A896" t="s">
        <v>9935</v>
      </c>
      <c r="B896" t="s">
        <v>9936</v>
      </c>
      <c r="C896" t="s">
        <v>271</v>
      </c>
      <c r="D896" t="s">
        <v>209</v>
      </c>
      <c r="E896" t="s">
        <v>15919</v>
      </c>
      <c r="F896">
        <v>53.518169479999997</v>
      </c>
      <c r="G896">
        <v>-113.4982043</v>
      </c>
      <c r="H896" t="s">
        <v>34</v>
      </c>
    </row>
    <row r="897" spans="1:8" x14ac:dyDescent="0.3">
      <c r="A897" t="s">
        <v>4997</v>
      </c>
      <c r="B897" t="s">
        <v>4998</v>
      </c>
      <c r="C897" t="s">
        <v>271</v>
      </c>
      <c r="D897" t="s">
        <v>209</v>
      </c>
      <c r="E897" t="s">
        <v>15919</v>
      </c>
      <c r="F897">
        <v>53.590358770000002</v>
      </c>
      <c r="G897">
        <v>-113.4328883</v>
      </c>
      <c r="H897" t="s">
        <v>34</v>
      </c>
    </row>
    <row r="898" spans="1:8" x14ac:dyDescent="0.3">
      <c r="A898" t="s">
        <v>11711</v>
      </c>
      <c r="B898" t="s">
        <v>11712</v>
      </c>
      <c r="C898" t="s">
        <v>271</v>
      </c>
      <c r="D898" t="s">
        <v>209</v>
      </c>
      <c r="E898" t="s">
        <v>15919</v>
      </c>
      <c r="F898">
        <v>53.488072010000003</v>
      </c>
      <c r="G898">
        <v>-113.47858069999999</v>
      </c>
      <c r="H898" t="s">
        <v>19</v>
      </c>
    </row>
    <row r="899" spans="1:8" x14ac:dyDescent="0.3">
      <c r="A899" t="s">
        <v>12036</v>
      </c>
      <c r="B899" t="s">
        <v>12037</v>
      </c>
      <c r="C899" t="s">
        <v>271</v>
      </c>
      <c r="D899" t="s">
        <v>209</v>
      </c>
      <c r="E899" t="s">
        <v>15919</v>
      </c>
      <c r="F899">
        <v>53.54347688</v>
      </c>
      <c r="G899">
        <v>-113.4861525</v>
      </c>
      <c r="H899" t="s">
        <v>34</v>
      </c>
    </row>
    <row r="900" spans="1:8" x14ac:dyDescent="0.3">
      <c r="A900" t="s">
        <v>11354</v>
      </c>
      <c r="B900" t="s">
        <v>11355</v>
      </c>
      <c r="C900" t="s">
        <v>271</v>
      </c>
      <c r="D900" t="s">
        <v>209</v>
      </c>
      <c r="E900" t="s">
        <v>3688</v>
      </c>
      <c r="F900">
        <v>53.553075380000003</v>
      </c>
      <c r="G900">
        <v>-113.5009469</v>
      </c>
      <c r="H900" t="s">
        <v>13</v>
      </c>
    </row>
    <row r="901" spans="1:8" x14ac:dyDescent="0.3">
      <c r="A901" t="s">
        <v>15159</v>
      </c>
      <c r="B901" t="s">
        <v>15160</v>
      </c>
      <c r="C901" t="s">
        <v>271</v>
      </c>
      <c r="D901" t="s">
        <v>209</v>
      </c>
      <c r="E901" t="s">
        <v>15161</v>
      </c>
      <c r="F901">
        <v>53.601301999999997</v>
      </c>
      <c r="G901">
        <v>-113.401769</v>
      </c>
      <c r="H901" t="s">
        <v>13</v>
      </c>
    </row>
    <row r="902" spans="1:8" x14ac:dyDescent="0.3">
      <c r="A902" t="s">
        <v>5934</v>
      </c>
      <c r="B902" t="s">
        <v>5935</v>
      </c>
      <c r="C902" t="s">
        <v>271</v>
      </c>
      <c r="D902" t="s">
        <v>209</v>
      </c>
      <c r="E902" t="s">
        <v>5936</v>
      </c>
      <c r="F902">
        <v>53.542598120000001</v>
      </c>
      <c r="G902">
        <v>-113.4733256</v>
      </c>
      <c r="H902" t="s">
        <v>19</v>
      </c>
    </row>
    <row r="903" spans="1:8" x14ac:dyDescent="0.3">
      <c r="A903" t="s">
        <v>2300</v>
      </c>
      <c r="B903" t="s">
        <v>2301</v>
      </c>
      <c r="C903" t="s">
        <v>271</v>
      </c>
      <c r="D903" t="s">
        <v>209</v>
      </c>
      <c r="E903" t="s">
        <v>15919</v>
      </c>
      <c r="F903">
        <v>53.546723669999999</v>
      </c>
      <c r="G903">
        <v>-113.5351636</v>
      </c>
      <c r="H903" t="s">
        <v>39</v>
      </c>
    </row>
    <row r="904" spans="1:8" x14ac:dyDescent="0.3">
      <c r="A904" t="s">
        <v>15426</v>
      </c>
      <c r="B904" t="s">
        <v>15427</v>
      </c>
      <c r="C904" t="s">
        <v>271</v>
      </c>
      <c r="D904" t="s">
        <v>209</v>
      </c>
      <c r="E904" t="s">
        <v>15919</v>
      </c>
      <c r="F904">
        <v>53.52068517</v>
      </c>
      <c r="G904">
        <v>-113.6227683</v>
      </c>
      <c r="H904" t="s">
        <v>39</v>
      </c>
    </row>
    <row r="905" spans="1:8" x14ac:dyDescent="0.3">
      <c r="A905" t="s">
        <v>11868</v>
      </c>
      <c r="B905" t="s">
        <v>11869</v>
      </c>
      <c r="C905" t="s">
        <v>271</v>
      </c>
      <c r="D905" t="s">
        <v>209</v>
      </c>
      <c r="E905" t="s">
        <v>15919</v>
      </c>
      <c r="F905">
        <v>53.520506599999997</v>
      </c>
      <c r="G905">
        <v>-113.6231317</v>
      </c>
      <c r="H905" t="s">
        <v>39</v>
      </c>
    </row>
    <row r="906" spans="1:8" x14ac:dyDescent="0.3">
      <c r="A906" t="s">
        <v>2790</v>
      </c>
      <c r="B906" t="s">
        <v>2791</v>
      </c>
      <c r="C906" t="s">
        <v>271</v>
      </c>
      <c r="D906" t="s">
        <v>209</v>
      </c>
      <c r="E906" t="s">
        <v>15919</v>
      </c>
      <c r="F906">
        <v>53.531385399999998</v>
      </c>
      <c r="G906">
        <v>-113.4705227</v>
      </c>
      <c r="H906" t="s">
        <v>47</v>
      </c>
    </row>
    <row r="907" spans="1:8" x14ac:dyDescent="0.3">
      <c r="A907" t="s">
        <v>9690</v>
      </c>
      <c r="B907" t="s">
        <v>9691</v>
      </c>
      <c r="C907" t="s">
        <v>271</v>
      </c>
      <c r="D907" t="s">
        <v>209</v>
      </c>
      <c r="E907" t="s">
        <v>15919</v>
      </c>
      <c r="F907">
        <v>53.534155269999999</v>
      </c>
      <c r="G907">
        <v>-113.49597900000001</v>
      </c>
      <c r="H907" t="s">
        <v>47</v>
      </c>
    </row>
    <row r="908" spans="1:8" x14ac:dyDescent="0.3">
      <c r="A908" t="s">
        <v>12746</v>
      </c>
      <c r="B908" t="s">
        <v>12747</v>
      </c>
      <c r="C908" t="s">
        <v>271</v>
      </c>
      <c r="D908" t="s">
        <v>209</v>
      </c>
      <c r="E908" t="s">
        <v>12748</v>
      </c>
      <c r="F908">
        <v>53.541583549999999</v>
      </c>
      <c r="G908">
        <v>-113.4927405</v>
      </c>
      <c r="H908" t="s">
        <v>29</v>
      </c>
    </row>
    <row r="909" spans="1:8" x14ac:dyDescent="0.3">
      <c r="A909" t="s">
        <v>14014</v>
      </c>
      <c r="B909" t="s">
        <v>14015</v>
      </c>
      <c r="C909" t="s">
        <v>271</v>
      </c>
      <c r="D909" t="s">
        <v>209</v>
      </c>
      <c r="E909" t="s">
        <v>15919</v>
      </c>
      <c r="F909">
        <v>53.540958070000002</v>
      </c>
      <c r="G909">
        <v>-113.49820630000001</v>
      </c>
      <c r="H909" t="s">
        <v>19</v>
      </c>
    </row>
    <row r="910" spans="1:8" x14ac:dyDescent="0.3">
      <c r="A910" t="s">
        <v>14704</v>
      </c>
      <c r="B910" t="s">
        <v>14705</v>
      </c>
      <c r="C910" t="s">
        <v>271</v>
      </c>
      <c r="D910" t="s">
        <v>209</v>
      </c>
      <c r="E910" t="s">
        <v>14706</v>
      </c>
      <c r="F910">
        <v>53.541193999999997</v>
      </c>
      <c r="G910">
        <v>-113.496835</v>
      </c>
      <c r="H910" t="s">
        <v>13</v>
      </c>
    </row>
    <row r="911" spans="1:8" x14ac:dyDescent="0.3">
      <c r="A911" t="s">
        <v>14420</v>
      </c>
      <c r="B911" t="s">
        <v>14421</v>
      </c>
      <c r="C911" t="s">
        <v>271</v>
      </c>
      <c r="D911" t="s">
        <v>209</v>
      </c>
      <c r="E911" t="s">
        <v>15919</v>
      </c>
      <c r="F911">
        <v>53.554032280000001</v>
      </c>
      <c r="G911">
        <v>-113.4938415</v>
      </c>
      <c r="H911" t="s">
        <v>34</v>
      </c>
    </row>
    <row r="912" spans="1:8" x14ac:dyDescent="0.3">
      <c r="A912" t="s">
        <v>6382</v>
      </c>
      <c r="B912" t="s">
        <v>6383</v>
      </c>
      <c r="C912" t="s">
        <v>271</v>
      </c>
      <c r="D912" t="s">
        <v>209</v>
      </c>
      <c r="E912" t="s">
        <v>15919</v>
      </c>
      <c r="F912">
        <v>53.540600900000001</v>
      </c>
      <c r="G912">
        <v>-113.49024540000001</v>
      </c>
      <c r="H912" t="s">
        <v>47</v>
      </c>
    </row>
    <row r="913" spans="1:8" x14ac:dyDescent="0.3">
      <c r="A913" t="s">
        <v>15168</v>
      </c>
      <c r="B913" t="s">
        <v>15169</v>
      </c>
      <c r="C913" t="s">
        <v>271</v>
      </c>
      <c r="D913" t="s">
        <v>209</v>
      </c>
      <c r="E913" t="s">
        <v>15170</v>
      </c>
      <c r="F913">
        <v>53.501389500000002</v>
      </c>
      <c r="G913">
        <v>-113.5806189</v>
      </c>
      <c r="H913" t="s">
        <v>29</v>
      </c>
    </row>
    <row r="914" spans="1:8" x14ac:dyDescent="0.3">
      <c r="A914" t="s">
        <v>9933</v>
      </c>
      <c r="B914" t="s">
        <v>9934</v>
      </c>
      <c r="C914" t="s">
        <v>271</v>
      </c>
      <c r="D914" t="s">
        <v>209</v>
      </c>
      <c r="E914" t="s">
        <v>15919</v>
      </c>
      <c r="F914">
        <v>53.54347688</v>
      </c>
      <c r="G914">
        <v>-113.4861525</v>
      </c>
      <c r="H914" t="s">
        <v>34</v>
      </c>
    </row>
    <row r="915" spans="1:8" x14ac:dyDescent="0.3">
      <c r="A915" t="s">
        <v>3211</v>
      </c>
      <c r="B915" t="s">
        <v>3212</v>
      </c>
      <c r="C915" t="s">
        <v>271</v>
      </c>
      <c r="D915" t="s">
        <v>209</v>
      </c>
      <c r="E915" t="s">
        <v>15919</v>
      </c>
      <c r="F915">
        <v>53.518169479999997</v>
      </c>
      <c r="G915">
        <v>-113.4982043</v>
      </c>
      <c r="H915" t="s">
        <v>34</v>
      </c>
    </row>
    <row r="916" spans="1:8" x14ac:dyDescent="0.3">
      <c r="A916" t="s">
        <v>7070</v>
      </c>
      <c r="B916" t="s">
        <v>7071</v>
      </c>
      <c r="C916" t="s">
        <v>271</v>
      </c>
      <c r="D916" t="s">
        <v>209</v>
      </c>
      <c r="E916" t="s">
        <v>15919</v>
      </c>
      <c r="F916">
        <v>53.541253079999997</v>
      </c>
      <c r="G916">
        <v>-113.5333378</v>
      </c>
      <c r="H916" t="s">
        <v>39</v>
      </c>
    </row>
    <row r="917" spans="1:8" x14ac:dyDescent="0.3">
      <c r="A917" t="s">
        <v>12431</v>
      </c>
      <c r="B917" t="s">
        <v>12432</v>
      </c>
      <c r="C917" t="s">
        <v>271</v>
      </c>
      <c r="D917" t="s">
        <v>209</v>
      </c>
      <c r="E917" t="s">
        <v>15919</v>
      </c>
      <c r="F917">
        <v>53.521669189999997</v>
      </c>
      <c r="G917">
        <v>-113.5122315</v>
      </c>
      <c r="H917" t="s">
        <v>34</v>
      </c>
    </row>
    <row r="918" spans="1:8" x14ac:dyDescent="0.3">
      <c r="A918" t="s">
        <v>9474</v>
      </c>
      <c r="B918" t="s">
        <v>9475</v>
      </c>
      <c r="C918" t="s">
        <v>271</v>
      </c>
      <c r="D918" t="s">
        <v>209</v>
      </c>
      <c r="E918" t="s">
        <v>15919</v>
      </c>
      <c r="F918">
        <v>53.547647869999999</v>
      </c>
      <c r="G918">
        <v>-113.5211517</v>
      </c>
      <c r="H918" t="s">
        <v>29</v>
      </c>
    </row>
    <row r="919" spans="1:8" x14ac:dyDescent="0.3">
      <c r="A919" t="s">
        <v>10178</v>
      </c>
      <c r="B919" t="s">
        <v>10179</v>
      </c>
      <c r="C919" t="s">
        <v>271</v>
      </c>
      <c r="D919" t="s">
        <v>209</v>
      </c>
      <c r="E919" t="s">
        <v>15919</v>
      </c>
      <c r="F919">
        <v>53.603035220000002</v>
      </c>
      <c r="G919">
        <v>-113.4555163</v>
      </c>
      <c r="H919" t="s">
        <v>29</v>
      </c>
    </row>
    <row r="920" spans="1:8" x14ac:dyDescent="0.3">
      <c r="A920" t="s">
        <v>3696</v>
      </c>
      <c r="B920" t="s">
        <v>3697</v>
      </c>
      <c r="C920" t="s">
        <v>271</v>
      </c>
      <c r="D920" t="s">
        <v>209</v>
      </c>
      <c r="E920" t="s">
        <v>3698</v>
      </c>
      <c r="F920">
        <v>53.40748</v>
      </c>
      <c r="G920">
        <v>-113.537569</v>
      </c>
      <c r="H920" t="s">
        <v>13</v>
      </c>
    </row>
    <row r="921" spans="1:8" x14ac:dyDescent="0.3">
      <c r="A921" t="s">
        <v>1209</v>
      </c>
      <c r="B921" t="s">
        <v>1210</v>
      </c>
      <c r="C921" t="s">
        <v>271</v>
      </c>
      <c r="D921" t="s">
        <v>209</v>
      </c>
      <c r="E921" t="s">
        <v>1211</v>
      </c>
      <c r="F921">
        <v>53.57058</v>
      </c>
      <c r="G921">
        <v>-113.44504999999999</v>
      </c>
      <c r="H921" t="s">
        <v>13</v>
      </c>
    </row>
    <row r="922" spans="1:8" x14ac:dyDescent="0.3">
      <c r="A922" t="s">
        <v>10809</v>
      </c>
      <c r="B922" t="s">
        <v>10810</v>
      </c>
      <c r="C922" t="s">
        <v>271</v>
      </c>
      <c r="D922" t="s">
        <v>209</v>
      </c>
      <c r="E922" t="s">
        <v>15919</v>
      </c>
      <c r="F922">
        <v>53.525148510000001</v>
      </c>
      <c r="G922">
        <v>-113.5215563</v>
      </c>
      <c r="H922" t="s">
        <v>34</v>
      </c>
    </row>
    <row r="923" spans="1:8" x14ac:dyDescent="0.3">
      <c r="A923" t="s">
        <v>14981</v>
      </c>
      <c r="B923" t="s">
        <v>14982</v>
      </c>
      <c r="C923" t="s">
        <v>271</v>
      </c>
      <c r="D923" t="s">
        <v>209</v>
      </c>
      <c r="E923" t="s">
        <v>14983</v>
      </c>
      <c r="F923">
        <v>53.5235044</v>
      </c>
      <c r="G923">
        <v>-113.4593749</v>
      </c>
      <c r="H923" t="s">
        <v>13</v>
      </c>
    </row>
    <row r="924" spans="1:8" x14ac:dyDescent="0.3">
      <c r="A924" t="s">
        <v>12265</v>
      </c>
      <c r="B924" t="s">
        <v>12266</v>
      </c>
      <c r="C924" t="s">
        <v>271</v>
      </c>
      <c r="D924" t="s">
        <v>209</v>
      </c>
      <c r="E924" t="s">
        <v>15919</v>
      </c>
      <c r="F924">
        <v>53.559786979999998</v>
      </c>
      <c r="G924">
        <v>-113.5656278</v>
      </c>
      <c r="H924" t="s">
        <v>34</v>
      </c>
    </row>
    <row r="925" spans="1:8" x14ac:dyDescent="0.3">
      <c r="A925" t="s">
        <v>4165</v>
      </c>
      <c r="B925" t="s">
        <v>4166</v>
      </c>
      <c r="C925" t="s">
        <v>271</v>
      </c>
      <c r="D925" t="s">
        <v>209</v>
      </c>
      <c r="E925" t="s">
        <v>15919</v>
      </c>
      <c r="F925">
        <v>53.538790140000003</v>
      </c>
      <c r="G925">
        <v>-113.60278580000001</v>
      </c>
      <c r="H925" t="s">
        <v>39</v>
      </c>
    </row>
    <row r="926" spans="1:8" x14ac:dyDescent="0.3">
      <c r="A926" t="s">
        <v>11177</v>
      </c>
      <c r="B926" t="s">
        <v>11178</v>
      </c>
      <c r="C926" t="s">
        <v>271</v>
      </c>
      <c r="D926" t="s">
        <v>209</v>
      </c>
      <c r="E926" t="s">
        <v>11179</v>
      </c>
      <c r="F926">
        <v>53.5232259</v>
      </c>
      <c r="G926">
        <v>-113.59039970000001</v>
      </c>
      <c r="H926" t="s">
        <v>13</v>
      </c>
    </row>
    <row r="927" spans="1:8" x14ac:dyDescent="0.3">
      <c r="A927" t="s">
        <v>6096</v>
      </c>
      <c r="B927" t="s">
        <v>6097</v>
      </c>
      <c r="C927" t="s">
        <v>271</v>
      </c>
      <c r="D927" t="s">
        <v>209</v>
      </c>
      <c r="E927" t="s">
        <v>15919</v>
      </c>
      <c r="F927">
        <v>53.541210820000003</v>
      </c>
      <c r="G927">
        <v>-113.58787340000001</v>
      </c>
      <c r="H927" t="s">
        <v>34</v>
      </c>
    </row>
    <row r="928" spans="1:8" x14ac:dyDescent="0.3">
      <c r="A928" t="s">
        <v>4957</v>
      </c>
      <c r="B928" t="s">
        <v>4958</v>
      </c>
      <c r="C928" t="s">
        <v>271</v>
      </c>
      <c r="D928" t="s">
        <v>209</v>
      </c>
      <c r="E928" t="s">
        <v>15919</v>
      </c>
      <c r="F928">
        <v>53.526260520000001</v>
      </c>
      <c r="G928">
        <v>-113.5033717</v>
      </c>
      <c r="H928" t="s">
        <v>19</v>
      </c>
    </row>
    <row r="929" spans="1:8" x14ac:dyDescent="0.3">
      <c r="A929" t="s">
        <v>7046</v>
      </c>
      <c r="B929" t="s">
        <v>7047</v>
      </c>
      <c r="C929" t="s">
        <v>271</v>
      </c>
      <c r="D929" t="s">
        <v>209</v>
      </c>
      <c r="E929" t="s">
        <v>15919</v>
      </c>
      <c r="F929">
        <v>53.570457509999997</v>
      </c>
      <c r="G929">
        <v>-113.46467560000001</v>
      </c>
      <c r="H929" t="s">
        <v>39</v>
      </c>
    </row>
    <row r="930" spans="1:8" x14ac:dyDescent="0.3">
      <c r="A930" t="s">
        <v>269</v>
      </c>
      <c r="B930" t="s">
        <v>270</v>
      </c>
      <c r="C930" t="s">
        <v>271</v>
      </c>
      <c r="D930" t="s">
        <v>209</v>
      </c>
      <c r="E930" t="s">
        <v>15919</v>
      </c>
      <c r="F930">
        <v>53.512326809999998</v>
      </c>
      <c r="G930">
        <v>-113.4586697</v>
      </c>
      <c r="H930" t="s">
        <v>39</v>
      </c>
    </row>
    <row r="931" spans="1:8" x14ac:dyDescent="0.3">
      <c r="A931" t="s">
        <v>8928</v>
      </c>
      <c r="B931" t="s">
        <v>8929</v>
      </c>
      <c r="C931" t="s">
        <v>271</v>
      </c>
      <c r="D931" t="s">
        <v>209</v>
      </c>
      <c r="E931" t="s">
        <v>15919</v>
      </c>
      <c r="F931">
        <v>53.494831040000001</v>
      </c>
      <c r="G931">
        <v>-113.4978168</v>
      </c>
      <c r="H931" t="s">
        <v>39</v>
      </c>
    </row>
    <row r="932" spans="1:8" x14ac:dyDescent="0.3">
      <c r="A932" t="s">
        <v>13216</v>
      </c>
      <c r="B932" t="s">
        <v>13217</v>
      </c>
      <c r="C932" t="s">
        <v>271</v>
      </c>
      <c r="D932" t="s">
        <v>209</v>
      </c>
      <c r="E932" t="s">
        <v>15919</v>
      </c>
      <c r="F932">
        <v>53.52268265</v>
      </c>
      <c r="G932">
        <v>-113.46754</v>
      </c>
      <c r="H932" t="s">
        <v>34</v>
      </c>
    </row>
    <row r="933" spans="1:8" x14ac:dyDescent="0.3">
      <c r="A933" t="s">
        <v>7536</v>
      </c>
      <c r="B933" t="s">
        <v>7537</v>
      </c>
      <c r="C933" t="s">
        <v>271</v>
      </c>
      <c r="D933" t="s">
        <v>209</v>
      </c>
      <c r="E933" t="s">
        <v>15919</v>
      </c>
      <c r="F933">
        <v>53.548530079999999</v>
      </c>
      <c r="G933">
        <v>-113.50825620000001</v>
      </c>
      <c r="H933" t="s">
        <v>39</v>
      </c>
    </row>
    <row r="934" spans="1:8" x14ac:dyDescent="0.3">
      <c r="A934" t="s">
        <v>15248</v>
      </c>
      <c r="B934" t="s">
        <v>15249</v>
      </c>
      <c r="C934" t="s">
        <v>271</v>
      </c>
      <c r="D934" t="s">
        <v>209</v>
      </c>
      <c r="E934" t="s">
        <v>15250</v>
      </c>
      <c r="F934">
        <v>53.54395272</v>
      </c>
      <c r="G934">
        <v>-113.5030654</v>
      </c>
      <c r="H934" t="s">
        <v>39</v>
      </c>
    </row>
    <row r="935" spans="1:8" x14ac:dyDescent="0.3">
      <c r="A935" t="s">
        <v>3918</v>
      </c>
      <c r="B935" t="s">
        <v>3919</v>
      </c>
      <c r="C935" t="s">
        <v>271</v>
      </c>
      <c r="D935" t="s">
        <v>209</v>
      </c>
      <c r="E935" t="s">
        <v>15919</v>
      </c>
      <c r="F935">
        <v>53.540975439999997</v>
      </c>
      <c r="G935">
        <v>-113.5045271</v>
      </c>
      <c r="H935" t="s">
        <v>39</v>
      </c>
    </row>
    <row r="936" spans="1:8" x14ac:dyDescent="0.3">
      <c r="A936" t="s">
        <v>8367</v>
      </c>
      <c r="B936" t="s">
        <v>8368</v>
      </c>
      <c r="C936" t="s">
        <v>271</v>
      </c>
      <c r="D936" t="s">
        <v>209</v>
      </c>
      <c r="E936" t="s">
        <v>8369</v>
      </c>
      <c r="F936">
        <v>53.581295400000002</v>
      </c>
      <c r="G936">
        <v>-113.5572659</v>
      </c>
      <c r="H936" t="s">
        <v>13</v>
      </c>
    </row>
    <row r="937" spans="1:8" x14ac:dyDescent="0.3">
      <c r="A937" t="s">
        <v>8969</v>
      </c>
      <c r="B937" t="s">
        <v>8970</v>
      </c>
      <c r="C937" t="s">
        <v>271</v>
      </c>
      <c r="D937" t="s">
        <v>209</v>
      </c>
      <c r="E937" t="s">
        <v>8971</v>
      </c>
      <c r="F937">
        <v>53.577722199999997</v>
      </c>
      <c r="G937">
        <v>-113.5055706</v>
      </c>
      <c r="H937" t="s">
        <v>150</v>
      </c>
    </row>
    <row r="938" spans="1:8" x14ac:dyDescent="0.3">
      <c r="A938" t="s">
        <v>11233</v>
      </c>
      <c r="B938" t="s">
        <v>11234</v>
      </c>
      <c r="C938" t="s">
        <v>271</v>
      </c>
      <c r="D938" t="s">
        <v>209</v>
      </c>
      <c r="E938" t="s">
        <v>11235</v>
      </c>
      <c r="F938">
        <v>53.503770500000002</v>
      </c>
      <c r="G938">
        <v>-113.62607420000001</v>
      </c>
      <c r="H938" t="s">
        <v>13</v>
      </c>
    </row>
    <row r="939" spans="1:8" x14ac:dyDescent="0.3">
      <c r="A939" t="s">
        <v>9288</v>
      </c>
      <c r="B939" t="s">
        <v>9289</v>
      </c>
      <c r="C939" t="s">
        <v>271</v>
      </c>
      <c r="D939" t="s">
        <v>209</v>
      </c>
      <c r="E939" t="s">
        <v>9290</v>
      </c>
      <c r="F939">
        <v>53.603431999999998</v>
      </c>
      <c r="G939">
        <v>-113.445778</v>
      </c>
      <c r="H939" t="s">
        <v>13</v>
      </c>
    </row>
    <row r="940" spans="1:8" x14ac:dyDescent="0.3">
      <c r="A940" t="s">
        <v>3686</v>
      </c>
      <c r="B940" t="s">
        <v>3687</v>
      </c>
      <c r="C940" t="s">
        <v>271</v>
      </c>
      <c r="D940" t="s">
        <v>209</v>
      </c>
      <c r="E940" t="s">
        <v>3688</v>
      </c>
      <c r="F940">
        <v>53.547021800000003</v>
      </c>
      <c r="G940">
        <v>-113.4913987</v>
      </c>
      <c r="H940" t="s">
        <v>19</v>
      </c>
    </row>
    <row r="941" spans="1:8" x14ac:dyDescent="0.3">
      <c r="A941" t="s">
        <v>14805</v>
      </c>
      <c r="B941" t="s">
        <v>14806</v>
      </c>
      <c r="C941" t="s">
        <v>271</v>
      </c>
      <c r="D941" t="s">
        <v>209</v>
      </c>
      <c r="E941" t="s">
        <v>14807</v>
      </c>
      <c r="F941">
        <v>53.627940000000002</v>
      </c>
      <c r="G941">
        <v>-113.41127899999999</v>
      </c>
      <c r="H941" t="s">
        <v>13</v>
      </c>
    </row>
    <row r="942" spans="1:8" x14ac:dyDescent="0.3">
      <c r="A942" t="s">
        <v>14192</v>
      </c>
      <c r="B942" t="s">
        <v>14193</v>
      </c>
      <c r="C942" t="s">
        <v>271</v>
      </c>
      <c r="D942" t="s">
        <v>209</v>
      </c>
      <c r="E942" t="s">
        <v>15919</v>
      </c>
      <c r="F942">
        <v>53.520374609999998</v>
      </c>
      <c r="G942">
        <v>-113.5209768</v>
      </c>
      <c r="H942" t="s">
        <v>39</v>
      </c>
    </row>
    <row r="943" spans="1:8" x14ac:dyDescent="0.3">
      <c r="A943" t="s">
        <v>15809</v>
      </c>
      <c r="B943" t="s">
        <v>15810</v>
      </c>
      <c r="C943" t="s">
        <v>271</v>
      </c>
      <c r="D943" t="s">
        <v>209</v>
      </c>
      <c r="E943" t="s">
        <v>15811</v>
      </c>
      <c r="F943">
        <v>53.457501999999998</v>
      </c>
      <c r="G943">
        <v>-113.370389</v>
      </c>
      <c r="H943" t="s">
        <v>13</v>
      </c>
    </row>
    <row r="944" spans="1:8" x14ac:dyDescent="0.3">
      <c r="A944" t="s">
        <v>11722</v>
      </c>
      <c r="B944" t="s">
        <v>11723</v>
      </c>
      <c r="C944" t="s">
        <v>271</v>
      </c>
      <c r="D944" t="s">
        <v>209</v>
      </c>
      <c r="E944" t="s">
        <v>11724</v>
      </c>
      <c r="F944">
        <v>53.455444700000001</v>
      </c>
      <c r="G944">
        <v>-113.43437969999999</v>
      </c>
      <c r="H944" t="s">
        <v>13</v>
      </c>
    </row>
    <row r="945" spans="1:8" x14ac:dyDescent="0.3">
      <c r="A945" t="s">
        <v>8992</v>
      </c>
      <c r="B945" t="s">
        <v>8993</v>
      </c>
      <c r="C945" t="s">
        <v>271</v>
      </c>
      <c r="D945" t="s">
        <v>209</v>
      </c>
      <c r="E945" t="s">
        <v>8994</v>
      </c>
      <c r="F945">
        <v>53.535212350000002</v>
      </c>
      <c r="G945">
        <v>-113.4772856</v>
      </c>
      <c r="H945" t="s">
        <v>19</v>
      </c>
    </row>
    <row r="946" spans="1:8" x14ac:dyDescent="0.3">
      <c r="A946" t="s">
        <v>12295</v>
      </c>
      <c r="B946" t="s">
        <v>10663</v>
      </c>
      <c r="C946" t="s">
        <v>271</v>
      </c>
      <c r="D946" t="s">
        <v>209</v>
      </c>
      <c r="E946" t="s">
        <v>15919</v>
      </c>
      <c r="F946">
        <v>53.564024519999997</v>
      </c>
      <c r="G946">
        <v>-113.49379759999999</v>
      </c>
      <c r="H946" t="s">
        <v>34</v>
      </c>
    </row>
    <row r="947" spans="1:8" x14ac:dyDescent="0.3">
      <c r="A947" t="s">
        <v>4071</v>
      </c>
      <c r="B947" t="s">
        <v>4072</v>
      </c>
      <c r="C947" t="s">
        <v>271</v>
      </c>
      <c r="D947" t="s">
        <v>209</v>
      </c>
      <c r="E947" t="s">
        <v>15919</v>
      </c>
      <c r="F947">
        <v>53.540840580000001</v>
      </c>
      <c r="G947">
        <v>-113.51326330000001</v>
      </c>
      <c r="H947" t="s">
        <v>39</v>
      </c>
    </row>
    <row r="948" spans="1:8" x14ac:dyDescent="0.3">
      <c r="A948" t="s">
        <v>7411</v>
      </c>
      <c r="B948" t="s">
        <v>7412</v>
      </c>
      <c r="C948" t="s">
        <v>271</v>
      </c>
      <c r="D948" t="s">
        <v>209</v>
      </c>
      <c r="E948" t="s">
        <v>15919</v>
      </c>
      <c r="F948">
        <v>53.518435699999998</v>
      </c>
      <c r="G948">
        <v>-113.49740199999999</v>
      </c>
      <c r="H948" t="s">
        <v>34</v>
      </c>
    </row>
    <row r="949" spans="1:8" x14ac:dyDescent="0.3">
      <c r="A949" t="s">
        <v>2929</v>
      </c>
      <c r="B949" t="s">
        <v>2930</v>
      </c>
      <c r="C949" t="s">
        <v>271</v>
      </c>
      <c r="D949" t="s">
        <v>209</v>
      </c>
      <c r="E949" t="s">
        <v>2931</v>
      </c>
      <c r="F949">
        <v>53.487005750000002</v>
      </c>
      <c r="G949">
        <v>-113.4520119</v>
      </c>
      <c r="H949" t="s">
        <v>13</v>
      </c>
    </row>
    <row r="950" spans="1:8" x14ac:dyDescent="0.3">
      <c r="A950" t="s">
        <v>6186</v>
      </c>
      <c r="B950" t="s">
        <v>6187</v>
      </c>
      <c r="C950" t="s">
        <v>271</v>
      </c>
      <c r="D950" t="s">
        <v>209</v>
      </c>
      <c r="E950" t="s">
        <v>15919</v>
      </c>
      <c r="F950">
        <v>53.52342144</v>
      </c>
      <c r="G950">
        <v>-113.5122265</v>
      </c>
      <c r="H950" t="s">
        <v>34</v>
      </c>
    </row>
    <row r="951" spans="1:8" x14ac:dyDescent="0.3">
      <c r="A951" t="s">
        <v>10589</v>
      </c>
      <c r="B951" t="s">
        <v>10590</v>
      </c>
      <c r="C951" t="s">
        <v>271</v>
      </c>
      <c r="D951" t="s">
        <v>209</v>
      </c>
      <c r="E951" t="s">
        <v>15919</v>
      </c>
      <c r="F951">
        <v>53.532551269999999</v>
      </c>
      <c r="G951">
        <v>-113.53709859999999</v>
      </c>
      <c r="H951" t="s">
        <v>47</v>
      </c>
    </row>
    <row r="952" spans="1:8" x14ac:dyDescent="0.3">
      <c r="A952" t="s">
        <v>15442</v>
      </c>
      <c r="B952" t="s">
        <v>15443</v>
      </c>
      <c r="C952" t="s">
        <v>271</v>
      </c>
      <c r="D952" t="s">
        <v>209</v>
      </c>
      <c r="E952" t="s">
        <v>15444</v>
      </c>
      <c r="F952">
        <v>53.468394199999999</v>
      </c>
      <c r="G952">
        <v>-113.5837689</v>
      </c>
      <c r="H952" t="s">
        <v>13</v>
      </c>
    </row>
    <row r="953" spans="1:8" x14ac:dyDescent="0.3">
      <c r="A953" t="s">
        <v>8100</v>
      </c>
      <c r="B953" t="s">
        <v>5833</v>
      </c>
      <c r="C953" t="s">
        <v>271</v>
      </c>
      <c r="D953" t="s">
        <v>209</v>
      </c>
      <c r="E953" t="s">
        <v>15919</v>
      </c>
      <c r="F953">
        <v>53.551551580000002</v>
      </c>
      <c r="G953">
        <v>-113.5357897</v>
      </c>
      <c r="H953" t="s">
        <v>34</v>
      </c>
    </row>
    <row r="954" spans="1:8" x14ac:dyDescent="0.3">
      <c r="A954" t="s">
        <v>15093</v>
      </c>
      <c r="B954" t="s">
        <v>15094</v>
      </c>
      <c r="C954" t="s">
        <v>271</v>
      </c>
      <c r="D954" t="s">
        <v>209</v>
      </c>
      <c r="E954" t="s">
        <v>15919</v>
      </c>
      <c r="F954">
        <v>53.542992550000001</v>
      </c>
      <c r="G954">
        <v>-113.5416464</v>
      </c>
      <c r="H954" t="s">
        <v>19</v>
      </c>
    </row>
    <row r="955" spans="1:8" x14ac:dyDescent="0.3">
      <c r="A955" t="s">
        <v>10710</v>
      </c>
      <c r="B955" t="s">
        <v>10711</v>
      </c>
      <c r="C955" t="s">
        <v>271</v>
      </c>
      <c r="D955" t="s">
        <v>209</v>
      </c>
      <c r="E955" t="s">
        <v>15919</v>
      </c>
      <c r="F955">
        <v>53.52484149</v>
      </c>
      <c r="G955">
        <v>-113.52118280000001</v>
      </c>
      <c r="H955" t="s">
        <v>29</v>
      </c>
    </row>
    <row r="956" spans="1:8" x14ac:dyDescent="0.3">
      <c r="A956" t="s">
        <v>5940</v>
      </c>
      <c r="B956" t="s">
        <v>5941</v>
      </c>
      <c r="C956" t="s">
        <v>271</v>
      </c>
      <c r="D956" t="s">
        <v>209</v>
      </c>
      <c r="E956" t="s">
        <v>15919</v>
      </c>
      <c r="F956">
        <v>53.546959059999999</v>
      </c>
      <c r="G956">
        <v>-113.5356137</v>
      </c>
      <c r="H956" t="s">
        <v>39</v>
      </c>
    </row>
    <row r="957" spans="1:8" x14ac:dyDescent="0.3">
      <c r="A957" t="s">
        <v>10825</v>
      </c>
      <c r="B957" t="s">
        <v>3843</v>
      </c>
      <c r="C957" t="s">
        <v>271</v>
      </c>
      <c r="D957" t="s">
        <v>209</v>
      </c>
      <c r="E957" t="s">
        <v>15919</v>
      </c>
      <c r="F957">
        <v>53.517673309999999</v>
      </c>
      <c r="G957">
        <v>-113.4977427</v>
      </c>
      <c r="H957" t="s">
        <v>34</v>
      </c>
    </row>
    <row r="958" spans="1:8" x14ac:dyDescent="0.3">
      <c r="A958" t="s">
        <v>8852</v>
      </c>
      <c r="B958" t="s">
        <v>8853</v>
      </c>
      <c r="C958" t="s">
        <v>271</v>
      </c>
      <c r="D958" t="s">
        <v>209</v>
      </c>
      <c r="E958" t="s">
        <v>15919</v>
      </c>
      <c r="F958">
        <v>53.550903210000001</v>
      </c>
      <c r="G958">
        <v>-113.5354347</v>
      </c>
      <c r="H958" t="s">
        <v>39</v>
      </c>
    </row>
    <row r="959" spans="1:8" x14ac:dyDescent="0.3">
      <c r="A959" t="s">
        <v>11890</v>
      </c>
      <c r="B959" t="s">
        <v>11891</v>
      </c>
      <c r="C959" t="s">
        <v>271</v>
      </c>
      <c r="D959" t="s">
        <v>209</v>
      </c>
      <c r="E959" t="s">
        <v>11892</v>
      </c>
      <c r="F959">
        <v>53.566654700000001</v>
      </c>
      <c r="G959">
        <v>-113.4871741</v>
      </c>
      <c r="H959" t="s">
        <v>13</v>
      </c>
    </row>
    <row r="960" spans="1:8" x14ac:dyDescent="0.3">
      <c r="A960" t="s">
        <v>5177</v>
      </c>
      <c r="B960" t="s">
        <v>5178</v>
      </c>
      <c r="C960" t="s">
        <v>271</v>
      </c>
      <c r="D960" t="s">
        <v>209</v>
      </c>
      <c r="E960" t="s">
        <v>15919</v>
      </c>
      <c r="F960">
        <v>53.50623994</v>
      </c>
      <c r="G960">
        <v>-113.5121826</v>
      </c>
      <c r="H960" t="s">
        <v>150</v>
      </c>
    </row>
    <row r="961" spans="1:8" x14ac:dyDescent="0.3">
      <c r="A961" t="s">
        <v>785</v>
      </c>
      <c r="B961" t="s">
        <v>786</v>
      </c>
      <c r="C961" t="s">
        <v>271</v>
      </c>
      <c r="D961" t="s">
        <v>209</v>
      </c>
      <c r="E961" t="s">
        <v>787</v>
      </c>
      <c r="F961">
        <v>53.519455399999998</v>
      </c>
      <c r="G961">
        <v>-113.4974797</v>
      </c>
      <c r="H961" t="s">
        <v>13</v>
      </c>
    </row>
    <row r="962" spans="1:8" x14ac:dyDescent="0.3">
      <c r="A962" t="s">
        <v>13861</v>
      </c>
      <c r="B962" t="s">
        <v>13862</v>
      </c>
      <c r="C962" t="s">
        <v>271</v>
      </c>
      <c r="D962" t="s">
        <v>209</v>
      </c>
      <c r="E962" t="s">
        <v>15919</v>
      </c>
      <c r="F962">
        <v>53.551488059999997</v>
      </c>
      <c r="G962">
        <v>-113.499968</v>
      </c>
      <c r="H962" t="s">
        <v>29</v>
      </c>
    </row>
    <row r="963" spans="1:8" x14ac:dyDescent="0.3">
      <c r="A963" t="s">
        <v>6251</v>
      </c>
      <c r="B963" t="s">
        <v>6252</v>
      </c>
      <c r="C963" t="s">
        <v>271</v>
      </c>
      <c r="D963" t="s">
        <v>209</v>
      </c>
      <c r="E963" t="s">
        <v>6253</v>
      </c>
      <c r="F963">
        <v>53.561224850000002</v>
      </c>
      <c r="G963">
        <v>-113.56441510000001</v>
      </c>
      <c r="H963" t="s">
        <v>19</v>
      </c>
    </row>
    <row r="964" spans="1:8" x14ac:dyDescent="0.3">
      <c r="A964" t="s">
        <v>12776</v>
      </c>
      <c r="B964" t="s">
        <v>12777</v>
      </c>
      <c r="C964" t="s">
        <v>271</v>
      </c>
      <c r="D964" t="s">
        <v>209</v>
      </c>
      <c r="E964" t="s">
        <v>15919</v>
      </c>
      <c r="F964">
        <v>53.47963292</v>
      </c>
      <c r="G964">
        <v>-113.4950588</v>
      </c>
      <c r="H964" t="s">
        <v>34</v>
      </c>
    </row>
    <row r="965" spans="1:8" x14ac:dyDescent="0.3">
      <c r="A965" t="s">
        <v>1696</v>
      </c>
      <c r="B965" t="s">
        <v>1697</v>
      </c>
      <c r="C965" t="s">
        <v>271</v>
      </c>
      <c r="D965" t="s">
        <v>209</v>
      </c>
      <c r="E965" t="s">
        <v>15919</v>
      </c>
      <c r="F965">
        <v>53.502112760000003</v>
      </c>
      <c r="G965">
        <v>-113.5226748</v>
      </c>
      <c r="H965" t="s">
        <v>29</v>
      </c>
    </row>
    <row r="966" spans="1:8" x14ac:dyDescent="0.3">
      <c r="A966" t="s">
        <v>9976</v>
      </c>
      <c r="B966" t="s">
        <v>3687</v>
      </c>
      <c r="C966" t="s">
        <v>271</v>
      </c>
      <c r="D966" t="s">
        <v>209</v>
      </c>
      <c r="E966" t="s">
        <v>9977</v>
      </c>
      <c r="F966">
        <v>53.554087099999997</v>
      </c>
      <c r="G966">
        <v>-113.5001642</v>
      </c>
      <c r="H966" t="s">
        <v>19</v>
      </c>
    </row>
    <row r="967" spans="1:8" x14ac:dyDescent="0.3">
      <c r="A967" t="s">
        <v>5832</v>
      </c>
      <c r="B967" t="s">
        <v>5833</v>
      </c>
      <c r="C967" t="s">
        <v>271</v>
      </c>
      <c r="D967" t="s">
        <v>209</v>
      </c>
      <c r="E967" t="s">
        <v>15919</v>
      </c>
      <c r="F967">
        <v>53.550590939999999</v>
      </c>
      <c r="G967">
        <v>-113.5360115</v>
      </c>
      <c r="H967" t="s">
        <v>34</v>
      </c>
    </row>
    <row r="968" spans="1:8" x14ac:dyDescent="0.3">
      <c r="A968" t="s">
        <v>12334</v>
      </c>
      <c r="B968" t="s">
        <v>12335</v>
      </c>
      <c r="C968" t="s">
        <v>271</v>
      </c>
      <c r="D968" t="s">
        <v>209</v>
      </c>
      <c r="E968" t="s">
        <v>15919</v>
      </c>
      <c r="F968">
        <v>53.56058994</v>
      </c>
      <c r="G968">
        <v>-113.4870167</v>
      </c>
      <c r="H968" t="s">
        <v>19</v>
      </c>
    </row>
    <row r="969" spans="1:8" x14ac:dyDescent="0.3">
      <c r="A969" t="s">
        <v>8955</v>
      </c>
      <c r="B969" t="s">
        <v>8956</v>
      </c>
      <c r="C969" t="s">
        <v>271</v>
      </c>
      <c r="D969" t="s">
        <v>209</v>
      </c>
      <c r="E969" t="s">
        <v>8957</v>
      </c>
      <c r="F969">
        <v>53.545468550000002</v>
      </c>
      <c r="G969">
        <v>-113.4877814</v>
      </c>
      <c r="H969" t="s">
        <v>19</v>
      </c>
    </row>
    <row r="970" spans="1:8" x14ac:dyDescent="0.3">
      <c r="A970" t="s">
        <v>2389</v>
      </c>
      <c r="B970" t="s">
        <v>2390</v>
      </c>
      <c r="C970" t="s">
        <v>271</v>
      </c>
      <c r="D970" t="s">
        <v>209</v>
      </c>
      <c r="E970" t="s">
        <v>2391</v>
      </c>
      <c r="F970">
        <v>53.556383799999999</v>
      </c>
      <c r="G970">
        <v>-113.50355500000001</v>
      </c>
      <c r="H970" t="s">
        <v>19</v>
      </c>
    </row>
    <row r="971" spans="1:8" x14ac:dyDescent="0.3">
      <c r="A971" t="s">
        <v>12603</v>
      </c>
      <c r="B971" t="s">
        <v>12604</v>
      </c>
      <c r="C971" t="s">
        <v>271</v>
      </c>
      <c r="D971" t="s">
        <v>209</v>
      </c>
      <c r="E971" t="s">
        <v>12605</v>
      </c>
      <c r="F971">
        <v>53.529243600000001</v>
      </c>
      <c r="G971">
        <v>-113.5282184</v>
      </c>
      <c r="H971" t="s">
        <v>19</v>
      </c>
    </row>
    <row r="972" spans="1:8" x14ac:dyDescent="0.3">
      <c r="A972" t="s">
        <v>3842</v>
      </c>
      <c r="B972" t="s">
        <v>3843</v>
      </c>
      <c r="C972" t="s">
        <v>271</v>
      </c>
      <c r="D972" t="s">
        <v>209</v>
      </c>
      <c r="E972" t="s">
        <v>15919</v>
      </c>
      <c r="F972">
        <v>53.517673309999999</v>
      </c>
      <c r="G972">
        <v>-113.4977427</v>
      </c>
      <c r="H972" t="s">
        <v>34</v>
      </c>
    </row>
    <row r="973" spans="1:8" x14ac:dyDescent="0.3">
      <c r="A973" t="s">
        <v>674</v>
      </c>
      <c r="B973" t="s">
        <v>675</v>
      </c>
      <c r="C973" t="s">
        <v>271</v>
      </c>
      <c r="D973" t="s">
        <v>209</v>
      </c>
      <c r="E973" t="s">
        <v>15919</v>
      </c>
      <c r="F973">
        <v>53.541253079999997</v>
      </c>
      <c r="G973">
        <v>-113.5333378</v>
      </c>
      <c r="H973" t="s">
        <v>39</v>
      </c>
    </row>
    <row r="974" spans="1:8" x14ac:dyDescent="0.3">
      <c r="A974" t="s">
        <v>12045</v>
      </c>
      <c r="B974" t="s">
        <v>12046</v>
      </c>
      <c r="C974" t="s">
        <v>271</v>
      </c>
      <c r="D974" t="s">
        <v>209</v>
      </c>
      <c r="E974" t="s">
        <v>12047</v>
      </c>
      <c r="F974">
        <v>53.523490000000002</v>
      </c>
      <c r="G974">
        <v>-113.667354</v>
      </c>
      <c r="H974" t="s">
        <v>13</v>
      </c>
    </row>
    <row r="975" spans="1:8" x14ac:dyDescent="0.3">
      <c r="A975" t="s">
        <v>15154</v>
      </c>
      <c r="B975" t="s">
        <v>15155</v>
      </c>
      <c r="C975" t="s">
        <v>271</v>
      </c>
      <c r="D975" t="s">
        <v>209</v>
      </c>
      <c r="E975" t="s">
        <v>15156</v>
      </c>
      <c r="F975">
        <v>53.479486100000003</v>
      </c>
      <c r="G975">
        <v>-113.50412230000001</v>
      </c>
      <c r="H975" t="s">
        <v>13</v>
      </c>
    </row>
    <row r="976" spans="1:8" x14ac:dyDescent="0.3">
      <c r="A976" t="s">
        <v>4718</v>
      </c>
      <c r="B976" t="s">
        <v>4719</v>
      </c>
      <c r="C976" t="s">
        <v>271</v>
      </c>
      <c r="D976" t="s">
        <v>209</v>
      </c>
      <c r="E976" t="s">
        <v>15919</v>
      </c>
      <c r="F976">
        <v>53.499618230000003</v>
      </c>
      <c r="G976">
        <v>-113.6302044</v>
      </c>
      <c r="H976" t="s">
        <v>39</v>
      </c>
    </row>
    <row r="977" spans="1:8" x14ac:dyDescent="0.3">
      <c r="A977" t="s">
        <v>5161</v>
      </c>
      <c r="B977" t="s">
        <v>5162</v>
      </c>
      <c r="C977" t="s">
        <v>271</v>
      </c>
      <c r="D977" t="s">
        <v>209</v>
      </c>
      <c r="E977" t="s">
        <v>5163</v>
      </c>
      <c r="F977">
        <v>53.563755499999999</v>
      </c>
      <c r="G977">
        <v>-113.5538643</v>
      </c>
      <c r="H977" t="s">
        <v>13</v>
      </c>
    </row>
    <row r="978" spans="1:8" x14ac:dyDescent="0.3">
      <c r="A978" t="s">
        <v>10662</v>
      </c>
      <c r="B978" t="s">
        <v>10663</v>
      </c>
      <c r="C978" t="s">
        <v>271</v>
      </c>
      <c r="D978" t="s">
        <v>209</v>
      </c>
      <c r="E978" t="s">
        <v>15919</v>
      </c>
      <c r="F978">
        <v>53.564024519999997</v>
      </c>
      <c r="G978">
        <v>-113.49379759999999</v>
      </c>
      <c r="H978" t="s">
        <v>34</v>
      </c>
    </row>
    <row r="979" spans="1:8" x14ac:dyDescent="0.3">
      <c r="A979" t="s">
        <v>12020</v>
      </c>
      <c r="B979" t="s">
        <v>12021</v>
      </c>
      <c r="C979" t="s">
        <v>271</v>
      </c>
      <c r="D979" t="s">
        <v>209</v>
      </c>
      <c r="E979" t="s">
        <v>12022</v>
      </c>
      <c r="F979">
        <v>53.570392599999998</v>
      </c>
      <c r="G979">
        <v>-113.48799150000001</v>
      </c>
      <c r="H979" t="s">
        <v>13</v>
      </c>
    </row>
    <row r="980" spans="1:8" x14ac:dyDescent="0.3">
      <c r="A980" t="s">
        <v>8135</v>
      </c>
      <c r="B980" t="s">
        <v>8136</v>
      </c>
      <c r="C980" t="s">
        <v>4251</v>
      </c>
      <c r="D980" t="s">
        <v>166</v>
      </c>
      <c r="E980" t="s">
        <v>8137</v>
      </c>
      <c r="F980">
        <v>47.430864900000003</v>
      </c>
      <c r="G980">
        <v>-68.386835640000001</v>
      </c>
      <c r="H980" t="s">
        <v>19</v>
      </c>
    </row>
    <row r="981" spans="1:8" x14ac:dyDescent="0.3">
      <c r="A981" t="s">
        <v>4249</v>
      </c>
      <c r="B981" t="s">
        <v>4250</v>
      </c>
      <c r="C981" t="s">
        <v>4251</v>
      </c>
      <c r="D981" t="s">
        <v>166</v>
      </c>
      <c r="E981" t="s">
        <v>4252</v>
      </c>
      <c r="F981">
        <v>47.370940599999997</v>
      </c>
      <c r="G981">
        <v>-68.315572099999997</v>
      </c>
      <c r="H981" t="s">
        <v>19</v>
      </c>
    </row>
    <row r="982" spans="1:8" x14ac:dyDescent="0.3">
      <c r="A982" t="s">
        <v>15069</v>
      </c>
      <c r="B982" t="s">
        <v>15070</v>
      </c>
      <c r="C982" t="s">
        <v>15071</v>
      </c>
      <c r="D982" t="s">
        <v>209</v>
      </c>
      <c r="E982" t="s">
        <v>15072</v>
      </c>
      <c r="F982">
        <v>53.591794100000001</v>
      </c>
      <c r="G982">
        <v>-116.41302880000001</v>
      </c>
      <c r="H982" t="s">
        <v>150</v>
      </c>
    </row>
    <row r="983" spans="1:8" x14ac:dyDescent="0.3">
      <c r="A983" t="s">
        <v>12154</v>
      </c>
      <c r="B983" t="s">
        <v>12155</v>
      </c>
      <c r="C983" t="s">
        <v>12156</v>
      </c>
      <c r="D983" t="s">
        <v>23</v>
      </c>
      <c r="E983" t="s">
        <v>12157</v>
      </c>
      <c r="F983">
        <v>44.845511899999998</v>
      </c>
      <c r="G983">
        <v>-75.54808482</v>
      </c>
      <c r="H983" t="s">
        <v>13</v>
      </c>
    </row>
    <row r="984" spans="1:8" x14ac:dyDescent="0.3">
      <c r="A984" t="s">
        <v>11880</v>
      </c>
      <c r="B984" t="s">
        <v>11881</v>
      </c>
      <c r="C984" t="s">
        <v>11882</v>
      </c>
      <c r="D984" t="s">
        <v>23</v>
      </c>
      <c r="E984" t="s">
        <v>11883</v>
      </c>
      <c r="F984">
        <v>44.667923690000002</v>
      </c>
      <c r="G984">
        <v>-75.801688220000003</v>
      </c>
      <c r="H984" t="s">
        <v>13</v>
      </c>
    </row>
    <row r="985" spans="1:8" x14ac:dyDescent="0.3">
      <c r="A985" t="s">
        <v>9376</v>
      </c>
      <c r="B985" t="s">
        <v>9377</v>
      </c>
      <c r="C985" t="s">
        <v>9378</v>
      </c>
      <c r="D985" t="s">
        <v>209</v>
      </c>
      <c r="E985" t="s">
        <v>9379</v>
      </c>
      <c r="F985">
        <v>53.900258399999998</v>
      </c>
      <c r="G985">
        <v>-110.8985174</v>
      </c>
      <c r="H985" t="s">
        <v>13</v>
      </c>
    </row>
    <row r="986" spans="1:8" x14ac:dyDescent="0.3">
      <c r="A986" t="s">
        <v>13203</v>
      </c>
      <c r="B986" t="s">
        <v>13204</v>
      </c>
      <c r="C986" t="s">
        <v>9378</v>
      </c>
      <c r="D986" t="s">
        <v>209</v>
      </c>
      <c r="E986" t="s">
        <v>5097</v>
      </c>
      <c r="F986">
        <v>53.896816399999999</v>
      </c>
      <c r="G986">
        <v>-110.9040948</v>
      </c>
      <c r="H986" t="s">
        <v>13</v>
      </c>
    </row>
    <row r="987" spans="1:8" x14ac:dyDescent="0.3">
      <c r="A987" t="s">
        <v>10231</v>
      </c>
      <c r="B987" t="s">
        <v>10232</v>
      </c>
      <c r="C987" t="s">
        <v>10233</v>
      </c>
      <c r="D987" t="s">
        <v>17</v>
      </c>
      <c r="E987" t="s">
        <v>10234</v>
      </c>
      <c r="F987">
        <v>50.024766</v>
      </c>
      <c r="G987">
        <v>-114.921278</v>
      </c>
      <c r="H987" t="s">
        <v>13</v>
      </c>
    </row>
    <row r="988" spans="1:8" x14ac:dyDescent="0.3">
      <c r="A988" t="s">
        <v>3253</v>
      </c>
      <c r="B988" t="s">
        <v>3254</v>
      </c>
      <c r="C988" t="s">
        <v>3255</v>
      </c>
      <c r="D988" t="s">
        <v>75</v>
      </c>
      <c r="E988" t="s">
        <v>3256</v>
      </c>
      <c r="F988">
        <v>50.044384700000002</v>
      </c>
      <c r="G988">
        <v>-105.2317271</v>
      </c>
      <c r="H988" t="s">
        <v>19</v>
      </c>
    </row>
    <row r="989" spans="1:8" x14ac:dyDescent="0.3">
      <c r="A989" t="s">
        <v>15576</v>
      </c>
      <c r="B989" t="s">
        <v>15577</v>
      </c>
      <c r="C989" t="s">
        <v>15578</v>
      </c>
      <c r="D989" t="s">
        <v>204</v>
      </c>
      <c r="E989" t="s">
        <v>15579</v>
      </c>
      <c r="F989">
        <v>49.005771000000003</v>
      </c>
      <c r="G989">
        <v>-97.213961999999995</v>
      </c>
      <c r="H989" t="s">
        <v>13</v>
      </c>
    </row>
    <row r="990" spans="1:8" x14ac:dyDescent="0.3">
      <c r="A990" t="s">
        <v>3653</v>
      </c>
      <c r="B990" t="s">
        <v>3654</v>
      </c>
      <c r="C990" t="s">
        <v>3655</v>
      </c>
      <c r="D990" t="s">
        <v>17</v>
      </c>
      <c r="E990" t="s">
        <v>3656</v>
      </c>
      <c r="F990">
        <v>50.5457891</v>
      </c>
      <c r="G990">
        <v>-119.140179</v>
      </c>
      <c r="H990" t="s">
        <v>19</v>
      </c>
    </row>
    <row r="991" spans="1:8" x14ac:dyDescent="0.3">
      <c r="A991" t="s">
        <v>10816</v>
      </c>
      <c r="B991" t="s">
        <v>10817</v>
      </c>
      <c r="C991" t="s">
        <v>3655</v>
      </c>
      <c r="D991" t="s">
        <v>17</v>
      </c>
      <c r="E991" t="s">
        <v>3656</v>
      </c>
      <c r="F991">
        <v>50.550263000000001</v>
      </c>
      <c r="G991">
        <v>-119.13802</v>
      </c>
      <c r="H991" t="s">
        <v>13</v>
      </c>
    </row>
    <row r="992" spans="1:8" x14ac:dyDescent="0.3">
      <c r="A992" t="s">
        <v>4928</v>
      </c>
      <c r="B992" t="s">
        <v>4929</v>
      </c>
      <c r="C992" t="s">
        <v>4930</v>
      </c>
      <c r="D992" t="s">
        <v>23</v>
      </c>
      <c r="E992" t="s">
        <v>4931</v>
      </c>
      <c r="F992">
        <v>47.823636200000003</v>
      </c>
      <c r="G992">
        <v>-79.867772599999995</v>
      </c>
      <c r="H992" t="s">
        <v>19</v>
      </c>
    </row>
    <row r="993" spans="1:8" x14ac:dyDescent="0.3">
      <c r="A993" t="s">
        <v>5814</v>
      </c>
      <c r="B993" t="s">
        <v>5815</v>
      </c>
      <c r="C993" t="s">
        <v>5816</v>
      </c>
      <c r="D993" t="s">
        <v>11</v>
      </c>
      <c r="E993" t="s">
        <v>5817</v>
      </c>
      <c r="F993">
        <v>46.109323699999997</v>
      </c>
      <c r="G993">
        <v>-74.002786599999993</v>
      </c>
      <c r="H993" t="s">
        <v>13</v>
      </c>
    </row>
    <row r="994" spans="1:8" x14ac:dyDescent="0.3">
      <c r="A994" t="s">
        <v>10129</v>
      </c>
      <c r="B994" t="s">
        <v>10130</v>
      </c>
      <c r="C994" t="s">
        <v>5816</v>
      </c>
      <c r="D994" t="s">
        <v>11</v>
      </c>
      <c r="E994" t="s">
        <v>5817</v>
      </c>
      <c r="F994">
        <v>46.105736999999998</v>
      </c>
      <c r="G994">
        <v>-74.058063000000004</v>
      </c>
      <c r="H994" t="s">
        <v>39</v>
      </c>
    </row>
    <row r="995" spans="1:8" x14ac:dyDescent="0.3">
      <c r="A995" t="s">
        <v>7322</v>
      </c>
      <c r="B995" t="s">
        <v>7323</v>
      </c>
      <c r="C995" t="s">
        <v>7324</v>
      </c>
      <c r="D995" t="s">
        <v>23</v>
      </c>
      <c r="E995" t="s">
        <v>15919</v>
      </c>
      <c r="F995">
        <v>43.778535040000001</v>
      </c>
      <c r="G995">
        <v>-80.068513199999998</v>
      </c>
      <c r="H995" t="s">
        <v>13</v>
      </c>
    </row>
    <row r="996" spans="1:8" x14ac:dyDescent="0.3">
      <c r="A996" t="s">
        <v>14150</v>
      </c>
      <c r="B996" t="s">
        <v>14151</v>
      </c>
      <c r="C996" t="s">
        <v>7324</v>
      </c>
      <c r="D996" t="s">
        <v>23</v>
      </c>
      <c r="E996" t="s">
        <v>15919</v>
      </c>
      <c r="F996">
        <v>43.79277124</v>
      </c>
      <c r="G996">
        <v>-80.146338069999999</v>
      </c>
      <c r="H996" t="s">
        <v>13</v>
      </c>
    </row>
    <row r="997" spans="1:8" x14ac:dyDescent="0.3">
      <c r="A997" t="s">
        <v>9802</v>
      </c>
      <c r="B997" t="s">
        <v>9803</v>
      </c>
      <c r="C997" t="s">
        <v>7324</v>
      </c>
      <c r="D997" t="s">
        <v>23</v>
      </c>
      <c r="E997" t="s">
        <v>9804</v>
      </c>
      <c r="F997">
        <v>43.783009059999998</v>
      </c>
      <c r="G997">
        <v>-80.132006090000004</v>
      </c>
      <c r="H997" t="s">
        <v>19</v>
      </c>
    </row>
    <row r="998" spans="1:8" x14ac:dyDescent="0.3">
      <c r="A998" t="s">
        <v>14662</v>
      </c>
      <c r="B998" t="s">
        <v>14663</v>
      </c>
      <c r="C998" t="s">
        <v>14664</v>
      </c>
      <c r="D998" t="s">
        <v>11</v>
      </c>
      <c r="E998" t="s">
        <v>14665</v>
      </c>
      <c r="F998">
        <v>48.121605000000002</v>
      </c>
      <c r="G998">
        <v>-66.448212999999996</v>
      </c>
      <c r="H998" t="s">
        <v>19</v>
      </c>
    </row>
    <row r="999" spans="1:8" x14ac:dyDescent="0.3">
      <c r="A999" t="s">
        <v>12987</v>
      </c>
      <c r="B999" t="s">
        <v>12988</v>
      </c>
      <c r="C999" t="s">
        <v>12989</v>
      </c>
      <c r="D999" t="s">
        <v>11</v>
      </c>
      <c r="E999" t="s">
        <v>12990</v>
      </c>
      <c r="F999">
        <v>48.066753499999997</v>
      </c>
      <c r="G999">
        <v>-68.5643484</v>
      </c>
      <c r="H999" t="s">
        <v>13</v>
      </c>
    </row>
    <row r="1000" spans="1:8" x14ac:dyDescent="0.3">
      <c r="A1000" t="s">
        <v>12848</v>
      </c>
      <c r="B1000" t="s">
        <v>12849</v>
      </c>
      <c r="C1000" t="s">
        <v>12850</v>
      </c>
      <c r="D1000" t="s">
        <v>17</v>
      </c>
      <c r="E1000" t="s">
        <v>12851</v>
      </c>
      <c r="F1000">
        <v>48.429873000000001</v>
      </c>
      <c r="G1000">
        <v>-123.409324</v>
      </c>
      <c r="H1000" t="s">
        <v>13</v>
      </c>
    </row>
    <row r="1001" spans="1:8" x14ac:dyDescent="0.3">
      <c r="A1001" t="s">
        <v>10514</v>
      </c>
      <c r="B1001" t="s">
        <v>10515</v>
      </c>
      <c r="C1001" t="s">
        <v>10516</v>
      </c>
      <c r="D1001" t="s">
        <v>23</v>
      </c>
      <c r="E1001" t="s">
        <v>10517</v>
      </c>
      <c r="F1001">
        <v>44.2861683</v>
      </c>
      <c r="G1001">
        <v>-79.892504500000001</v>
      </c>
      <c r="H1001" t="s">
        <v>19</v>
      </c>
    </row>
    <row r="1002" spans="1:8" x14ac:dyDescent="0.3">
      <c r="A1002" t="s">
        <v>11135</v>
      </c>
      <c r="B1002" t="s">
        <v>11136</v>
      </c>
      <c r="C1002" t="s">
        <v>11137</v>
      </c>
      <c r="D1002" t="s">
        <v>23</v>
      </c>
      <c r="E1002" t="s">
        <v>4931</v>
      </c>
      <c r="F1002">
        <v>47.797917099999999</v>
      </c>
      <c r="G1002">
        <v>-79.813702800000002</v>
      </c>
      <c r="H1002" t="s">
        <v>13</v>
      </c>
    </row>
    <row r="1003" spans="1:8" x14ac:dyDescent="0.3">
      <c r="A1003" t="s">
        <v>15430</v>
      </c>
      <c r="B1003" t="s">
        <v>15431</v>
      </c>
      <c r="C1003" t="s">
        <v>15432</v>
      </c>
      <c r="D1003" t="s">
        <v>209</v>
      </c>
      <c r="E1003" t="s">
        <v>15433</v>
      </c>
      <c r="F1003">
        <v>56.067637900000001</v>
      </c>
      <c r="G1003">
        <v>-118.3686577</v>
      </c>
      <c r="H1003" t="s">
        <v>19</v>
      </c>
    </row>
    <row r="1004" spans="1:8" x14ac:dyDescent="0.3">
      <c r="A1004" t="s">
        <v>10818</v>
      </c>
      <c r="B1004" t="s">
        <v>10819</v>
      </c>
      <c r="C1004" t="s">
        <v>9892</v>
      </c>
      <c r="D1004" t="s">
        <v>11</v>
      </c>
      <c r="E1004" t="s">
        <v>10820</v>
      </c>
      <c r="F1004">
        <v>45.284079300000002</v>
      </c>
      <c r="G1004">
        <v>-72.976919300000006</v>
      </c>
      <c r="H1004" t="s">
        <v>13</v>
      </c>
    </row>
    <row r="1005" spans="1:8" x14ac:dyDescent="0.3">
      <c r="A1005" t="s">
        <v>9890</v>
      </c>
      <c r="B1005" t="s">
        <v>9891</v>
      </c>
      <c r="C1005" t="s">
        <v>9892</v>
      </c>
      <c r="D1005" t="s">
        <v>11</v>
      </c>
      <c r="E1005" t="s">
        <v>9893</v>
      </c>
      <c r="F1005">
        <v>46.860741900000001</v>
      </c>
      <c r="G1005">
        <v>-71.269822199999993</v>
      </c>
      <c r="H1005" t="s">
        <v>13</v>
      </c>
    </row>
    <row r="1006" spans="1:8" x14ac:dyDescent="0.3">
      <c r="A1006" t="s">
        <v>1224</v>
      </c>
      <c r="B1006" t="s">
        <v>1225</v>
      </c>
      <c r="C1006" t="s">
        <v>1226</v>
      </c>
      <c r="D1006" t="s">
        <v>11</v>
      </c>
      <c r="E1006" t="s">
        <v>1227</v>
      </c>
      <c r="F1006">
        <v>48.068444300000003</v>
      </c>
      <c r="G1006">
        <v>-70.823831299999995</v>
      </c>
      <c r="H1006" t="s">
        <v>13</v>
      </c>
    </row>
    <row r="1007" spans="1:8" x14ac:dyDescent="0.3">
      <c r="A1007" t="s">
        <v>2368</v>
      </c>
      <c r="B1007" t="s">
        <v>2369</v>
      </c>
      <c r="C1007" t="s">
        <v>2370</v>
      </c>
      <c r="D1007" t="s">
        <v>11</v>
      </c>
      <c r="E1007" t="s">
        <v>2371</v>
      </c>
      <c r="F1007">
        <v>46.701180399999998</v>
      </c>
      <c r="G1007">
        <v>-75.451701200000002</v>
      </c>
      <c r="H1007" t="s">
        <v>13</v>
      </c>
    </row>
    <row r="1008" spans="1:8" x14ac:dyDescent="0.3">
      <c r="A1008" t="s">
        <v>4682</v>
      </c>
      <c r="B1008" t="s">
        <v>4683</v>
      </c>
      <c r="C1008" t="s">
        <v>4684</v>
      </c>
      <c r="D1008" t="s">
        <v>11</v>
      </c>
      <c r="E1008" t="s">
        <v>4685</v>
      </c>
      <c r="F1008">
        <v>52.795560299999998</v>
      </c>
      <c r="G1008">
        <v>-67.088932200000002</v>
      </c>
      <c r="H1008" t="s">
        <v>13</v>
      </c>
    </row>
    <row r="1009" spans="1:8" x14ac:dyDescent="0.3">
      <c r="A1009" t="s">
        <v>140</v>
      </c>
      <c r="B1009" t="s">
        <v>141</v>
      </c>
      <c r="C1009" t="s">
        <v>142</v>
      </c>
      <c r="D1009" t="s">
        <v>17</v>
      </c>
      <c r="E1009" t="s">
        <v>143</v>
      </c>
      <c r="F1009">
        <v>49.500567500000002</v>
      </c>
      <c r="G1009">
        <v>-115.0640847</v>
      </c>
      <c r="H1009" t="s">
        <v>19</v>
      </c>
    </row>
    <row r="1010" spans="1:8" x14ac:dyDescent="0.3">
      <c r="A1010" t="s">
        <v>13276</v>
      </c>
      <c r="B1010" t="s">
        <v>13277</v>
      </c>
      <c r="C1010" t="s">
        <v>142</v>
      </c>
      <c r="D1010" t="s">
        <v>17</v>
      </c>
      <c r="E1010" t="s">
        <v>143</v>
      </c>
      <c r="F1010">
        <v>49.503354000000002</v>
      </c>
      <c r="G1010">
        <v>-115.06283999999999</v>
      </c>
      <c r="H1010" t="s">
        <v>13</v>
      </c>
    </row>
    <row r="1011" spans="1:8" x14ac:dyDescent="0.3">
      <c r="A1011" t="s">
        <v>6642</v>
      </c>
      <c r="B1011" t="s">
        <v>6643</v>
      </c>
      <c r="C1011" t="s">
        <v>898</v>
      </c>
      <c r="D1011" t="s">
        <v>204</v>
      </c>
      <c r="E1011" t="s">
        <v>1071</v>
      </c>
      <c r="F1011">
        <v>54.768471699999999</v>
      </c>
      <c r="G1011">
        <v>-101.877881</v>
      </c>
      <c r="H1011" t="s">
        <v>19</v>
      </c>
    </row>
    <row r="1012" spans="1:8" x14ac:dyDescent="0.3">
      <c r="A1012" t="s">
        <v>896</v>
      </c>
      <c r="B1012" t="s">
        <v>897</v>
      </c>
      <c r="C1012" t="s">
        <v>898</v>
      </c>
      <c r="D1012" t="s">
        <v>204</v>
      </c>
      <c r="E1012" t="s">
        <v>899</v>
      </c>
      <c r="F1012">
        <v>54.765728000000003</v>
      </c>
      <c r="G1012">
        <v>-101.87591999999999</v>
      </c>
      <c r="H1012" t="s">
        <v>13</v>
      </c>
    </row>
    <row r="1013" spans="1:8" x14ac:dyDescent="0.3">
      <c r="A1013" t="s">
        <v>8821</v>
      </c>
      <c r="B1013" t="s">
        <v>8822</v>
      </c>
      <c r="C1013" t="s">
        <v>1780</v>
      </c>
      <c r="D1013" t="s">
        <v>166</v>
      </c>
      <c r="E1013" t="s">
        <v>8823</v>
      </c>
      <c r="F1013">
        <v>46.4398914</v>
      </c>
      <c r="G1013">
        <v>-67.615172000000001</v>
      </c>
      <c r="H1013" t="s">
        <v>13</v>
      </c>
    </row>
    <row r="1014" spans="1:8" x14ac:dyDescent="0.3">
      <c r="A1014" t="s">
        <v>1778</v>
      </c>
      <c r="B1014" t="s">
        <v>1779</v>
      </c>
      <c r="C1014" t="s">
        <v>1780</v>
      </c>
      <c r="D1014" t="s">
        <v>166</v>
      </c>
      <c r="E1014" t="s">
        <v>1781</v>
      </c>
      <c r="F1014">
        <v>46.473326649999997</v>
      </c>
      <c r="G1014">
        <v>-67.578881190000004</v>
      </c>
      <c r="H1014" t="s">
        <v>19</v>
      </c>
    </row>
    <row r="1015" spans="1:8" x14ac:dyDescent="0.3">
      <c r="A1015" t="s">
        <v>242</v>
      </c>
      <c r="B1015" t="s">
        <v>243</v>
      </c>
      <c r="C1015" t="s">
        <v>244</v>
      </c>
      <c r="D1015" t="s">
        <v>75</v>
      </c>
      <c r="E1015" t="s">
        <v>245</v>
      </c>
      <c r="F1015">
        <v>51.6426053</v>
      </c>
      <c r="G1015">
        <v>-103.53666870000001</v>
      </c>
      <c r="H1015" t="s">
        <v>19</v>
      </c>
    </row>
    <row r="1016" spans="1:8" x14ac:dyDescent="0.3">
      <c r="A1016" t="s">
        <v>11042</v>
      </c>
      <c r="B1016" t="s">
        <v>11043</v>
      </c>
      <c r="C1016" t="s">
        <v>11044</v>
      </c>
      <c r="D1016" t="s">
        <v>209</v>
      </c>
      <c r="E1016" t="s">
        <v>11045</v>
      </c>
      <c r="F1016">
        <v>50.756219299999998</v>
      </c>
      <c r="G1016">
        <v>-114.32508420000001</v>
      </c>
      <c r="H1016" t="s">
        <v>13</v>
      </c>
    </row>
    <row r="1017" spans="1:8" x14ac:dyDescent="0.3">
      <c r="A1017" t="s">
        <v>12098</v>
      </c>
      <c r="B1017" t="s">
        <v>12099</v>
      </c>
      <c r="C1017" t="s">
        <v>12100</v>
      </c>
      <c r="D1017" t="s">
        <v>11</v>
      </c>
      <c r="E1017" t="s">
        <v>12101</v>
      </c>
      <c r="F1017">
        <v>48.741983900000001</v>
      </c>
      <c r="G1017">
        <v>-69.076752600000006</v>
      </c>
      <c r="H1017" t="s">
        <v>13</v>
      </c>
    </row>
    <row r="1018" spans="1:8" x14ac:dyDescent="0.3">
      <c r="A1018" t="s">
        <v>12126</v>
      </c>
      <c r="B1018" t="s">
        <v>12127</v>
      </c>
      <c r="C1018" t="s">
        <v>12100</v>
      </c>
      <c r="D1018" t="s">
        <v>11</v>
      </c>
      <c r="E1018" t="s">
        <v>12128</v>
      </c>
      <c r="F1018">
        <v>48.737717099999998</v>
      </c>
      <c r="G1018">
        <v>-69.069023400000006</v>
      </c>
      <c r="H1018" t="s">
        <v>29</v>
      </c>
    </row>
    <row r="1019" spans="1:8" x14ac:dyDescent="0.3">
      <c r="A1019" t="s">
        <v>10226</v>
      </c>
      <c r="B1019" t="s">
        <v>8225</v>
      </c>
      <c r="C1019" t="s">
        <v>10227</v>
      </c>
      <c r="D1019" t="s">
        <v>11</v>
      </c>
      <c r="E1019" t="s">
        <v>8227</v>
      </c>
      <c r="F1019">
        <v>45.8400319</v>
      </c>
      <c r="G1019">
        <v>-76.734053000000003</v>
      </c>
      <c r="H1019" t="s">
        <v>13</v>
      </c>
    </row>
    <row r="1020" spans="1:8" x14ac:dyDescent="0.3">
      <c r="A1020" t="s">
        <v>474</v>
      </c>
      <c r="B1020" t="s">
        <v>475</v>
      </c>
      <c r="C1020" t="s">
        <v>476</v>
      </c>
      <c r="D1020" t="s">
        <v>23</v>
      </c>
      <c r="E1020" t="s">
        <v>15919</v>
      </c>
      <c r="F1020">
        <v>42.885720249999999</v>
      </c>
      <c r="G1020">
        <v>-79.051707160000007</v>
      </c>
      <c r="H1020" t="s">
        <v>19</v>
      </c>
    </row>
    <row r="1021" spans="1:8" x14ac:dyDescent="0.3">
      <c r="A1021" t="s">
        <v>12889</v>
      </c>
      <c r="B1021" t="s">
        <v>12890</v>
      </c>
      <c r="C1021" t="s">
        <v>476</v>
      </c>
      <c r="D1021" t="s">
        <v>23</v>
      </c>
      <c r="E1021" t="s">
        <v>15919</v>
      </c>
      <c r="F1021">
        <v>42.920746639999997</v>
      </c>
      <c r="G1021">
        <v>-78.918403089999998</v>
      </c>
      <c r="H1021" t="s">
        <v>13</v>
      </c>
    </row>
    <row r="1022" spans="1:8" x14ac:dyDescent="0.3">
      <c r="A1022" t="s">
        <v>3473</v>
      </c>
      <c r="B1022" t="s">
        <v>3474</v>
      </c>
      <c r="C1022" t="s">
        <v>476</v>
      </c>
      <c r="D1022" t="s">
        <v>23</v>
      </c>
      <c r="E1022" t="s">
        <v>15919</v>
      </c>
      <c r="F1022">
        <v>42.873571409999997</v>
      </c>
      <c r="G1022">
        <v>-79.052775659999995</v>
      </c>
      <c r="H1022" t="s">
        <v>13</v>
      </c>
    </row>
    <row r="1023" spans="1:8" x14ac:dyDescent="0.3">
      <c r="A1023" t="s">
        <v>12533</v>
      </c>
      <c r="B1023" t="s">
        <v>12534</v>
      </c>
      <c r="C1023" t="s">
        <v>476</v>
      </c>
      <c r="D1023" t="s">
        <v>23</v>
      </c>
      <c r="E1023" t="s">
        <v>15919</v>
      </c>
      <c r="F1023">
        <v>42.94319204</v>
      </c>
      <c r="G1023">
        <v>-79.053592570000006</v>
      </c>
      <c r="H1023" t="s">
        <v>13</v>
      </c>
    </row>
    <row r="1024" spans="1:8" x14ac:dyDescent="0.3">
      <c r="A1024" t="s">
        <v>918</v>
      </c>
      <c r="B1024" t="s">
        <v>919</v>
      </c>
      <c r="C1024" t="s">
        <v>476</v>
      </c>
      <c r="D1024" t="s">
        <v>23</v>
      </c>
      <c r="E1024" t="s">
        <v>15919</v>
      </c>
      <c r="F1024">
        <v>42.922877479999997</v>
      </c>
      <c r="G1024">
        <v>-78.917466169999997</v>
      </c>
      <c r="H1024" t="s">
        <v>19</v>
      </c>
    </row>
    <row r="1025" spans="1:8" x14ac:dyDescent="0.3">
      <c r="A1025" t="s">
        <v>10778</v>
      </c>
      <c r="B1025" t="s">
        <v>10779</v>
      </c>
      <c r="C1025" t="s">
        <v>476</v>
      </c>
      <c r="D1025" t="s">
        <v>23</v>
      </c>
      <c r="E1025" t="s">
        <v>15919</v>
      </c>
      <c r="F1025">
        <v>42.908792869999999</v>
      </c>
      <c r="G1025">
        <v>-78.916692229999995</v>
      </c>
      <c r="H1025" t="s">
        <v>39</v>
      </c>
    </row>
    <row r="1026" spans="1:8" x14ac:dyDescent="0.3">
      <c r="A1026" t="s">
        <v>15296</v>
      </c>
      <c r="B1026" t="s">
        <v>15297</v>
      </c>
      <c r="C1026" t="s">
        <v>476</v>
      </c>
      <c r="D1026" t="s">
        <v>23</v>
      </c>
      <c r="E1026" t="s">
        <v>15919</v>
      </c>
      <c r="F1026">
        <v>42.89351679</v>
      </c>
      <c r="G1026">
        <v>-78.92395698</v>
      </c>
      <c r="H1026" t="s">
        <v>19</v>
      </c>
    </row>
    <row r="1027" spans="1:8" x14ac:dyDescent="0.3">
      <c r="A1027" t="s">
        <v>6554</v>
      </c>
      <c r="B1027" t="s">
        <v>6555</v>
      </c>
      <c r="C1027" t="s">
        <v>6556</v>
      </c>
      <c r="D1027" t="s">
        <v>23</v>
      </c>
      <c r="E1027" t="s">
        <v>6557</v>
      </c>
      <c r="F1027">
        <v>48.610018500000002</v>
      </c>
      <c r="G1027">
        <v>-93.399211899999997</v>
      </c>
      <c r="H1027" t="s">
        <v>19</v>
      </c>
    </row>
    <row r="1028" spans="1:8" x14ac:dyDescent="0.3">
      <c r="A1028" t="s">
        <v>9564</v>
      </c>
      <c r="B1028" t="s">
        <v>9565</v>
      </c>
      <c r="C1028" t="s">
        <v>9566</v>
      </c>
      <c r="D1028" t="s">
        <v>75</v>
      </c>
      <c r="E1028" t="s">
        <v>9567</v>
      </c>
      <c r="F1028">
        <v>50.768653049999998</v>
      </c>
      <c r="G1028">
        <v>-103.7965853</v>
      </c>
      <c r="H1028" t="s">
        <v>13</v>
      </c>
    </row>
    <row r="1029" spans="1:8" x14ac:dyDescent="0.3">
      <c r="A1029" t="s">
        <v>14293</v>
      </c>
      <c r="B1029" t="s">
        <v>14294</v>
      </c>
      <c r="C1029" t="s">
        <v>9566</v>
      </c>
      <c r="D1029" t="s">
        <v>75</v>
      </c>
      <c r="E1029" t="s">
        <v>9567</v>
      </c>
      <c r="F1029">
        <v>50.763850650000002</v>
      </c>
      <c r="G1029">
        <v>-103.7945509</v>
      </c>
      <c r="H1029" t="s">
        <v>19</v>
      </c>
    </row>
    <row r="1030" spans="1:8" x14ac:dyDescent="0.3">
      <c r="A1030" t="s">
        <v>15262</v>
      </c>
      <c r="B1030" t="s">
        <v>15263</v>
      </c>
      <c r="C1030" t="s">
        <v>9566</v>
      </c>
      <c r="D1030" t="s">
        <v>75</v>
      </c>
      <c r="E1030" t="s">
        <v>9567</v>
      </c>
      <c r="F1030">
        <v>50.758514599999998</v>
      </c>
      <c r="G1030">
        <v>-103.8016252</v>
      </c>
      <c r="H1030" t="s">
        <v>19</v>
      </c>
    </row>
    <row r="1031" spans="1:8" x14ac:dyDescent="0.3">
      <c r="A1031" t="s">
        <v>8594</v>
      </c>
      <c r="B1031" t="s">
        <v>8595</v>
      </c>
      <c r="C1031" t="s">
        <v>8596</v>
      </c>
      <c r="D1031" t="s">
        <v>209</v>
      </c>
      <c r="E1031" t="s">
        <v>8597</v>
      </c>
      <c r="F1031">
        <v>53.715895400000001</v>
      </c>
      <c r="G1031">
        <v>-113.199493</v>
      </c>
      <c r="H1031" t="s">
        <v>29</v>
      </c>
    </row>
    <row r="1032" spans="1:8" x14ac:dyDescent="0.3">
      <c r="A1032" t="s">
        <v>9458</v>
      </c>
      <c r="B1032" t="s">
        <v>9459</v>
      </c>
      <c r="C1032" t="s">
        <v>9460</v>
      </c>
      <c r="D1032" t="s">
        <v>5899</v>
      </c>
      <c r="E1032" t="s">
        <v>9461</v>
      </c>
      <c r="F1032">
        <v>60.002602099999997</v>
      </c>
      <c r="G1032">
        <v>-111.8930701</v>
      </c>
      <c r="H1032" t="s">
        <v>19</v>
      </c>
    </row>
    <row r="1033" spans="1:8" x14ac:dyDescent="0.3">
      <c r="A1033" t="s">
        <v>4867</v>
      </c>
      <c r="B1033" t="s">
        <v>4868</v>
      </c>
      <c r="C1033" t="s">
        <v>4726</v>
      </c>
      <c r="D1033" t="s">
        <v>17</v>
      </c>
      <c r="E1033" t="s">
        <v>4727</v>
      </c>
      <c r="F1033">
        <v>54.445247999999999</v>
      </c>
      <c r="G1033">
        <v>-124.255224</v>
      </c>
      <c r="H1033" t="s">
        <v>13</v>
      </c>
    </row>
    <row r="1034" spans="1:8" x14ac:dyDescent="0.3">
      <c r="A1034" t="s">
        <v>4724</v>
      </c>
      <c r="B1034" t="s">
        <v>4725</v>
      </c>
      <c r="C1034" t="s">
        <v>4726</v>
      </c>
      <c r="D1034" t="s">
        <v>17</v>
      </c>
      <c r="E1034" t="s">
        <v>4727</v>
      </c>
      <c r="F1034">
        <v>54.438919400000003</v>
      </c>
      <c r="G1034">
        <v>-124.2444271</v>
      </c>
      <c r="H1034" t="s">
        <v>29</v>
      </c>
    </row>
    <row r="1035" spans="1:8" x14ac:dyDescent="0.3">
      <c r="A1035" t="s">
        <v>1499</v>
      </c>
      <c r="B1035" t="s">
        <v>1500</v>
      </c>
      <c r="C1035" t="s">
        <v>169</v>
      </c>
      <c r="D1035" t="s">
        <v>17</v>
      </c>
      <c r="E1035" t="s">
        <v>1501</v>
      </c>
      <c r="F1035">
        <v>56.240160000000003</v>
      </c>
      <c r="G1035">
        <v>-120.84578019999999</v>
      </c>
      <c r="H1035" t="s">
        <v>19</v>
      </c>
    </row>
    <row r="1036" spans="1:8" x14ac:dyDescent="0.3">
      <c r="A1036" t="s">
        <v>7644</v>
      </c>
      <c r="B1036" t="s">
        <v>7645</v>
      </c>
      <c r="C1036" t="s">
        <v>169</v>
      </c>
      <c r="D1036" t="s">
        <v>17</v>
      </c>
      <c r="E1036" t="s">
        <v>170</v>
      </c>
      <c r="F1036">
        <v>56.246451999999998</v>
      </c>
      <c r="G1036">
        <v>-120.848044</v>
      </c>
      <c r="H1036" t="s">
        <v>13</v>
      </c>
    </row>
    <row r="1037" spans="1:8" x14ac:dyDescent="0.3">
      <c r="A1037" t="s">
        <v>167</v>
      </c>
      <c r="B1037" t="s">
        <v>168</v>
      </c>
      <c r="C1037" t="s">
        <v>169</v>
      </c>
      <c r="D1037" t="s">
        <v>17</v>
      </c>
      <c r="E1037" t="s">
        <v>170</v>
      </c>
      <c r="F1037">
        <v>56.2461007</v>
      </c>
      <c r="G1037">
        <v>-120.8479232</v>
      </c>
      <c r="H1037" t="s">
        <v>39</v>
      </c>
    </row>
    <row r="1038" spans="1:8" x14ac:dyDescent="0.3">
      <c r="A1038" t="s">
        <v>3525</v>
      </c>
      <c r="B1038" t="s">
        <v>3526</v>
      </c>
      <c r="C1038" t="s">
        <v>3527</v>
      </c>
      <c r="D1038" t="s">
        <v>11</v>
      </c>
      <c r="E1038" t="s">
        <v>3528</v>
      </c>
      <c r="F1038">
        <v>46.486433099999999</v>
      </c>
      <c r="G1038">
        <v>-72.031978699999996</v>
      </c>
      <c r="H1038" t="s">
        <v>13</v>
      </c>
    </row>
    <row r="1039" spans="1:8" x14ac:dyDescent="0.3">
      <c r="A1039" t="s">
        <v>8923</v>
      </c>
      <c r="B1039" t="s">
        <v>8924</v>
      </c>
      <c r="C1039" t="s">
        <v>3527</v>
      </c>
      <c r="D1039" t="s">
        <v>11</v>
      </c>
      <c r="E1039" t="s">
        <v>8925</v>
      </c>
      <c r="F1039">
        <v>46.489572199999998</v>
      </c>
      <c r="G1039">
        <v>-72.020904700000003</v>
      </c>
      <c r="H1039" t="s">
        <v>13</v>
      </c>
    </row>
    <row r="1040" spans="1:8" x14ac:dyDescent="0.3">
      <c r="A1040" t="s">
        <v>15720</v>
      </c>
      <c r="B1040" t="s">
        <v>15721</v>
      </c>
      <c r="C1040" t="s">
        <v>15722</v>
      </c>
      <c r="D1040" t="s">
        <v>11</v>
      </c>
      <c r="E1040" t="s">
        <v>15723</v>
      </c>
      <c r="F1040">
        <v>49.2933795</v>
      </c>
      <c r="G1040">
        <v>-67.892864000000003</v>
      </c>
      <c r="H1040" t="s">
        <v>13</v>
      </c>
    </row>
    <row r="1041" spans="1:8" x14ac:dyDescent="0.3">
      <c r="A1041" t="s">
        <v>4950</v>
      </c>
      <c r="B1041" t="s">
        <v>4951</v>
      </c>
      <c r="C1041" t="s">
        <v>4952</v>
      </c>
      <c r="D1041" t="s">
        <v>17</v>
      </c>
      <c r="E1041" t="s">
        <v>4953</v>
      </c>
      <c r="F1041">
        <v>53.747999999999998</v>
      </c>
      <c r="G1041">
        <v>-121.022212</v>
      </c>
      <c r="H1041" t="s">
        <v>13</v>
      </c>
    </row>
    <row r="1042" spans="1:8" x14ac:dyDescent="0.3">
      <c r="A1042" t="s">
        <v>4924</v>
      </c>
      <c r="B1042" t="s">
        <v>4925</v>
      </c>
      <c r="C1042" t="s">
        <v>4926</v>
      </c>
      <c r="D1042" t="s">
        <v>17</v>
      </c>
      <c r="E1042" t="s">
        <v>4927</v>
      </c>
      <c r="F1042">
        <v>54.056412000000002</v>
      </c>
      <c r="G1042">
        <v>-124.84669700000001</v>
      </c>
      <c r="H1042" t="s">
        <v>13</v>
      </c>
    </row>
    <row r="1043" spans="1:8" x14ac:dyDescent="0.3">
      <c r="A1043" t="s">
        <v>8155</v>
      </c>
      <c r="B1043" t="s">
        <v>8156</v>
      </c>
      <c r="C1043" t="s">
        <v>8157</v>
      </c>
      <c r="D1043" t="s">
        <v>17</v>
      </c>
      <c r="E1043" t="s">
        <v>8158</v>
      </c>
      <c r="F1043">
        <v>49.860948999999998</v>
      </c>
      <c r="G1043">
        <v>-121.44037899999999</v>
      </c>
      <c r="H1043" t="s">
        <v>13</v>
      </c>
    </row>
    <row r="1044" spans="1:8" x14ac:dyDescent="0.3">
      <c r="A1044" t="s">
        <v>15150</v>
      </c>
      <c r="B1044" t="s">
        <v>9836</v>
      </c>
      <c r="C1044" t="s">
        <v>2604</v>
      </c>
      <c r="D1044" t="s">
        <v>17</v>
      </c>
      <c r="E1044" t="s">
        <v>2605</v>
      </c>
      <c r="F1044">
        <v>49.562632149999999</v>
      </c>
      <c r="G1044">
        <v>-121.43203440000001</v>
      </c>
      <c r="H1044" t="s">
        <v>19</v>
      </c>
    </row>
    <row r="1045" spans="1:8" x14ac:dyDescent="0.3">
      <c r="A1045" t="s">
        <v>9835</v>
      </c>
      <c r="B1045" t="s">
        <v>9836</v>
      </c>
      <c r="C1045" t="s">
        <v>2604</v>
      </c>
      <c r="D1045" t="s">
        <v>17</v>
      </c>
      <c r="E1045" t="s">
        <v>2605</v>
      </c>
      <c r="F1045">
        <v>49.562632149999999</v>
      </c>
      <c r="G1045">
        <v>-121.43203440000001</v>
      </c>
      <c r="H1045" t="s">
        <v>29</v>
      </c>
    </row>
    <row r="1046" spans="1:8" x14ac:dyDescent="0.3">
      <c r="A1046" t="s">
        <v>2602</v>
      </c>
      <c r="B1046" t="s">
        <v>2603</v>
      </c>
      <c r="C1046" t="s">
        <v>2604</v>
      </c>
      <c r="D1046" t="s">
        <v>17</v>
      </c>
      <c r="E1046" t="s">
        <v>2605</v>
      </c>
      <c r="F1046">
        <v>49.561750000000004</v>
      </c>
      <c r="G1046">
        <v>-121.43138399999999</v>
      </c>
      <c r="H1046" t="s">
        <v>13</v>
      </c>
    </row>
    <row r="1047" spans="1:8" x14ac:dyDescent="0.3">
      <c r="A1047" t="s">
        <v>13610</v>
      </c>
      <c r="B1047" t="s">
        <v>13611</v>
      </c>
      <c r="C1047" t="s">
        <v>355</v>
      </c>
      <c r="D1047" t="s">
        <v>166</v>
      </c>
      <c r="E1047" t="s">
        <v>13612</v>
      </c>
      <c r="F1047">
        <v>45.95804665</v>
      </c>
      <c r="G1047">
        <v>-66.638502259999996</v>
      </c>
      <c r="H1047" t="s">
        <v>29</v>
      </c>
    </row>
    <row r="1048" spans="1:8" x14ac:dyDescent="0.3">
      <c r="A1048" t="s">
        <v>7160</v>
      </c>
      <c r="B1048" t="s">
        <v>7161</v>
      </c>
      <c r="C1048" t="s">
        <v>355</v>
      </c>
      <c r="D1048" t="s">
        <v>166</v>
      </c>
      <c r="E1048" t="s">
        <v>7162</v>
      </c>
      <c r="F1048">
        <v>45.959831649999998</v>
      </c>
      <c r="G1048">
        <v>-66.635408299999995</v>
      </c>
      <c r="H1048" t="s">
        <v>39</v>
      </c>
    </row>
    <row r="1049" spans="1:8" x14ac:dyDescent="0.3">
      <c r="A1049" t="s">
        <v>9395</v>
      </c>
      <c r="B1049" t="s">
        <v>9396</v>
      </c>
      <c r="C1049" t="s">
        <v>355</v>
      </c>
      <c r="D1049" t="s">
        <v>166</v>
      </c>
      <c r="E1049" t="s">
        <v>9397</v>
      </c>
      <c r="F1049">
        <v>45.956882149999998</v>
      </c>
      <c r="G1049">
        <v>-66.635827149999997</v>
      </c>
      <c r="H1049" t="s">
        <v>19</v>
      </c>
    </row>
    <row r="1050" spans="1:8" x14ac:dyDescent="0.3">
      <c r="A1050" t="s">
        <v>2483</v>
      </c>
      <c r="B1050" t="s">
        <v>2484</v>
      </c>
      <c r="C1050" t="s">
        <v>355</v>
      </c>
      <c r="D1050" t="s">
        <v>166</v>
      </c>
      <c r="E1050" t="s">
        <v>2485</v>
      </c>
      <c r="F1050">
        <v>45.942160299999998</v>
      </c>
      <c r="G1050">
        <v>-66.652714250000002</v>
      </c>
      <c r="H1050" t="s">
        <v>13</v>
      </c>
    </row>
    <row r="1051" spans="1:8" x14ac:dyDescent="0.3">
      <c r="A1051" t="s">
        <v>3977</v>
      </c>
      <c r="B1051" t="s">
        <v>3978</v>
      </c>
      <c r="C1051" t="s">
        <v>355</v>
      </c>
      <c r="D1051" t="s">
        <v>166</v>
      </c>
      <c r="E1051" t="s">
        <v>3979</v>
      </c>
      <c r="F1051">
        <v>45.962597049999999</v>
      </c>
      <c r="G1051">
        <v>-66.639823340000007</v>
      </c>
      <c r="H1051" t="s">
        <v>13</v>
      </c>
    </row>
    <row r="1052" spans="1:8" x14ac:dyDescent="0.3">
      <c r="A1052" t="s">
        <v>9443</v>
      </c>
      <c r="B1052" t="s">
        <v>9444</v>
      </c>
      <c r="C1052" t="s">
        <v>355</v>
      </c>
      <c r="D1052" t="s">
        <v>166</v>
      </c>
      <c r="E1052" t="s">
        <v>9445</v>
      </c>
      <c r="F1052">
        <v>45.984984799999999</v>
      </c>
      <c r="G1052">
        <v>-66.642592699999994</v>
      </c>
      <c r="H1052" t="s">
        <v>13</v>
      </c>
    </row>
    <row r="1053" spans="1:8" x14ac:dyDescent="0.3">
      <c r="A1053" t="s">
        <v>14448</v>
      </c>
      <c r="B1053" t="s">
        <v>14449</v>
      </c>
      <c r="C1053" t="s">
        <v>355</v>
      </c>
      <c r="D1053" t="s">
        <v>166</v>
      </c>
      <c r="E1053" t="s">
        <v>14450</v>
      </c>
      <c r="F1053">
        <v>45.959831649999998</v>
      </c>
      <c r="G1053">
        <v>-66.635408299999995</v>
      </c>
      <c r="H1053" t="s">
        <v>19</v>
      </c>
    </row>
    <row r="1054" spans="1:8" x14ac:dyDescent="0.3">
      <c r="A1054" t="s">
        <v>12393</v>
      </c>
      <c r="B1054" t="s">
        <v>12394</v>
      </c>
      <c r="C1054" t="s">
        <v>355</v>
      </c>
      <c r="D1054" t="s">
        <v>166</v>
      </c>
      <c r="E1054" t="s">
        <v>12395</v>
      </c>
      <c r="F1054">
        <v>45.964164500000003</v>
      </c>
      <c r="G1054">
        <v>-66.651084299999994</v>
      </c>
      <c r="H1054" t="s">
        <v>13</v>
      </c>
    </row>
    <row r="1055" spans="1:8" x14ac:dyDescent="0.3">
      <c r="A1055" t="s">
        <v>3645</v>
      </c>
      <c r="B1055" t="s">
        <v>3646</v>
      </c>
      <c r="C1055" t="s">
        <v>355</v>
      </c>
      <c r="D1055" t="s">
        <v>166</v>
      </c>
      <c r="E1055" t="s">
        <v>3647</v>
      </c>
      <c r="F1055">
        <v>45.962230949999999</v>
      </c>
      <c r="G1055">
        <v>-66.640355400000004</v>
      </c>
      <c r="H1055" t="s">
        <v>19</v>
      </c>
    </row>
    <row r="1056" spans="1:8" x14ac:dyDescent="0.3">
      <c r="A1056" t="s">
        <v>353</v>
      </c>
      <c r="B1056" t="s">
        <v>354</v>
      </c>
      <c r="C1056" t="s">
        <v>355</v>
      </c>
      <c r="D1056" t="s">
        <v>166</v>
      </c>
      <c r="E1056" t="s">
        <v>356</v>
      </c>
      <c r="F1056">
        <v>45.963282999999997</v>
      </c>
      <c r="G1056">
        <v>-66.641901700000005</v>
      </c>
      <c r="H1056" t="s">
        <v>19</v>
      </c>
    </row>
    <row r="1057" spans="1:8" x14ac:dyDescent="0.3">
      <c r="A1057" t="s">
        <v>7898</v>
      </c>
      <c r="B1057" t="s">
        <v>7899</v>
      </c>
      <c r="C1057" t="s">
        <v>355</v>
      </c>
      <c r="D1057" t="s">
        <v>166</v>
      </c>
      <c r="E1057" t="s">
        <v>7900</v>
      </c>
      <c r="F1057">
        <v>45.958434500000003</v>
      </c>
      <c r="G1057">
        <v>-66.639036200000007</v>
      </c>
      <c r="H1057" t="s">
        <v>19</v>
      </c>
    </row>
    <row r="1058" spans="1:8" x14ac:dyDescent="0.3">
      <c r="A1058" t="s">
        <v>1809</v>
      </c>
      <c r="B1058" t="s">
        <v>1810</v>
      </c>
      <c r="C1058" t="s">
        <v>355</v>
      </c>
      <c r="D1058" t="s">
        <v>166</v>
      </c>
      <c r="E1058" t="s">
        <v>1811</v>
      </c>
      <c r="F1058">
        <v>45.9610731</v>
      </c>
      <c r="G1058">
        <v>-66.638599900000003</v>
      </c>
      <c r="H1058" t="s">
        <v>39</v>
      </c>
    </row>
    <row r="1059" spans="1:8" x14ac:dyDescent="0.3">
      <c r="A1059" t="s">
        <v>11576</v>
      </c>
      <c r="B1059" t="s">
        <v>11577</v>
      </c>
      <c r="C1059" t="s">
        <v>355</v>
      </c>
      <c r="D1059" t="s">
        <v>166</v>
      </c>
      <c r="E1059" t="s">
        <v>11578</v>
      </c>
      <c r="F1059">
        <v>45.947956150000003</v>
      </c>
      <c r="G1059">
        <v>-66.640087039999997</v>
      </c>
      <c r="H1059" t="s">
        <v>39</v>
      </c>
    </row>
    <row r="1060" spans="1:8" x14ac:dyDescent="0.3">
      <c r="A1060" t="s">
        <v>2627</v>
      </c>
      <c r="B1060" t="s">
        <v>2628</v>
      </c>
      <c r="C1060" t="s">
        <v>355</v>
      </c>
      <c r="D1060" t="s">
        <v>166</v>
      </c>
      <c r="E1060" t="s">
        <v>2629</v>
      </c>
      <c r="F1060">
        <v>45.945530249999997</v>
      </c>
      <c r="G1060">
        <v>-66.640183129999997</v>
      </c>
      <c r="H1060" t="s">
        <v>13</v>
      </c>
    </row>
    <row r="1061" spans="1:8" x14ac:dyDescent="0.3">
      <c r="A1061" t="s">
        <v>5838</v>
      </c>
      <c r="B1061" t="s">
        <v>5839</v>
      </c>
      <c r="C1061" t="s">
        <v>355</v>
      </c>
      <c r="D1061" t="s">
        <v>166</v>
      </c>
      <c r="E1061" t="s">
        <v>1811</v>
      </c>
      <c r="F1061">
        <v>45.9610731</v>
      </c>
      <c r="G1061">
        <v>-66.638599900000003</v>
      </c>
      <c r="H1061" t="s">
        <v>19</v>
      </c>
    </row>
    <row r="1062" spans="1:8" x14ac:dyDescent="0.3">
      <c r="A1062" t="s">
        <v>1712</v>
      </c>
      <c r="B1062" t="s">
        <v>1713</v>
      </c>
      <c r="C1062" t="s">
        <v>1714</v>
      </c>
      <c r="D1062" t="s">
        <v>17</v>
      </c>
      <c r="E1062" t="s">
        <v>1715</v>
      </c>
      <c r="F1062">
        <v>49.113810000000001</v>
      </c>
      <c r="G1062">
        <v>-117.550079</v>
      </c>
      <c r="H1062" t="s">
        <v>13</v>
      </c>
    </row>
    <row r="1063" spans="1:8" x14ac:dyDescent="0.3">
      <c r="A1063" t="s">
        <v>6486</v>
      </c>
      <c r="B1063" t="s">
        <v>6487</v>
      </c>
      <c r="C1063" t="s">
        <v>6488</v>
      </c>
      <c r="D1063" t="s">
        <v>166</v>
      </c>
      <c r="E1063" t="s">
        <v>6489</v>
      </c>
      <c r="F1063">
        <v>45.785715799999998</v>
      </c>
      <c r="G1063">
        <v>-66.144324800000007</v>
      </c>
      <c r="H1063" t="s">
        <v>19</v>
      </c>
    </row>
    <row r="1064" spans="1:8" x14ac:dyDescent="0.3">
      <c r="A1064" t="s">
        <v>3900</v>
      </c>
      <c r="B1064" t="s">
        <v>3901</v>
      </c>
      <c r="C1064" t="s">
        <v>3902</v>
      </c>
      <c r="D1064" t="s">
        <v>23</v>
      </c>
      <c r="E1064" t="s">
        <v>3903</v>
      </c>
      <c r="F1064">
        <v>44.325358700000002</v>
      </c>
      <c r="G1064">
        <v>-76.159628100000006</v>
      </c>
      <c r="H1064" t="s">
        <v>19</v>
      </c>
    </row>
    <row r="1065" spans="1:8" x14ac:dyDescent="0.3">
      <c r="A1065" t="s">
        <v>6624</v>
      </c>
      <c r="B1065" t="s">
        <v>6625</v>
      </c>
      <c r="C1065" t="s">
        <v>97</v>
      </c>
      <c r="D1065" t="s">
        <v>11</v>
      </c>
      <c r="E1065" t="s">
        <v>6626</v>
      </c>
      <c r="F1065">
        <v>48.829058799999999</v>
      </c>
      <c r="G1065">
        <v>-64.483704200000005</v>
      </c>
      <c r="H1065" t="s">
        <v>13</v>
      </c>
    </row>
    <row r="1066" spans="1:8" x14ac:dyDescent="0.3">
      <c r="A1066" t="s">
        <v>1015</v>
      </c>
      <c r="B1066" t="s">
        <v>1016</v>
      </c>
      <c r="C1066" t="s">
        <v>97</v>
      </c>
      <c r="D1066" t="s">
        <v>11</v>
      </c>
      <c r="E1066" t="s">
        <v>1017</v>
      </c>
      <c r="F1066">
        <v>48.836410100000002</v>
      </c>
      <c r="G1066">
        <v>-64.341773900000007</v>
      </c>
      <c r="H1066" t="s">
        <v>13</v>
      </c>
    </row>
    <row r="1067" spans="1:8" x14ac:dyDescent="0.3">
      <c r="A1067" t="s">
        <v>15180</v>
      </c>
      <c r="B1067" t="s">
        <v>15181</v>
      </c>
      <c r="C1067" t="s">
        <v>97</v>
      </c>
      <c r="D1067" t="s">
        <v>11</v>
      </c>
      <c r="E1067" t="s">
        <v>15182</v>
      </c>
      <c r="F1067">
        <v>48.762708199999999</v>
      </c>
      <c r="G1067">
        <v>-64.376792899999998</v>
      </c>
      <c r="H1067" t="s">
        <v>13</v>
      </c>
    </row>
    <row r="1068" spans="1:8" x14ac:dyDescent="0.3">
      <c r="A1068" t="s">
        <v>2871</v>
      </c>
      <c r="B1068" t="s">
        <v>2872</v>
      </c>
      <c r="C1068" t="s">
        <v>97</v>
      </c>
      <c r="D1068" t="s">
        <v>11</v>
      </c>
      <c r="E1068" t="s">
        <v>2873</v>
      </c>
      <c r="F1068">
        <v>48.979230000000001</v>
      </c>
      <c r="G1068">
        <v>-64.363744199999999</v>
      </c>
      <c r="H1068" t="s">
        <v>13</v>
      </c>
    </row>
    <row r="1069" spans="1:8" x14ac:dyDescent="0.3">
      <c r="A1069" t="s">
        <v>14584</v>
      </c>
      <c r="B1069" t="s">
        <v>14585</v>
      </c>
      <c r="C1069" t="s">
        <v>97</v>
      </c>
      <c r="D1069" t="s">
        <v>11</v>
      </c>
      <c r="E1069" t="s">
        <v>14586</v>
      </c>
      <c r="F1069">
        <v>48.937671000000002</v>
      </c>
      <c r="G1069">
        <v>-64.308297999999994</v>
      </c>
      <c r="H1069" t="s">
        <v>39</v>
      </c>
    </row>
    <row r="1070" spans="1:8" x14ac:dyDescent="0.3">
      <c r="A1070" t="s">
        <v>95</v>
      </c>
      <c r="B1070" t="s">
        <v>96</v>
      </c>
      <c r="C1070" t="s">
        <v>97</v>
      </c>
      <c r="D1070" t="s">
        <v>11</v>
      </c>
      <c r="E1070" t="s">
        <v>98</v>
      </c>
      <c r="F1070">
        <v>48.836717999999998</v>
      </c>
      <c r="G1070">
        <v>-64.474653000000004</v>
      </c>
      <c r="H1070" t="s">
        <v>19</v>
      </c>
    </row>
    <row r="1071" spans="1:8" x14ac:dyDescent="0.3">
      <c r="A1071" t="s">
        <v>6033</v>
      </c>
      <c r="B1071" t="s">
        <v>6034</v>
      </c>
      <c r="C1071" t="s">
        <v>97</v>
      </c>
      <c r="D1071" t="s">
        <v>11</v>
      </c>
      <c r="E1071" t="s">
        <v>6035</v>
      </c>
      <c r="F1071">
        <v>48.869485599999997</v>
      </c>
      <c r="G1071">
        <v>-64.212862799999996</v>
      </c>
      <c r="H1071" t="s">
        <v>19</v>
      </c>
    </row>
    <row r="1072" spans="1:8" x14ac:dyDescent="0.3">
      <c r="A1072" t="s">
        <v>3306</v>
      </c>
      <c r="B1072" t="s">
        <v>3307</v>
      </c>
      <c r="C1072" t="s">
        <v>97</v>
      </c>
      <c r="D1072" t="s">
        <v>11</v>
      </c>
      <c r="E1072" t="s">
        <v>3308</v>
      </c>
      <c r="F1072">
        <v>48.837997000000001</v>
      </c>
      <c r="G1072">
        <v>-64.477767999999998</v>
      </c>
      <c r="H1072" t="s">
        <v>47</v>
      </c>
    </row>
    <row r="1073" spans="1:8" x14ac:dyDescent="0.3">
      <c r="A1073" t="s">
        <v>7303</v>
      </c>
      <c r="B1073" t="s">
        <v>7304</v>
      </c>
      <c r="C1073" t="s">
        <v>321</v>
      </c>
      <c r="D1073" t="s">
        <v>11</v>
      </c>
      <c r="E1073" t="s">
        <v>7305</v>
      </c>
      <c r="F1073">
        <v>45.442367900000001</v>
      </c>
      <c r="G1073">
        <v>-75.810957999999999</v>
      </c>
      <c r="H1073" t="s">
        <v>19</v>
      </c>
    </row>
    <row r="1074" spans="1:8" x14ac:dyDescent="0.3">
      <c r="A1074" t="s">
        <v>9254</v>
      </c>
      <c r="B1074" t="s">
        <v>9255</v>
      </c>
      <c r="C1074" t="s">
        <v>321</v>
      </c>
      <c r="D1074" t="s">
        <v>11</v>
      </c>
      <c r="E1074" t="s">
        <v>9256</v>
      </c>
      <c r="F1074">
        <v>45.428771300000001</v>
      </c>
      <c r="G1074">
        <v>-75.728123330000003</v>
      </c>
      <c r="H1074" t="s">
        <v>39</v>
      </c>
    </row>
    <row r="1075" spans="1:8" x14ac:dyDescent="0.3">
      <c r="A1075" t="s">
        <v>4577</v>
      </c>
      <c r="B1075" t="s">
        <v>4578</v>
      </c>
      <c r="C1075" t="s">
        <v>321</v>
      </c>
      <c r="D1075" t="s">
        <v>11</v>
      </c>
      <c r="E1075" t="s">
        <v>15919</v>
      </c>
      <c r="F1075">
        <v>45.460289000000003</v>
      </c>
      <c r="G1075">
        <v>-75.766707999999994</v>
      </c>
      <c r="H1075" t="s">
        <v>13</v>
      </c>
    </row>
    <row r="1076" spans="1:8" x14ac:dyDescent="0.3">
      <c r="A1076" t="s">
        <v>15820</v>
      </c>
      <c r="B1076" t="s">
        <v>15821</v>
      </c>
      <c r="C1076" t="s">
        <v>321</v>
      </c>
      <c r="D1076" t="s">
        <v>11</v>
      </c>
      <c r="E1076" t="s">
        <v>15919</v>
      </c>
      <c r="F1076">
        <v>45.590916999999997</v>
      </c>
      <c r="G1076">
        <v>-75.411035999999996</v>
      </c>
      <c r="H1076" t="s">
        <v>13</v>
      </c>
    </row>
    <row r="1077" spans="1:8" x14ac:dyDescent="0.3">
      <c r="A1077" t="s">
        <v>10599</v>
      </c>
      <c r="B1077" t="s">
        <v>10600</v>
      </c>
      <c r="C1077" t="s">
        <v>321</v>
      </c>
      <c r="D1077" t="s">
        <v>11</v>
      </c>
      <c r="E1077" t="s">
        <v>15919</v>
      </c>
      <c r="F1077">
        <v>45.470419</v>
      </c>
      <c r="G1077">
        <v>-75.724155999999994</v>
      </c>
      <c r="H1077" t="s">
        <v>13</v>
      </c>
    </row>
    <row r="1078" spans="1:8" x14ac:dyDescent="0.3">
      <c r="A1078" t="s">
        <v>4109</v>
      </c>
      <c r="B1078" t="s">
        <v>4110</v>
      </c>
      <c r="C1078" t="s">
        <v>321</v>
      </c>
      <c r="D1078" t="s">
        <v>11</v>
      </c>
      <c r="E1078" t="s">
        <v>15919</v>
      </c>
      <c r="F1078">
        <v>45.488821000000002</v>
      </c>
      <c r="G1078">
        <v>-75.602570999999998</v>
      </c>
      <c r="H1078" t="s">
        <v>13</v>
      </c>
    </row>
    <row r="1079" spans="1:8" x14ac:dyDescent="0.3">
      <c r="A1079" t="s">
        <v>2568</v>
      </c>
      <c r="B1079" t="s">
        <v>2569</v>
      </c>
      <c r="C1079" t="s">
        <v>321</v>
      </c>
      <c r="D1079" t="s">
        <v>11</v>
      </c>
      <c r="E1079" t="s">
        <v>2570</v>
      </c>
      <c r="F1079">
        <v>45.484547149999997</v>
      </c>
      <c r="G1079">
        <v>-75.681951040000001</v>
      </c>
      <c r="H1079" t="s">
        <v>13</v>
      </c>
    </row>
    <row r="1080" spans="1:8" x14ac:dyDescent="0.3">
      <c r="A1080" t="s">
        <v>12226</v>
      </c>
      <c r="B1080" t="s">
        <v>2569</v>
      </c>
      <c r="C1080" t="s">
        <v>321</v>
      </c>
      <c r="D1080" t="s">
        <v>11</v>
      </c>
      <c r="E1080" t="s">
        <v>15919</v>
      </c>
      <c r="F1080">
        <v>45.484270000000002</v>
      </c>
      <c r="G1080">
        <v>-75.682333</v>
      </c>
      <c r="H1080" t="s">
        <v>13</v>
      </c>
    </row>
    <row r="1081" spans="1:8" x14ac:dyDescent="0.3">
      <c r="A1081" t="s">
        <v>3738</v>
      </c>
      <c r="B1081" t="s">
        <v>3739</v>
      </c>
      <c r="C1081" t="s">
        <v>321</v>
      </c>
      <c r="D1081" t="s">
        <v>11</v>
      </c>
      <c r="E1081" t="s">
        <v>15919</v>
      </c>
      <c r="F1081">
        <v>45.524532999999998</v>
      </c>
      <c r="G1081">
        <v>-75.488038000000003</v>
      </c>
      <c r="H1081" t="s">
        <v>13</v>
      </c>
    </row>
    <row r="1082" spans="1:8" x14ac:dyDescent="0.3">
      <c r="A1082" t="s">
        <v>2785</v>
      </c>
      <c r="B1082" t="s">
        <v>2786</v>
      </c>
      <c r="C1082" t="s">
        <v>321</v>
      </c>
      <c r="D1082" t="s">
        <v>11</v>
      </c>
      <c r="E1082" t="s">
        <v>15919</v>
      </c>
      <c r="F1082">
        <v>45.442476999999997</v>
      </c>
      <c r="G1082">
        <v>-75.735515000000007</v>
      </c>
      <c r="H1082" t="s">
        <v>13</v>
      </c>
    </row>
    <row r="1083" spans="1:8" x14ac:dyDescent="0.3">
      <c r="A1083" t="s">
        <v>14433</v>
      </c>
      <c r="B1083" t="s">
        <v>14434</v>
      </c>
      <c r="C1083" t="s">
        <v>321</v>
      </c>
      <c r="D1083" t="s">
        <v>11</v>
      </c>
      <c r="E1083" t="s">
        <v>15919</v>
      </c>
      <c r="F1083">
        <v>45.395104000000003</v>
      </c>
      <c r="G1083">
        <v>-75.845072999999999</v>
      </c>
      <c r="H1083" t="s">
        <v>13</v>
      </c>
    </row>
    <row r="1084" spans="1:8" x14ac:dyDescent="0.3">
      <c r="A1084" t="s">
        <v>14325</v>
      </c>
      <c r="B1084" t="s">
        <v>5246</v>
      </c>
      <c r="C1084" t="s">
        <v>321</v>
      </c>
      <c r="D1084" t="s">
        <v>11</v>
      </c>
      <c r="E1084" t="s">
        <v>15919</v>
      </c>
      <c r="F1084">
        <v>45.428106</v>
      </c>
      <c r="G1084">
        <v>-75.711067999999997</v>
      </c>
      <c r="H1084" t="s">
        <v>13</v>
      </c>
    </row>
    <row r="1085" spans="1:8" x14ac:dyDescent="0.3">
      <c r="A1085" t="s">
        <v>950</v>
      </c>
      <c r="B1085" t="s">
        <v>951</v>
      </c>
      <c r="C1085" t="s">
        <v>321</v>
      </c>
      <c r="D1085" t="s">
        <v>11</v>
      </c>
      <c r="E1085" t="s">
        <v>15919</v>
      </c>
      <c r="F1085">
        <v>45.543919000000002</v>
      </c>
      <c r="G1085">
        <v>-75.415683000000001</v>
      </c>
      <c r="H1085" t="s">
        <v>13</v>
      </c>
    </row>
    <row r="1086" spans="1:8" x14ac:dyDescent="0.3">
      <c r="A1086" t="s">
        <v>7502</v>
      </c>
      <c r="B1086" t="s">
        <v>7503</v>
      </c>
      <c r="C1086" t="s">
        <v>321</v>
      </c>
      <c r="D1086" t="s">
        <v>11</v>
      </c>
      <c r="E1086" t="s">
        <v>15919</v>
      </c>
      <c r="F1086">
        <v>45.394739999999999</v>
      </c>
      <c r="G1086">
        <v>-75.847358</v>
      </c>
      <c r="H1086" t="s">
        <v>29</v>
      </c>
    </row>
    <row r="1087" spans="1:8" x14ac:dyDescent="0.3">
      <c r="A1087" t="s">
        <v>12907</v>
      </c>
      <c r="B1087" t="s">
        <v>12908</v>
      </c>
      <c r="C1087" t="s">
        <v>321</v>
      </c>
      <c r="D1087" t="s">
        <v>11</v>
      </c>
      <c r="E1087" t="s">
        <v>15919</v>
      </c>
      <c r="F1087">
        <v>45.592903999999997</v>
      </c>
      <c r="G1087">
        <v>-75.417815000000004</v>
      </c>
      <c r="H1087" t="s">
        <v>29</v>
      </c>
    </row>
    <row r="1088" spans="1:8" x14ac:dyDescent="0.3">
      <c r="A1088" t="s">
        <v>8999</v>
      </c>
      <c r="B1088" t="s">
        <v>9000</v>
      </c>
      <c r="C1088" t="s">
        <v>321</v>
      </c>
      <c r="D1088" t="s">
        <v>11</v>
      </c>
      <c r="E1088" t="s">
        <v>9001</v>
      </c>
      <c r="F1088">
        <v>45.394851000000003</v>
      </c>
      <c r="G1088">
        <v>-75.844375999999997</v>
      </c>
      <c r="H1088" t="s">
        <v>34</v>
      </c>
    </row>
    <row r="1089" spans="1:8" x14ac:dyDescent="0.3">
      <c r="A1089" t="s">
        <v>10206</v>
      </c>
      <c r="B1089" t="s">
        <v>2175</v>
      </c>
      <c r="C1089" t="s">
        <v>321</v>
      </c>
      <c r="D1089" t="s">
        <v>11</v>
      </c>
      <c r="E1089" t="s">
        <v>10207</v>
      </c>
      <c r="F1089">
        <v>45.428956999999997</v>
      </c>
      <c r="G1089">
        <v>-75.708926000000005</v>
      </c>
      <c r="H1089" t="s">
        <v>19</v>
      </c>
    </row>
    <row r="1090" spans="1:8" x14ac:dyDescent="0.3">
      <c r="A1090" t="s">
        <v>2174</v>
      </c>
      <c r="B1090" t="s">
        <v>2175</v>
      </c>
      <c r="C1090" t="s">
        <v>321</v>
      </c>
      <c r="D1090" t="s">
        <v>11</v>
      </c>
      <c r="E1090" t="s">
        <v>2176</v>
      </c>
      <c r="F1090">
        <v>45.429538000000001</v>
      </c>
      <c r="G1090">
        <v>-75.709473000000003</v>
      </c>
      <c r="H1090" t="s">
        <v>19</v>
      </c>
    </row>
    <row r="1091" spans="1:8" x14ac:dyDescent="0.3">
      <c r="A1091" t="s">
        <v>11774</v>
      </c>
      <c r="B1091" t="s">
        <v>2569</v>
      </c>
      <c r="C1091" t="s">
        <v>321</v>
      </c>
      <c r="D1091" t="s">
        <v>11</v>
      </c>
      <c r="E1091" t="s">
        <v>15919</v>
      </c>
      <c r="F1091">
        <v>45.483483999999997</v>
      </c>
      <c r="G1091">
        <v>-75.684895999999995</v>
      </c>
      <c r="H1091" t="s">
        <v>34</v>
      </c>
    </row>
    <row r="1092" spans="1:8" x14ac:dyDescent="0.3">
      <c r="A1092" t="s">
        <v>8256</v>
      </c>
      <c r="B1092" t="s">
        <v>2569</v>
      </c>
      <c r="C1092" t="s">
        <v>321</v>
      </c>
      <c r="D1092" t="s">
        <v>11</v>
      </c>
      <c r="E1092" t="s">
        <v>2570</v>
      </c>
      <c r="F1092">
        <v>45.484547149999997</v>
      </c>
      <c r="G1092">
        <v>-75.681951040000001</v>
      </c>
      <c r="H1092" t="s">
        <v>39</v>
      </c>
    </row>
    <row r="1093" spans="1:8" x14ac:dyDescent="0.3">
      <c r="A1093" t="s">
        <v>10671</v>
      </c>
      <c r="B1093" t="s">
        <v>10672</v>
      </c>
      <c r="C1093" t="s">
        <v>321</v>
      </c>
      <c r="D1093" t="s">
        <v>11</v>
      </c>
      <c r="E1093" t="s">
        <v>10673</v>
      </c>
      <c r="F1093">
        <v>45.579278000000002</v>
      </c>
      <c r="G1093">
        <v>-75.412560999999997</v>
      </c>
      <c r="H1093" t="s">
        <v>39</v>
      </c>
    </row>
    <row r="1094" spans="1:8" x14ac:dyDescent="0.3">
      <c r="A1094" t="s">
        <v>6492</v>
      </c>
      <c r="B1094" t="s">
        <v>6493</v>
      </c>
      <c r="C1094" t="s">
        <v>321</v>
      </c>
      <c r="D1094" t="s">
        <v>11</v>
      </c>
      <c r="E1094" t="s">
        <v>15919</v>
      </c>
      <c r="F1094">
        <v>45.42983332</v>
      </c>
      <c r="G1094">
        <v>-75.726758840000002</v>
      </c>
      <c r="H1094" t="s">
        <v>29</v>
      </c>
    </row>
    <row r="1095" spans="1:8" x14ac:dyDescent="0.3">
      <c r="A1095" t="s">
        <v>5784</v>
      </c>
      <c r="B1095" t="s">
        <v>2569</v>
      </c>
      <c r="C1095" t="s">
        <v>321</v>
      </c>
      <c r="D1095" t="s">
        <v>11</v>
      </c>
      <c r="E1095" t="s">
        <v>2570</v>
      </c>
      <c r="F1095">
        <v>45.484547149999997</v>
      </c>
      <c r="G1095">
        <v>-75.681951040000001</v>
      </c>
      <c r="H1095" t="s">
        <v>13</v>
      </c>
    </row>
    <row r="1096" spans="1:8" x14ac:dyDescent="0.3">
      <c r="A1096" t="s">
        <v>10333</v>
      </c>
      <c r="B1096" t="s">
        <v>10334</v>
      </c>
      <c r="C1096" t="s">
        <v>321</v>
      </c>
      <c r="D1096" t="s">
        <v>11</v>
      </c>
      <c r="E1096" t="s">
        <v>15919</v>
      </c>
      <c r="F1096">
        <v>45.423917000000003</v>
      </c>
      <c r="G1096">
        <v>-75.718041999999997</v>
      </c>
      <c r="H1096" t="s">
        <v>29</v>
      </c>
    </row>
    <row r="1097" spans="1:8" x14ac:dyDescent="0.3">
      <c r="A1097" t="s">
        <v>319</v>
      </c>
      <c r="B1097" t="s">
        <v>320</v>
      </c>
      <c r="C1097" t="s">
        <v>321</v>
      </c>
      <c r="D1097" t="s">
        <v>11</v>
      </c>
      <c r="E1097" t="s">
        <v>15919</v>
      </c>
      <c r="F1097">
        <v>45.490859</v>
      </c>
      <c r="G1097">
        <v>-75.750337999999999</v>
      </c>
      <c r="H1097" t="s">
        <v>29</v>
      </c>
    </row>
    <row r="1098" spans="1:8" x14ac:dyDescent="0.3">
      <c r="A1098" t="s">
        <v>15076</v>
      </c>
      <c r="B1098" t="s">
        <v>15077</v>
      </c>
      <c r="C1098" t="s">
        <v>321</v>
      </c>
      <c r="D1098" t="s">
        <v>11</v>
      </c>
      <c r="E1098" t="s">
        <v>15078</v>
      </c>
      <c r="F1098">
        <v>45.394499600000003</v>
      </c>
      <c r="G1098">
        <v>-75.851751199999995</v>
      </c>
      <c r="H1098" t="s">
        <v>39</v>
      </c>
    </row>
    <row r="1099" spans="1:8" x14ac:dyDescent="0.3">
      <c r="A1099" t="s">
        <v>12809</v>
      </c>
      <c r="B1099" t="s">
        <v>2569</v>
      </c>
      <c r="C1099" t="s">
        <v>321</v>
      </c>
      <c r="D1099" t="s">
        <v>11</v>
      </c>
      <c r="E1099" t="s">
        <v>15919</v>
      </c>
      <c r="F1099">
        <v>45.483483999999997</v>
      </c>
      <c r="G1099">
        <v>-75.684895999999995</v>
      </c>
      <c r="H1099" t="s">
        <v>34</v>
      </c>
    </row>
    <row r="1100" spans="1:8" x14ac:dyDescent="0.3">
      <c r="A1100" t="s">
        <v>8602</v>
      </c>
      <c r="B1100" t="s">
        <v>8603</v>
      </c>
      <c r="C1100" t="s">
        <v>321</v>
      </c>
      <c r="D1100" t="s">
        <v>11</v>
      </c>
      <c r="E1100" t="s">
        <v>8604</v>
      </c>
      <c r="F1100">
        <v>45.426701000000001</v>
      </c>
      <c r="G1100">
        <v>-75.718321000000003</v>
      </c>
      <c r="H1100" t="s">
        <v>34</v>
      </c>
    </row>
    <row r="1101" spans="1:8" x14ac:dyDescent="0.3">
      <c r="A1101" t="s">
        <v>14172</v>
      </c>
      <c r="B1101" t="s">
        <v>14173</v>
      </c>
      <c r="C1101" t="s">
        <v>321</v>
      </c>
      <c r="D1101" t="s">
        <v>11</v>
      </c>
      <c r="E1101" t="s">
        <v>14174</v>
      </c>
      <c r="F1101">
        <v>45.434381999999999</v>
      </c>
      <c r="G1101">
        <v>-75.724784999999997</v>
      </c>
      <c r="H1101" t="s">
        <v>47</v>
      </c>
    </row>
    <row r="1102" spans="1:8" x14ac:dyDescent="0.3">
      <c r="A1102" t="s">
        <v>9014</v>
      </c>
      <c r="B1102" t="s">
        <v>5246</v>
      </c>
      <c r="C1102" t="s">
        <v>321</v>
      </c>
      <c r="D1102" t="s">
        <v>11</v>
      </c>
      <c r="E1102" t="s">
        <v>9015</v>
      </c>
      <c r="F1102">
        <v>45.428296000000003</v>
      </c>
      <c r="G1102">
        <v>-75.710389000000006</v>
      </c>
      <c r="H1102" t="s">
        <v>39</v>
      </c>
    </row>
    <row r="1103" spans="1:8" x14ac:dyDescent="0.3">
      <c r="A1103" t="s">
        <v>11582</v>
      </c>
      <c r="B1103" t="s">
        <v>11583</v>
      </c>
      <c r="C1103" t="s">
        <v>321</v>
      </c>
      <c r="D1103" t="s">
        <v>11</v>
      </c>
      <c r="E1103" t="s">
        <v>11584</v>
      </c>
      <c r="F1103">
        <v>45.428477999999998</v>
      </c>
      <c r="G1103">
        <v>-75.738339999999994</v>
      </c>
      <c r="H1103" t="s">
        <v>39</v>
      </c>
    </row>
    <row r="1104" spans="1:8" x14ac:dyDescent="0.3">
      <c r="A1104" t="s">
        <v>1838</v>
      </c>
      <c r="B1104" t="s">
        <v>1839</v>
      </c>
      <c r="C1104" t="s">
        <v>321</v>
      </c>
      <c r="D1104" t="s">
        <v>11</v>
      </c>
      <c r="E1104" t="s">
        <v>15919</v>
      </c>
      <c r="F1104">
        <v>45.460168000000003</v>
      </c>
      <c r="G1104">
        <v>-75.692570000000003</v>
      </c>
      <c r="H1104" t="s">
        <v>47</v>
      </c>
    </row>
    <row r="1105" spans="1:8" x14ac:dyDescent="0.3">
      <c r="A1105" t="s">
        <v>5039</v>
      </c>
      <c r="B1105" t="s">
        <v>5040</v>
      </c>
      <c r="C1105" t="s">
        <v>321</v>
      </c>
      <c r="D1105" t="s">
        <v>11</v>
      </c>
      <c r="E1105" t="s">
        <v>15919</v>
      </c>
      <c r="F1105">
        <v>45.589779</v>
      </c>
      <c r="G1105">
        <v>-75.412284999999997</v>
      </c>
      <c r="H1105" t="s">
        <v>29</v>
      </c>
    </row>
    <row r="1106" spans="1:8" x14ac:dyDescent="0.3">
      <c r="A1106" t="s">
        <v>7121</v>
      </c>
      <c r="B1106" t="s">
        <v>7122</v>
      </c>
      <c r="C1106" t="s">
        <v>321</v>
      </c>
      <c r="D1106" t="s">
        <v>11</v>
      </c>
      <c r="E1106" t="s">
        <v>15919</v>
      </c>
      <c r="F1106">
        <v>45.395263999999997</v>
      </c>
      <c r="G1106">
        <v>-75.839303999999998</v>
      </c>
      <c r="H1106" t="s">
        <v>29</v>
      </c>
    </row>
    <row r="1107" spans="1:8" x14ac:dyDescent="0.3">
      <c r="A1107" t="s">
        <v>15615</v>
      </c>
      <c r="B1107" t="s">
        <v>15616</v>
      </c>
      <c r="C1107" t="s">
        <v>321</v>
      </c>
      <c r="D1107" t="s">
        <v>11</v>
      </c>
      <c r="E1107" t="s">
        <v>15919</v>
      </c>
      <c r="F1107">
        <v>45.424129999999998</v>
      </c>
      <c r="G1107">
        <v>-75.726104000000007</v>
      </c>
      <c r="H1107" t="s">
        <v>29</v>
      </c>
    </row>
    <row r="1108" spans="1:8" x14ac:dyDescent="0.3">
      <c r="A1108" t="s">
        <v>13570</v>
      </c>
      <c r="B1108" t="s">
        <v>13571</v>
      </c>
      <c r="C1108" t="s">
        <v>321</v>
      </c>
      <c r="D1108" t="s">
        <v>11</v>
      </c>
      <c r="E1108" t="s">
        <v>15919</v>
      </c>
      <c r="F1108">
        <v>45.395277999999998</v>
      </c>
      <c r="G1108">
        <v>-75.843676000000002</v>
      </c>
      <c r="H1108" t="s">
        <v>29</v>
      </c>
    </row>
    <row r="1109" spans="1:8" x14ac:dyDescent="0.3">
      <c r="A1109" t="s">
        <v>10264</v>
      </c>
      <c r="B1109" t="s">
        <v>10265</v>
      </c>
      <c r="C1109" t="s">
        <v>321</v>
      </c>
      <c r="D1109" t="s">
        <v>11</v>
      </c>
      <c r="E1109" t="s">
        <v>15919</v>
      </c>
      <c r="F1109">
        <v>45.396614999999997</v>
      </c>
      <c r="G1109">
        <v>-75.820256000000001</v>
      </c>
      <c r="H1109" t="s">
        <v>29</v>
      </c>
    </row>
    <row r="1110" spans="1:8" x14ac:dyDescent="0.3">
      <c r="A1110" t="s">
        <v>393</v>
      </c>
      <c r="B1110" t="s">
        <v>394</v>
      </c>
      <c r="C1110" t="s">
        <v>321</v>
      </c>
      <c r="D1110" t="s">
        <v>11</v>
      </c>
      <c r="E1110" t="s">
        <v>15919</v>
      </c>
      <c r="F1110">
        <v>45.579278000000002</v>
      </c>
      <c r="G1110">
        <v>-75.412560999999997</v>
      </c>
      <c r="H1110" t="s">
        <v>29</v>
      </c>
    </row>
    <row r="1111" spans="1:8" x14ac:dyDescent="0.3">
      <c r="A1111" t="s">
        <v>13069</v>
      </c>
      <c r="B1111" t="s">
        <v>13070</v>
      </c>
      <c r="C1111" t="s">
        <v>321</v>
      </c>
      <c r="D1111" t="s">
        <v>11</v>
      </c>
      <c r="E1111" t="s">
        <v>9256</v>
      </c>
      <c r="F1111">
        <v>45.428970999999997</v>
      </c>
      <c r="G1111">
        <v>-75.728554000000003</v>
      </c>
      <c r="H1111" t="s">
        <v>34</v>
      </c>
    </row>
    <row r="1112" spans="1:8" x14ac:dyDescent="0.3">
      <c r="A1112" t="s">
        <v>12237</v>
      </c>
      <c r="B1112" t="s">
        <v>12238</v>
      </c>
      <c r="C1112" t="s">
        <v>321</v>
      </c>
      <c r="D1112" t="s">
        <v>11</v>
      </c>
      <c r="E1112" t="s">
        <v>15919</v>
      </c>
      <c r="F1112">
        <v>45.430788</v>
      </c>
      <c r="G1112">
        <v>-75.730834000000002</v>
      </c>
      <c r="H1112" t="s">
        <v>29</v>
      </c>
    </row>
    <row r="1113" spans="1:8" x14ac:dyDescent="0.3">
      <c r="A1113" t="s">
        <v>15258</v>
      </c>
      <c r="B1113" t="s">
        <v>15259</v>
      </c>
      <c r="C1113" t="s">
        <v>321</v>
      </c>
      <c r="D1113" t="s">
        <v>11</v>
      </c>
      <c r="E1113" t="s">
        <v>15919</v>
      </c>
      <c r="F1113">
        <v>45.587668999999998</v>
      </c>
      <c r="G1113">
        <v>-75.413796000000005</v>
      </c>
      <c r="H1113" t="s">
        <v>29</v>
      </c>
    </row>
    <row r="1114" spans="1:8" x14ac:dyDescent="0.3">
      <c r="A1114" t="s">
        <v>15587</v>
      </c>
      <c r="B1114" t="s">
        <v>15588</v>
      </c>
      <c r="C1114" t="s">
        <v>321</v>
      </c>
      <c r="D1114" t="s">
        <v>11</v>
      </c>
      <c r="E1114" t="s">
        <v>15919</v>
      </c>
      <c r="F1114">
        <v>45.580246000000002</v>
      </c>
      <c r="G1114">
        <v>-75.421537000000001</v>
      </c>
      <c r="H1114" t="s">
        <v>29</v>
      </c>
    </row>
    <row r="1115" spans="1:8" x14ac:dyDescent="0.3">
      <c r="A1115" t="s">
        <v>3243</v>
      </c>
      <c r="B1115" t="s">
        <v>3244</v>
      </c>
      <c r="C1115" t="s">
        <v>321</v>
      </c>
      <c r="D1115" t="s">
        <v>11</v>
      </c>
      <c r="E1115" t="s">
        <v>3245</v>
      </c>
      <c r="F1115">
        <v>45.427165000000002</v>
      </c>
      <c r="G1115">
        <v>-75.715717999999995</v>
      </c>
      <c r="H1115" t="s">
        <v>34</v>
      </c>
    </row>
    <row r="1116" spans="1:8" x14ac:dyDescent="0.3">
      <c r="A1116" t="s">
        <v>9667</v>
      </c>
      <c r="B1116" t="s">
        <v>5246</v>
      </c>
      <c r="C1116" t="s">
        <v>321</v>
      </c>
      <c r="D1116" t="s">
        <v>11</v>
      </c>
      <c r="E1116" t="s">
        <v>9015</v>
      </c>
      <c r="F1116">
        <v>45.428296000000003</v>
      </c>
      <c r="G1116">
        <v>-75.710389000000006</v>
      </c>
      <c r="H1116" t="s">
        <v>39</v>
      </c>
    </row>
    <row r="1117" spans="1:8" x14ac:dyDescent="0.3">
      <c r="A1117" t="s">
        <v>7335</v>
      </c>
      <c r="B1117" t="s">
        <v>7336</v>
      </c>
      <c r="C1117" t="s">
        <v>321</v>
      </c>
      <c r="D1117" t="s">
        <v>11</v>
      </c>
      <c r="E1117" t="s">
        <v>15919</v>
      </c>
      <c r="F1117">
        <v>45.587898000000003</v>
      </c>
      <c r="G1117">
        <v>-75.416779000000005</v>
      </c>
      <c r="H1117" t="s">
        <v>29</v>
      </c>
    </row>
    <row r="1118" spans="1:8" x14ac:dyDescent="0.3">
      <c r="A1118" t="s">
        <v>14008</v>
      </c>
      <c r="B1118" t="s">
        <v>9000</v>
      </c>
      <c r="C1118" t="s">
        <v>321</v>
      </c>
      <c r="D1118" t="s">
        <v>11</v>
      </c>
      <c r="E1118" t="s">
        <v>15919</v>
      </c>
      <c r="F1118">
        <v>45.395119319999999</v>
      </c>
      <c r="G1118">
        <v>-75.844722390000001</v>
      </c>
      <c r="H1118" t="s">
        <v>29</v>
      </c>
    </row>
    <row r="1119" spans="1:8" x14ac:dyDescent="0.3">
      <c r="A1119" t="s">
        <v>7848</v>
      </c>
      <c r="B1119" t="s">
        <v>7849</v>
      </c>
      <c r="C1119" t="s">
        <v>321</v>
      </c>
      <c r="D1119" t="s">
        <v>11</v>
      </c>
      <c r="E1119" t="s">
        <v>15919</v>
      </c>
      <c r="F1119">
        <v>45.436979999999998</v>
      </c>
      <c r="G1119">
        <v>-75.718548999999996</v>
      </c>
      <c r="H1119" t="s">
        <v>29</v>
      </c>
    </row>
    <row r="1120" spans="1:8" x14ac:dyDescent="0.3">
      <c r="A1120" t="s">
        <v>1628</v>
      </c>
      <c r="B1120" t="s">
        <v>1629</v>
      </c>
      <c r="C1120" t="s">
        <v>321</v>
      </c>
      <c r="D1120" t="s">
        <v>11</v>
      </c>
      <c r="E1120" t="s">
        <v>1630</v>
      </c>
      <c r="F1120">
        <v>45.487431399999998</v>
      </c>
      <c r="G1120">
        <v>-75.744156099999998</v>
      </c>
      <c r="H1120" t="s">
        <v>13</v>
      </c>
    </row>
    <row r="1121" spans="1:8" x14ac:dyDescent="0.3">
      <c r="A1121" t="s">
        <v>10166</v>
      </c>
      <c r="B1121" t="s">
        <v>10167</v>
      </c>
      <c r="C1121" t="s">
        <v>321</v>
      </c>
      <c r="D1121" t="s">
        <v>11</v>
      </c>
      <c r="E1121" t="s">
        <v>15919</v>
      </c>
      <c r="F1121">
        <v>45.443615000000001</v>
      </c>
      <c r="G1121">
        <v>-75.737396000000004</v>
      </c>
      <c r="H1121" t="s">
        <v>29</v>
      </c>
    </row>
    <row r="1122" spans="1:8" x14ac:dyDescent="0.3">
      <c r="A1122" t="s">
        <v>8268</v>
      </c>
      <c r="B1122" t="s">
        <v>8269</v>
      </c>
      <c r="C1122" t="s">
        <v>321</v>
      </c>
      <c r="D1122" t="s">
        <v>11</v>
      </c>
      <c r="E1122" t="s">
        <v>8270</v>
      </c>
      <c r="F1122">
        <v>45.587370999999997</v>
      </c>
      <c r="G1122">
        <v>-75.400796</v>
      </c>
      <c r="H1122" t="s">
        <v>34</v>
      </c>
    </row>
    <row r="1123" spans="1:8" x14ac:dyDescent="0.3">
      <c r="A1123" t="s">
        <v>5245</v>
      </c>
      <c r="B1123" t="s">
        <v>5246</v>
      </c>
      <c r="C1123" t="s">
        <v>321</v>
      </c>
      <c r="D1123" t="s">
        <v>11</v>
      </c>
      <c r="E1123" t="s">
        <v>15919</v>
      </c>
      <c r="F1123">
        <v>45.428296000000003</v>
      </c>
      <c r="G1123">
        <v>-75.710389000000006</v>
      </c>
      <c r="H1123" t="s">
        <v>34</v>
      </c>
    </row>
    <row r="1124" spans="1:8" x14ac:dyDescent="0.3">
      <c r="A1124" t="s">
        <v>1688</v>
      </c>
      <c r="B1124" t="s">
        <v>1689</v>
      </c>
      <c r="C1124" t="s">
        <v>321</v>
      </c>
      <c r="D1124" t="s">
        <v>11</v>
      </c>
      <c r="E1124" t="s">
        <v>1690</v>
      </c>
      <c r="F1124">
        <v>45.579278000000002</v>
      </c>
      <c r="G1124">
        <v>-75.412560999999997</v>
      </c>
      <c r="H1124" t="s">
        <v>19</v>
      </c>
    </row>
    <row r="1125" spans="1:8" x14ac:dyDescent="0.3">
      <c r="A1125" t="s">
        <v>10488</v>
      </c>
      <c r="B1125" t="s">
        <v>10489</v>
      </c>
      <c r="C1125" t="s">
        <v>321</v>
      </c>
      <c r="D1125" t="s">
        <v>11</v>
      </c>
      <c r="E1125" t="s">
        <v>15919</v>
      </c>
      <c r="F1125">
        <v>45.39450154</v>
      </c>
      <c r="G1125">
        <v>-75.854925510000001</v>
      </c>
      <c r="H1125" t="s">
        <v>29</v>
      </c>
    </row>
    <row r="1126" spans="1:8" x14ac:dyDescent="0.3">
      <c r="A1126" t="s">
        <v>14065</v>
      </c>
      <c r="B1126" t="s">
        <v>10489</v>
      </c>
      <c r="C1126" t="s">
        <v>321</v>
      </c>
      <c r="D1126" t="s">
        <v>11</v>
      </c>
      <c r="E1126" t="s">
        <v>10673</v>
      </c>
      <c r="F1126">
        <v>45.394999200000001</v>
      </c>
      <c r="G1126">
        <v>-75.854593100000002</v>
      </c>
      <c r="H1126" t="s">
        <v>19</v>
      </c>
    </row>
    <row r="1127" spans="1:8" x14ac:dyDescent="0.3">
      <c r="A1127" t="s">
        <v>8620</v>
      </c>
      <c r="B1127" t="s">
        <v>2175</v>
      </c>
      <c r="C1127" t="s">
        <v>321</v>
      </c>
      <c r="D1127" t="s">
        <v>11</v>
      </c>
      <c r="E1127" t="s">
        <v>2176</v>
      </c>
      <c r="F1127">
        <v>45.430163</v>
      </c>
      <c r="G1127">
        <v>-75.709173000000007</v>
      </c>
      <c r="H1127" t="s">
        <v>19</v>
      </c>
    </row>
    <row r="1128" spans="1:8" x14ac:dyDescent="0.3">
      <c r="A1128" t="s">
        <v>6962</v>
      </c>
      <c r="B1128" t="s">
        <v>6963</v>
      </c>
      <c r="C1128" t="s">
        <v>321</v>
      </c>
      <c r="D1128" t="s">
        <v>11</v>
      </c>
      <c r="E1128" t="s">
        <v>6964</v>
      </c>
      <c r="F1128">
        <v>45.425874999999998</v>
      </c>
      <c r="G1128">
        <v>-75.724278999999996</v>
      </c>
      <c r="H1128" t="s">
        <v>34</v>
      </c>
    </row>
    <row r="1129" spans="1:8" x14ac:dyDescent="0.3">
      <c r="A1129" t="s">
        <v>8972</v>
      </c>
      <c r="B1129" t="s">
        <v>1689</v>
      </c>
      <c r="C1129" t="s">
        <v>321</v>
      </c>
      <c r="D1129" t="s">
        <v>11</v>
      </c>
      <c r="E1129" t="s">
        <v>15919</v>
      </c>
      <c r="F1129">
        <v>45.579278000000002</v>
      </c>
      <c r="G1129">
        <v>-75.412560999999997</v>
      </c>
      <c r="H1129" t="s">
        <v>29</v>
      </c>
    </row>
    <row r="1130" spans="1:8" x14ac:dyDescent="0.3">
      <c r="A1130" t="s">
        <v>9817</v>
      </c>
      <c r="B1130" t="s">
        <v>9818</v>
      </c>
      <c r="C1130" t="s">
        <v>9819</v>
      </c>
      <c r="D1130" t="s">
        <v>23</v>
      </c>
      <c r="E1130" t="s">
        <v>9820</v>
      </c>
      <c r="F1130">
        <v>44.871754250000002</v>
      </c>
      <c r="G1130">
        <v>-79.814679190000007</v>
      </c>
      <c r="H1130" t="s">
        <v>13</v>
      </c>
    </row>
    <row r="1131" spans="1:8" x14ac:dyDescent="0.3">
      <c r="A1131" t="s">
        <v>11399</v>
      </c>
      <c r="B1131" t="s">
        <v>11400</v>
      </c>
      <c r="C1131" t="s">
        <v>9819</v>
      </c>
      <c r="D1131" t="s">
        <v>23</v>
      </c>
      <c r="E1131" t="s">
        <v>11401</v>
      </c>
      <c r="F1131">
        <v>44.992392299999999</v>
      </c>
      <c r="G1131">
        <v>-79.783317400000001</v>
      </c>
      <c r="H1131" t="s">
        <v>13</v>
      </c>
    </row>
    <row r="1132" spans="1:8" x14ac:dyDescent="0.3">
      <c r="A1132" t="s">
        <v>9476</v>
      </c>
      <c r="B1132" t="s">
        <v>9477</v>
      </c>
      <c r="C1132" t="s">
        <v>9478</v>
      </c>
      <c r="D1132" t="s">
        <v>23</v>
      </c>
      <c r="E1132" t="s">
        <v>9479</v>
      </c>
      <c r="F1132">
        <v>44.522964620000003</v>
      </c>
      <c r="G1132">
        <v>-80.940502190000004</v>
      </c>
      <c r="H1132" t="s">
        <v>19</v>
      </c>
    </row>
    <row r="1133" spans="1:8" x14ac:dyDescent="0.3">
      <c r="A1133" t="s">
        <v>15763</v>
      </c>
      <c r="B1133" t="s">
        <v>15764</v>
      </c>
      <c r="C1133" t="s">
        <v>15765</v>
      </c>
      <c r="D1133" t="s">
        <v>23</v>
      </c>
      <c r="E1133" t="s">
        <v>15766</v>
      </c>
      <c r="F1133">
        <v>44.309227059999998</v>
      </c>
      <c r="G1133">
        <v>-79.322221479999996</v>
      </c>
      <c r="H1133" t="s">
        <v>19</v>
      </c>
    </row>
    <row r="1134" spans="1:8" x14ac:dyDescent="0.3">
      <c r="A1134" t="s">
        <v>2077</v>
      </c>
      <c r="B1134" t="s">
        <v>2078</v>
      </c>
      <c r="C1134" t="s">
        <v>1059</v>
      </c>
      <c r="D1134" t="s">
        <v>17</v>
      </c>
      <c r="E1134" t="s">
        <v>1060</v>
      </c>
      <c r="F1134">
        <v>49.398916999999997</v>
      </c>
      <c r="G1134">
        <v>-123.511436</v>
      </c>
      <c r="H1134" t="s">
        <v>13</v>
      </c>
    </row>
    <row r="1135" spans="1:8" x14ac:dyDescent="0.3">
      <c r="A1135" t="s">
        <v>1057</v>
      </c>
      <c r="B1135" t="s">
        <v>1058</v>
      </c>
      <c r="C1135" t="s">
        <v>1059</v>
      </c>
      <c r="D1135" t="s">
        <v>17</v>
      </c>
      <c r="E1135" t="s">
        <v>1060</v>
      </c>
      <c r="F1135">
        <v>49.399836200000003</v>
      </c>
      <c r="G1135">
        <v>-123.5094247</v>
      </c>
      <c r="H1135" t="s">
        <v>19</v>
      </c>
    </row>
    <row r="1136" spans="1:8" x14ac:dyDescent="0.3">
      <c r="A1136" t="s">
        <v>12230</v>
      </c>
      <c r="B1136" t="s">
        <v>12231</v>
      </c>
      <c r="C1136" t="s">
        <v>12232</v>
      </c>
      <c r="D1136" t="s">
        <v>204</v>
      </c>
      <c r="E1136" t="s">
        <v>12233</v>
      </c>
      <c r="F1136">
        <v>56.348452000000002</v>
      </c>
      <c r="G1136">
        <v>-94.702599000000006</v>
      </c>
      <c r="H1136" t="s">
        <v>13</v>
      </c>
    </row>
    <row r="1137" spans="1:8" x14ac:dyDescent="0.3">
      <c r="A1137" t="s">
        <v>3481</v>
      </c>
      <c r="B1137" t="s">
        <v>3482</v>
      </c>
      <c r="C1137" t="s">
        <v>3483</v>
      </c>
      <c r="D1137" t="s">
        <v>204</v>
      </c>
      <c r="E1137" t="s">
        <v>3484</v>
      </c>
      <c r="F1137">
        <v>50.633501000000003</v>
      </c>
      <c r="G1137">
        <v>-96.985421000000002</v>
      </c>
      <c r="H1137" t="s">
        <v>13</v>
      </c>
    </row>
    <row r="1138" spans="1:8" x14ac:dyDescent="0.3">
      <c r="A1138" t="s">
        <v>4543</v>
      </c>
      <c r="B1138" t="s">
        <v>4544</v>
      </c>
      <c r="C1138" t="s">
        <v>3483</v>
      </c>
      <c r="D1138" t="s">
        <v>204</v>
      </c>
      <c r="E1138" t="s">
        <v>4545</v>
      </c>
      <c r="F1138">
        <v>50.6308054</v>
      </c>
      <c r="G1138">
        <v>-96.985012999999995</v>
      </c>
      <c r="H1138" t="s">
        <v>19</v>
      </c>
    </row>
    <row r="1139" spans="1:8" x14ac:dyDescent="0.3">
      <c r="A1139" t="s">
        <v>13794</v>
      </c>
      <c r="B1139" t="s">
        <v>13795</v>
      </c>
      <c r="C1139" t="s">
        <v>13796</v>
      </c>
      <c r="D1139" t="s">
        <v>11</v>
      </c>
      <c r="E1139" t="s">
        <v>13797</v>
      </c>
      <c r="F1139">
        <v>49.002703699999998</v>
      </c>
      <c r="G1139">
        <v>-72.546909099999993</v>
      </c>
      <c r="H1139" t="s">
        <v>13</v>
      </c>
    </row>
    <row r="1140" spans="1:8" x14ac:dyDescent="0.3">
      <c r="A1140" t="s">
        <v>9025</v>
      </c>
      <c r="B1140" t="s">
        <v>9026</v>
      </c>
      <c r="C1140" t="s">
        <v>9027</v>
      </c>
      <c r="D1140" t="s">
        <v>209</v>
      </c>
      <c r="E1140" t="s">
        <v>9028</v>
      </c>
      <c r="F1140">
        <v>55.754577500000003</v>
      </c>
      <c r="G1140">
        <v>-117.33801099999999</v>
      </c>
      <c r="H1140" t="s">
        <v>19</v>
      </c>
    </row>
    <row r="1141" spans="1:8" x14ac:dyDescent="0.3">
      <c r="A1141" t="s">
        <v>10103</v>
      </c>
      <c r="B1141" t="s">
        <v>10104</v>
      </c>
      <c r="C1141" t="s">
        <v>10105</v>
      </c>
      <c r="D1141" t="s">
        <v>204</v>
      </c>
      <c r="E1141" t="s">
        <v>10106</v>
      </c>
      <c r="F1141">
        <v>49.555646199999998</v>
      </c>
      <c r="G1141">
        <v>-99.291004299999997</v>
      </c>
      <c r="H1141" t="s">
        <v>19</v>
      </c>
    </row>
    <row r="1142" spans="1:8" x14ac:dyDescent="0.3">
      <c r="A1142" t="s">
        <v>13334</v>
      </c>
      <c r="B1142" t="s">
        <v>13335</v>
      </c>
      <c r="C1142" t="s">
        <v>13336</v>
      </c>
      <c r="D1142" t="s">
        <v>11</v>
      </c>
      <c r="E1142" t="s">
        <v>13337</v>
      </c>
      <c r="F1142">
        <v>49.3179315</v>
      </c>
      <c r="G1142">
        <v>-67.598502999999994</v>
      </c>
      <c r="H1142" t="s">
        <v>13</v>
      </c>
    </row>
    <row r="1143" spans="1:8" x14ac:dyDescent="0.3">
      <c r="A1143" t="s">
        <v>15298</v>
      </c>
      <c r="B1143" t="s">
        <v>15299</v>
      </c>
      <c r="C1143" t="s">
        <v>13336</v>
      </c>
      <c r="D1143" t="s">
        <v>11</v>
      </c>
      <c r="E1143" t="s">
        <v>13337</v>
      </c>
      <c r="F1143">
        <v>49.325175000000002</v>
      </c>
      <c r="G1143">
        <v>-67.591757999999999</v>
      </c>
      <c r="H1143" t="s">
        <v>19</v>
      </c>
    </row>
    <row r="1144" spans="1:8" x14ac:dyDescent="0.3">
      <c r="A1144" t="s">
        <v>15171</v>
      </c>
      <c r="B1144" t="s">
        <v>15172</v>
      </c>
      <c r="C1144" t="s">
        <v>4285</v>
      </c>
      <c r="D1144" t="s">
        <v>23</v>
      </c>
      <c r="E1144" t="s">
        <v>15919</v>
      </c>
      <c r="F1144">
        <v>43.742031500000003</v>
      </c>
      <c r="G1144">
        <v>-81.712774800000005</v>
      </c>
      <c r="H1144" t="s">
        <v>13</v>
      </c>
    </row>
    <row r="1145" spans="1:8" x14ac:dyDescent="0.3">
      <c r="A1145" t="s">
        <v>11344</v>
      </c>
      <c r="B1145" t="s">
        <v>11345</v>
      </c>
      <c r="C1145" t="s">
        <v>4285</v>
      </c>
      <c r="D1145" t="s">
        <v>23</v>
      </c>
      <c r="E1145" t="s">
        <v>11346</v>
      </c>
      <c r="F1145">
        <v>43.741754159999999</v>
      </c>
      <c r="G1145">
        <v>-81.710703780000003</v>
      </c>
      <c r="H1145" t="s">
        <v>34</v>
      </c>
    </row>
    <row r="1146" spans="1:8" x14ac:dyDescent="0.3">
      <c r="A1146" t="s">
        <v>6104</v>
      </c>
      <c r="B1146" t="s">
        <v>6105</v>
      </c>
      <c r="C1146" t="s">
        <v>4285</v>
      </c>
      <c r="D1146" t="s">
        <v>23</v>
      </c>
      <c r="E1146" t="s">
        <v>6106</v>
      </c>
      <c r="F1146">
        <v>43.7470827</v>
      </c>
      <c r="G1146">
        <v>-81.711430800000002</v>
      </c>
      <c r="H1146" t="s">
        <v>19</v>
      </c>
    </row>
    <row r="1147" spans="1:8" x14ac:dyDescent="0.3">
      <c r="A1147" t="s">
        <v>8040</v>
      </c>
      <c r="B1147" t="s">
        <v>8041</v>
      </c>
      <c r="C1147" t="s">
        <v>4285</v>
      </c>
      <c r="D1147" t="s">
        <v>23</v>
      </c>
      <c r="E1147" t="s">
        <v>8042</v>
      </c>
      <c r="F1147">
        <v>43.743459299999998</v>
      </c>
      <c r="G1147">
        <v>-81.712584969999995</v>
      </c>
      <c r="H1147" t="s">
        <v>34</v>
      </c>
    </row>
    <row r="1148" spans="1:8" x14ac:dyDescent="0.3">
      <c r="A1148" t="s">
        <v>4283</v>
      </c>
      <c r="B1148" t="s">
        <v>4284</v>
      </c>
      <c r="C1148" t="s">
        <v>4285</v>
      </c>
      <c r="D1148" t="s">
        <v>23</v>
      </c>
      <c r="E1148" t="s">
        <v>4286</v>
      </c>
      <c r="F1148">
        <v>43.742031500000003</v>
      </c>
      <c r="G1148">
        <v>-81.712774800000005</v>
      </c>
      <c r="H1148" t="s">
        <v>39</v>
      </c>
    </row>
    <row r="1149" spans="1:8" x14ac:dyDescent="0.3">
      <c r="A1149" t="s">
        <v>6614</v>
      </c>
      <c r="B1149" t="s">
        <v>6615</v>
      </c>
      <c r="C1149" t="s">
        <v>6616</v>
      </c>
      <c r="D1149" t="s">
        <v>17</v>
      </c>
      <c r="E1149" t="s">
        <v>6617</v>
      </c>
      <c r="F1149">
        <v>49.78481</v>
      </c>
      <c r="G1149">
        <v>-126.054164</v>
      </c>
      <c r="H1149" t="s">
        <v>13</v>
      </c>
    </row>
    <row r="1150" spans="1:8" x14ac:dyDescent="0.3">
      <c r="A1150" t="s">
        <v>5083</v>
      </c>
      <c r="B1150" t="s">
        <v>5084</v>
      </c>
      <c r="C1150" t="s">
        <v>1997</v>
      </c>
      <c r="D1150" t="s">
        <v>17</v>
      </c>
      <c r="E1150" t="s">
        <v>1998</v>
      </c>
      <c r="F1150">
        <v>51.297339000000001</v>
      </c>
      <c r="G1150">
        <v>-116.9625341</v>
      </c>
      <c r="H1150" t="s">
        <v>39</v>
      </c>
    </row>
    <row r="1151" spans="1:8" x14ac:dyDescent="0.3">
      <c r="A1151" t="s">
        <v>2237</v>
      </c>
      <c r="B1151" t="s">
        <v>2238</v>
      </c>
      <c r="C1151" t="s">
        <v>1997</v>
      </c>
      <c r="D1151" t="s">
        <v>17</v>
      </c>
      <c r="E1151" t="s">
        <v>1998</v>
      </c>
      <c r="F1151">
        <v>51.294258800000001</v>
      </c>
      <c r="G1151">
        <v>-116.9614598</v>
      </c>
      <c r="H1151" t="s">
        <v>29</v>
      </c>
    </row>
    <row r="1152" spans="1:8" x14ac:dyDescent="0.3">
      <c r="A1152" t="s">
        <v>1995</v>
      </c>
      <c r="B1152" t="s">
        <v>1996</v>
      </c>
      <c r="C1152" t="s">
        <v>1997</v>
      </c>
      <c r="D1152" t="s">
        <v>17</v>
      </c>
      <c r="E1152" t="s">
        <v>1998</v>
      </c>
      <c r="F1152">
        <v>51.297744999999999</v>
      </c>
      <c r="G1152">
        <v>-116.964029</v>
      </c>
      <c r="H1152" t="s">
        <v>13</v>
      </c>
    </row>
    <row r="1153" spans="1:8" x14ac:dyDescent="0.3">
      <c r="A1153" t="s">
        <v>7201</v>
      </c>
      <c r="B1153" t="s">
        <v>7202</v>
      </c>
      <c r="C1153" t="s">
        <v>7203</v>
      </c>
      <c r="D1153" t="s">
        <v>17</v>
      </c>
      <c r="E1153" t="s">
        <v>7204</v>
      </c>
      <c r="F1153">
        <v>48.576422000000001</v>
      </c>
      <c r="G1153">
        <v>-124.40907</v>
      </c>
      <c r="H1153" t="s">
        <v>13</v>
      </c>
    </row>
    <row r="1154" spans="1:8" x14ac:dyDescent="0.3">
      <c r="A1154" t="s">
        <v>12345</v>
      </c>
      <c r="B1154" t="s">
        <v>12346</v>
      </c>
      <c r="C1154" t="s">
        <v>12347</v>
      </c>
      <c r="D1154" t="s">
        <v>23</v>
      </c>
      <c r="E1154" t="s">
        <v>12348</v>
      </c>
      <c r="F1154">
        <v>45.896359500000003</v>
      </c>
      <c r="G1154">
        <v>-82.465082800000005</v>
      </c>
      <c r="H1154" t="s">
        <v>13</v>
      </c>
    </row>
    <row r="1155" spans="1:8" x14ac:dyDescent="0.3">
      <c r="A1155" t="s">
        <v>467</v>
      </c>
      <c r="B1155" t="s">
        <v>468</v>
      </c>
      <c r="C1155" t="s">
        <v>469</v>
      </c>
      <c r="D1155" t="s">
        <v>23</v>
      </c>
      <c r="E1155" t="s">
        <v>470</v>
      </c>
      <c r="F1155">
        <v>45.9159316</v>
      </c>
      <c r="G1155">
        <v>-82.463302499999998</v>
      </c>
      <c r="H1155" t="s">
        <v>19</v>
      </c>
    </row>
    <row r="1156" spans="1:8" x14ac:dyDescent="0.3">
      <c r="A1156" t="s">
        <v>10357</v>
      </c>
      <c r="B1156" t="s">
        <v>10358</v>
      </c>
      <c r="C1156" t="s">
        <v>469</v>
      </c>
      <c r="D1156" t="s">
        <v>23</v>
      </c>
      <c r="E1156" t="s">
        <v>470</v>
      </c>
      <c r="F1156">
        <v>45.916697399999997</v>
      </c>
      <c r="G1156">
        <v>-82.463508200000007</v>
      </c>
      <c r="H1156" t="s">
        <v>13</v>
      </c>
    </row>
    <row r="1157" spans="1:8" x14ac:dyDescent="0.3">
      <c r="A1157" t="s">
        <v>2633</v>
      </c>
      <c r="B1157" t="s">
        <v>2634</v>
      </c>
      <c r="C1157" t="s">
        <v>839</v>
      </c>
      <c r="D1157" t="s">
        <v>11</v>
      </c>
      <c r="E1157" t="s">
        <v>2635</v>
      </c>
      <c r="F1157">
        <v>45.399095199999998</v>
      </c>
      <c r="G1157">
        <v>-72.722444499999995</v>
      </c>
      <c r="H1157" t="s">
        <v>13</v>
      </c>
    </row>
    <row r="1158" spans="1:8" x14ac:dyDescent="0.3">
      <c r="A1158" t="s">
        <v>5911</v>
      </c>
      <c r="B1158" t="s">
        <v>5912</v>
      </c>
      <c r="C1158" t="s">
        <v>839</v>
      </c>
      <c r="D1158" t="s">
        <v>11</v>
      </c>
      <c r="E1158" t="s">
        <v>5913</v>
      </c>
      <c r="F1158">
        <v>45.401150000000001</v>
      </c>
      <c r="G1158">
        <v>-72.729534999999998</v>
      </c>
      <c r="H1158" t="s">
        <v>39</v>
      </c>
    </row>
    <row r="1159" spans="1:8" x14ac:dyDescent="0.3">
      <c r="A1159" t="s">
        <v>2224</v>
      </c>
      <c r="B1159" t="s">
        <v>2225</v>
      </c>
      <c r="C1159" t="s">
        <v>839</v>
      </c>
      <c r="D1159" t="s">
        <v>11</v>
      </c>
      <c r="E1159" t="s">
        <v>2226</v>
      </c>
      <c r="F1159">
        <v>45.401383899999999</v>
      </c>
      <c r="G1159">
        <v>-72.710251499999998</v>
      </c>
      <c r="H1159" t="s">
        <v>150</v>
      </c>
    </row>
    <row r="1160" spans="1:8" x14ac:dyDescent="0.3">
      <c r="A1160" t="s">
        <v>3490</v>
      </c>
      <c r="B1160" t="s">
        <v>3491</v>
      </c>
      <c r="C1160" t="s">
        <v>839</v>
      </c>
      <c r="D1160" t="s">
        <v>11</v>
      </c>
      <c r="E1160" t="s">
        <v>3492</v>
      </c>
      <c r="F1160">
        <v>45.399245000000001</v>
      </c>
      <c r="G1160">
        <v>-72.724861000000004</v>
      </c>
      <c r="H1160" t="s">
        <v>47</v>
      </c>
    </row>
    <row r="1161" spans="1:8" x14ac:dyDescent="0.3">
      <c r="A1161" t="s">
        <v>15064</v>
      </c>
      <c r="B1161" t="s">
        <v>3491</v>
      </c>
      <c r="C1161" t="s">
        <v>839</v>
      </c>
      <c r="D1161" t="s">
        <v>11</v>
      </c>
      <c r="E1161" t="s">
        <v>3492</v>
      </c>
      <c r="F1161">
        <v>45.399245000000001</v>
      </c>
      <c r="G1161">
        <v>-72.724861000000004</v>
      </c>
      <c r="H1161" t="s">
        <v>34</v>
      </c>
    </row>
    <row r="1162" spans="1:8" x14ac:dyDescent="0.3">
      <c r="A1162" t="s">
        <v>1473</v>
      </c>
      <c r="B1162" t="s">
        <v>1474</v>
      </c>
      <c r="C1162" t="s">
        <v>839</v>
      </c>
      <c r="D1162" t="s">
        <v>11</v>
      </c>
      <c r="E1162" t="s">
        <v>1475</v>
      </c>
      <c r="F1162">
        <v>45.400199000000001</v>
      </c>
      <c r="G1162">
        <v>-72.721918000000002</v>
      </c>
      <c r="H1162" t="s">
        <v>19</v>
      </c>
    </row>
    <row r="1163" spans="1:8" x14ac:dyDescent="0.3">
      <c r="A1163" t="s">
        <v>11380</v>
      </c>
      <c r="B1163" t="s">
        <v>11381</v>
      </c>
      <c r="C1163" t="s">
        <v>839</v>
      </c>
      <c r="D1163" t="s">
        <v>11</v>
      </c>
      <c r="E1163" t="s">
        <v>11382</v>
      </c>
      <c r="F1163">
        <v>45.359059999999999</v>
      </c>
      <c r="G1163">
        <v>-72.668844000000007</v>
      </c>
      <c r="H1163" t="s">
        <v>19</v>
      </c>
    </row>
    <row r="1164" spans="1:8" x14ac:dyDescent="0.3">
      <c r="A1164" t="s">
        <v>837</v>
      </c>
      <c r="B1164" t="s">
        <v>838</v>
      </c>
      <c r="C1164" t="s">
        <v>839</v>
      </c>
      <c r="D1164" t="s">
        <v>11</v>
      </c>
      <c r="E1164" t="s">
        <v>840</v>
      </c>
      <c r="F1164">
        <v>45.397463600000002</v>
      </c>
      <c r="G1164">
        <v>-72.7347283</v>
      </c>
      <c r="H1164" t="s">
        <v>34</v>
      </c>
    </row>
    <row r="1165" spans="1:8" x14ac:dyDescent="0.3">
      <c r="A1165" t="s">
        <v>11387</v>
      </c>
      <c r="B1165" t="s">
        <v>11388</v>
      </c>
      <c r="C1165" t="s">
        <v>11389</v>
      </c>
      <c r="D1165" t="s">
        <v>594</v>
      </c>
      <c r="E1165" t="s">
        <v>11390</v>
      </c>
      <c r="F1165">
        <v>47.099434199999997</v>
      </c>
      <c r="G1165">
        <v>-55.752118400000001</v>
      </c>
      <c r="H1165" t="s">
        <v>19</v>
      </c>
    </row>
    <row r="1166" spans="1:8" x14ac:dyDescent="0.3">
      <c r="A1166" t="s">
        <v>12315</v>
      </c>
      <c r="B1166" t="s">
        <v>12316</v>
      </c>
      <c r="C1166" t="s">
        <v>11389</v>
      </c>
      <c r="D1166" t="s">
        <v>594</v>
      </c>
      <c r="E1166" t="s">
        <v>11390</v>
      </c>
      <c r="F1166">
        <v>47.095259200000001</v>
      </c>
      <c r="G1166">
        <v>-55.743665489999998</v>
      </c>
      <c r="H1166" t="s">
        <v>19</v>
      </c>
    </row>
    <row r="1167" spans="1:8" x14ac:dyDescent="0.3">
      <c r="A1167" t="s">
        <v>6433</v>
      </c>
      <c r="B1167" t="s">
        <v>6434</v>
      </c>
      <c r="C1167" t="s">
        <v>5052</v>
      </c>
      <c r="D1167" t="s">
        <v>166</v>
      </c>
      <c r="E1167" t="s">
        <v>6435</v>
      </c>
      <c r="F1167">
        <v>47.045449400000003</v>
      </c>
      <c r="G1167">
        <v>-67.739790499999998</v>
      </c>
      <c r="H1167" t="s">
        <v>19</v>
      </c>
    </row>
    <row r="1168" spans="1:8" x14ac:dyDescent="0.3">
      <c r="A1168" t="s">
        <v>5050</v>
      </c>
      <c r="B1168" t="s">
        <v>5051</v>
      </c>
      <c r="C1168" t="s">
        <v>5052</v>
      </c>
      <c r="D1168" t="s">
        <v>166</v>
      </c>
      <c r="E1168" t="s">
        <v>5053</v>
      </c>
      <c r="F1168">
        <v>47.045189999999998</v>
      </c>
      <c r="G1168">
        <v>-67.742364800000004</v>
      </c>
      <c r="H1168" t="s">
        <v>13</v>
      </c>
    </row>
    <row r="1169" spans="1:8" x14ac:dyDescent="0.3">
      <c r="A1169" t="s">
        <v>11788</v>
      </c>
      <c r="B1169" t="s">
        <v>11789</v>
      </c>
      <c r="C1169" t="s">
        <v>10828</v>
      </c>
      <c r="D1169" t="s">
        <v>594</v>
      </c>
      <c r="E1169" t="s">
        <v>11790</v>
      </c>
      <c r="F1169">
        <v>48.927949699999999</v>
      </c>
      <c r="G1169">
        <v>-55.6596963</v>
      </c>
      <c r="H1169" t="s">
        <v>150</v>
      </c>
    </row>
    <row r="1170" spans="1:8" x14ac:dyDescent="0.3">
      <c r="A1170" t="s">
        <v>10826</v>
      </c>
      <c r="B1170" t="s">
        <v>10827</v>
      </c>
      <c r="C1170" t="s">
        <v>10828</v>
      </c>
      <c r="D1170" t="s">
        <v>594</v>
      </c>
      <c r="E1170" t="s">
        <v>10829</v>
      </c>
      <c r="F1170">
        <v>48.938619500000001</v>
      </c>
      <c r="G1170">
        <v>-55.6590189</v>
      </c>
      <c r="H1170" t="s">
        <v>19</v>
      </c>
    </row>
    <row r="1171" spans="1:8" x14ac:dyDescent="0.3">
      <c r="A1171" t="s">
        <v>3187</v>
      </c>
      <c r="B1171" t="s">
        <v>3188</v>
      </c>
      <c r="C1171" t="s">
        <v>3189</v>
      </c>
      <c r="D1171" t="s">
        <v>17</v>
      </c>
      <c r="E1171" t="s">
        <v>3190</v>
      </c>
      <c r="F1171">
        <v>49.032345999999997</v>
      </c>
      <c r="G1171">
        <v>-118.441005</v>
      </c>
      <c r="H1171" t="s">
        <v>13</v>
      </c>
    </row>
    <row r="1172" spans="1:8" x14ac:dyDescent="0.3">
      <c r="A1172" t="s">
        <v>3451</v>
      </c>
      <c r="B1172" t="s">
        <v>3452</v>
      </c>
      <c r="C1172" t="s">
        <v>3189</v>
      </c>
      <c r="D1172" t="s">
        <v>17</v>
      </c>
      <c r="E1172" t="s">
        <v>3190</v>
      </c>
      <c r="F1172">
        <v>49.032553900000003</v>
      </c>
      <c r="G1172">
        <v>-118.4415932</v>
      </c>
      <c r="H1172" t="s">
        <v>39</v>
      </c>
    </row>
    <row r="1173" spans="1:8" x14ac:dyDescent="0.3">
      <c r="A1173" t="s">
        <v>9007</v>
      </c>
      <c r="B1173" t="s">
        <v>9008</v>
      </c>
      <c r="C1173" t="s">
        <v>4937</v>
      </c>
      <c r="D1173" t="s">
        <v>166</v>
      </c>
      <c r="E1173" t="s">
        <v>9009</v>
      </c>
      <c r="F1173">
        <v>44.618580899999998</v>
      </c>
      <c r="G1173">
        <v>-66.876237200000006</v>
      </c>
      <c r="H1173" t="s">
        <v>13</v>
      </c>
    </row>
    <row r="1174" spans="1:8" x14ac:dyDescent="0.3">
      <c r="A1174" t="s">
        <v>15116</v>
      </c>
      <c r="B1174" t="s">
        <v>15117</v>
      </c>
      <c r="C1174" t="s">
        <v>4937</v>
      </c>
      <c r="D1174" t="s">
        <v>166</v>
      </c>
      <c r="E1174" t="s">
        <v>15118</v>
      </c>
      <c r="F1174">
        <v>44.686459999999997</v>
      </c>
      <c r="G1174">
        <v>-66.765088610000006</v>
      </c>
      <c r="H1174" t="s">
        <v>19</v>
      </c>
    </row>
    <row r="1175" spans="1:8" x14ac:dyDescent="0.3">
      <c r="A1175" t="s">
        <v>4935</v>
      </c>
      <c r="B1175" t="s">
        <v>4936</v>
      </c>
      <c r="C1175" t="s">
        <v>4937</v>
      </c>
      <c r="D1175" t="s">
        <v>166</v>
      </c>
      <c r="E1175" t="s">
        <v>4938</v>
      </c>
      <c r="F1175">
        <v>44.765108499999997</v>
      </c>
      <c r="G1175">
        <v>-66.739413299999995</v>
      </c>
      <c r="H1175" t="s">
        <v>29</v>
      </c>
    </row>
    <row r="1176" spans="1:8" x14ac:dyDescent="0.3">
      <c r="A1176" t="s">
        <v>10266</v>
      </c>
      <c r="B1176" t="s">
        <v>10267</v>
      </c>
      <c r="C1176" t="s">
        <v>10268</v>
      </c>
      <c r="D1176" t="s">
        <v>11</v>
      </c>
      <c r="E1176" t="s">
        <v>10269</v>
      </c>
      <c r="F1176">
        <v>48.630001</v>
      </c>
      <c r="G1176">
        <v>-68.125793000000002</v>
      </c>
      <c r="H1176" t="s">
        <v>47</v>
      </c>
    </row>
    <row r="1177" spans="1:8" x14ac:dyDescent="0.3">
      <c r="A1177" t="s">
        <v>3319</v>
      </c>
      <c r="B1177" t="s">
        <v>3320</v>
      </c>
      <c r="C1177" t="s">
        <v>3321</v>
      </c>
      <c r="D1177" t="s">
        <v>11</v>
      </c>
      <c r="E1177" t="s">
        <v>3322</v>
      </c>
      <c r="F1177">
        <v>46.607933000000003</v>
      </c>
      <c r="G1177">
        <v>-75.902426500000004</v>
      </c>
      <c r="H1177" t="s">
        <v>13</v>
      </c>
    </row>
    <row r="1178" spans="1:8" x14ac:dyDescent="0.3">
      <c r="A1178" t="s">
        <v>15607</v>
      </c>
      <c r="B1178" t="s">
        <v>15608</v>
      </c>
      <c r="C1178" t="s">
        <v>5506</v>
      </c>
      <c r="D1178" t="s">
        <v>23</v>
      </c>
      <c r="E1178" t="s">
        <v>15609</v>
      </c>
      <c r="F1178">
        <v>43.89922155</v>
      </c>
      <c r="G1178">
        <v>-80.315009169999996</v>
      </c>
      <c r="H1178" t="s">
        <v>13</v>
      </c>
    </row>
    <row r="1179" spans="1:8" x14ac:dyDescent="0.3">
      <c r="A1179" t="s">
        <v>5504</v>
      </c>
      <c r="B1179" t="s">
        <v>5505</v>
      </c>
      <c r="C1179" t="s">
        <v>5506</v>
      </c>
      <c r="D1179" t="s">
        <v>23</v>
      </c>
      <c r="E1179" t="s">
        <v>15919</v>
      </c>
      <c r="F1179">
        <v>43.899299999999997</v>
      </c>
      <c r="G1179">
        <v>-80.314999999999998</v>
      </c>
      <c r="H1179" t="s">
        <v>13</v>
      </c>
    </row>
    <row r="1180" spans="1:8" x14ac:dyDescent="0.3">
      <c r="A1180" t="s">
        <v>11915</v>
      </c>
      <c r="B1180" t="s">
        <v>11916</v>
      </c>
      <c r="C1180" t="s">
        <v>11917</v>
      </c>
      <c r="D1180" t="s">
        <v>166</v>
      </c>
      <c r="E1180" t="s">
        <v>11918</v>
      </c>
      <c r="F1180">
        <v>47.811702699999998</v>
      </c>
      <c r="G1180">
        <v>-65.186558599999998</v>
      </c>
      <c r="H1180" t="s">
        <v>19</v>
      </c>
    </row>
    <row r="1181" spans="1:8" x14ac:dyDescent="0.3">
      <c r="A1181" t="s">
        <v>2897</v>
      </c>
      <c r="B1181" t="s">
        <v>2898</v>
      </c>
      <c r="C1181" t="s">
        <v>2899</v>
      </c>
      <c r="D1181" t="s">
        <v>209</v>
      </c>
      <c r="E1181" t="s">
        <v>2900</v>
      </c>
      <c r="F1181">
        <v>53.891787399999998</v>
      </c>
      <c r="G1181">
        <v>-119.10842580000001</v>
      </c>
      <c r="H1181" t="s">
        <v>13</v>
      </c>
    </row>
    <row r="1182" spans="1:8" x14ac:dyDescent="0.3">
      <c r="A1182" t="s">
        <v>15518</v>
      </c>
      <c r="B1182" t="s">
        <v>15519</v>
      </c>
      <c r="C1182" t="s">
        <v>5126</v>
      </c>
      <c r="D1182" t="s">
        <v>209</v>
      </c>
      <c r="E1182" t="s">
        <v>15520</v>
      </c>
      <c r="F1182">
        <v>55.156304669999997</v>
      </c>
      <c r="G1182">
        <v>-118.825052</v>
      </c>
      <c r="H1182" t="s">
        <v>13</v>
      </c>
    </row>
    <row r="1183" spans="1:8" x14ac:dyDescent="0.3">
      <c r="A1183" t="s">
        <v>13907</v>
      </c>
      <c r="B1183" t="s">
        <v>13908</v>
      </c>
      <c r="C1183" t="s">
        <v>5126</v>
      </c>
      <c r="D1183" t="s">
        <v>209</v>
      </c>
      <c r="E1183" t="s">
        <v>13909</v>
      </c>
      <c r="F1183">
        <v>55.1699129</v>
      </c>
      <c r="G1183">
        <v>-118.7943793</v>
      </c>
      <c r="H1183" t="s">
        <v>13</v>
      </c>
    </row>
    <row r="1184" spans="1:8" x14ac:dyDescent="0.3">
      <c r="A1184" t="s">
        <v>5124</v>
      </c>
      <c r="B1184" t="s">
        <v>5125</v>
      </c>
      <c r="C1184" t="s">
        <v>5126</v>
      </c>
      <c r="D1184" t="s">
        <v>209</v>
      </c>
      <c r="E1184" t="s">
        <v>5127</v>
      </c>
      <c r="F1184">
        <v>55.169912889999999</v>
      </c>
      <c r="G1184">
        <v>-118.79437660000001</v>
      </c>
      <c r="H1184" t="s">
        <v>13</v>
      </c>
    </row>
    <row r="1185" spans="1:8" x14ac:dyDescent="0.3">
      <c r="A1185" t="s">
        <v>10975</v>
      </c>
      <c r="B1185" t="s">
        <v>10976</v>
      </c>
      <c r="C1185" t="s">
        <v>10977</v>
      </c>
      <c r="D1185" t="s">
        <v>11</v>
      </c>
      <c r="E1185" t="s">
        <v>10978</v>
      </c>
      <c r="F1185">
        <v>49.225754100000003</v>
      </c>
      <c r="G1185">
        <v>-65.124981000000005</v>
      </c>
      <c r="H1185" t="s">
        <v>13</v>
      </c>
    </row>
    <row r="1186" spans="1:8" x14ac:dyDescent="0.3">
      <c r="A1186" t="s">
        <v>7438</v>
      </c>
      <c r="B1186" t="s">
        <v>7439</v>
      </c>
      <c r="C1186" t="s">
        <v>7440</v>
      </c>
      <c r="D1186" t="s">
        <v>11</v>
      </c>
      <c r="E1186" t="s">
        <v>7441</v>
      </c>
      <c r="F1186">
        <v>46.686920499999999</v>
      </c>
      <c r="G1186">
        <v>-72.726384600000003</v>
      </c>
      <c r="H1186" t="s">
        <v>13</v>
      </c>
    </row>
    <row r="1187" spans="1:8" x14ac:dyDescent="0.3">
      <c r="A1187" t="s">
        <v>4888</v>
      </c>
      <c r="B1187" t="s">
        <v>4889</v>
      </c>
      <c r="C1187" t="s">
        <v>4890</v>
      </c>
      <c r="D1187" t="s">
        <v>17</v>
      </c>
      <c r="E1187" t="s">
        <v>4891</v>
      </c>
      <c r="F1187">
        <v>54.885420000000003</v>
      </c>
      <c r="G1187">
        <v>-126.204987</v>
      </c>
      <c r="H1187" t="s">
        <v>13</v>
      </c>
    </row>
    <row r="1188" spans="1:8" x14ac:dyDescent="0.3">
      <c r="A1188" t="s">
        <v>1228</v>
      </c>
      <c r="B1188" t="s">
        <v>1229</v>
      </c>
      <c r="C1188" t="s">
        <v>1230</v>
      </c>
      <c r="D1188" t="s">
        <v>209</v>
      </c>
      <c r="E1188" t="s">
        <v>1231</v>
      </c>
      <c r="F1188">
        <v>49.870763599999997</v>
      </c>
      <c r="G1188">
        <v>-113.509925</v>
      </c>
      <c r="H1188" t="s">
        <v>19</v>
      </c>
    </row>
    <row r="1189" spans="1:8" x14ac:dyDescent="0.3">
      <c r="A1189" t="s">
        <v>1236</v>
      </c>
      <c r="B1189" t="s">
        <v>1237</v>
      </c>
      <c r="C1189" t="s">
        <v>1238</v>
      </c>
      <c r="D1189" t="s">
        <v>204</v>
      </c>
      <c r="E1189" t="s">
        <v>1239</v>
      </c>
      <c r="F1189">
        <v>49.478724200000002</v>
      </c>
      <c r="G1189">
        <v>-100.5203922</v>
      </c>
      <c r="H1189" t="s">
        <v>19</v>
      </c>
    </row>
    <row r="1190" spans="1:8" x14ac:dyDescent="0.3">
      <c r="A1190" t="s">
        <v>1604</v>
      </c>
      <c r="B1190" t="s">
        <v>1605</v>
      </c>
      <c r="C1190" t="s">
        <v>1606</v>
      </c>
      <c r="D1190" t="s">
        <v>75</v>
      </c>
      <c r="E1190" t="s">
        <v>1607</v>
      </c>
      <c r="F1190">
        <v>49.873303100000001</v>
      </c>
      <c r="G1190">
        <v>-106.5573021</v>
      </c>
      <c r="H1190" t="s">
        <v>19</v>
      </c>
    </row>
    <row r="1191" spans="1:8" x14ac:dyDescent="0.3">
      <c r="A1191" t="s">
        <v>3453</v>
      </c>
      <c r="B1191" t="s">
        <v>3454</v>
      </c>
      <c r="C1191" t="s">
        <v>2797</v>
      </c>
      <c r="D1191" t="s">
        <v>23</v>
      </c>
      <c r="E1191" t="s">
        <v>3455</v>
      </c>
      <c r="F1191">
        <v>44.920696620000001</v>
      </c>
      <c r="G1191">
        <v>-79.376186399999995</v>
      </c>
      <c r="H1191" t="s">
        <v>29</v>
      </c>
    </row>
    <row r="1192" spans="1:8" x14ac:dyDescent="0.3">
      <c r="A1192" t="s">
        <v>2795</v>
      </c>
      <c r="B1192" t="s">
        <v>2796</v>
      </c>
      <c r="C1192" t="s">
        <v>2797</v>
      </c>
      <c r="D1192" t="s">
        <v>23</v>
      </c>
      <c r="E1192" t="s">
        <v>2798</v>
      </c>
      <c r="F1192">
        <v>44.917741700000001</v>
      </c>
      <c r="G1192">
        <v>-79.374825400000006</v>
      </c>
      <c r="H1192" t="s">
        <v>13</v>
      </c>
    </row>
    <row r="1193" spans="1:8" x14ac:dyDescent="0.3">
      <c r="A1193" t="s">
        <v>13190</v>
      </c>
      <c r="B1193" t="s">
        <v>13191</v>
      </c>
      <c r="C1193" t="s">
        <v>2797</v>
      </c>
      <c r="D1193" t="s">
        <v>23</v>
      </c>
      <c r="E1193" t="s">
        <v>13192</v>
      </c>
      <c r="F1193">
        <v>44.919023299999999</v>
      </c>
      <c r="G1193">
        <v>-79.389464700000005</v>
      </c>
      <c r="H1193" t="s">
        <v>19</v>
      </c>
    </row>
    <row r="1194" spans="1:8" x14ac:dyDescent="0.3">
      <c r="A1194" t="s">
        <v>2344</v>
      </c>
      <c r="B1194" t="s">
        <v>2345</v>
      </c>
      <c r="C1194" t="s">
        <v>2346</v>
      </c>
      <c r="D1194" t="s">
        <v>23</v>
      </c>
      <c r="E1194" t="s">
        <v>2347</v>
      </c>
      <c r="F1194">
        <v>45.236733999999998</v>
      </c>
      <c r="G1194">
        <v>-76.870519200000004</v>
      </c>
      <c r="H1194" t="s">
        <v>13</v>
      </c>
    </row>
    <row r="1195" spans="1:8" x14ac:dyDescent="0.3">
      <c r="A1195" t="s">
        <v>8410</v>
      </c>
      <c r="B1195" t="s">
        <v>8411</v>
      </c>
      <c r="C1195" t="s">
        <v>5716</v>
      </c>
      <c r="D1195" t="s">
        <v>23</v>
      </c>
      <c r="E1195" t="s">
        <v>8412</v>
      </c>
      <c r="F1195">
        <v>44.253822900000003</v>
      </c>
      <c r="G1195">
        <v>-76.945535149999998</v>
      </c>
      <c r="H1195" t="s">
        <v>29</v>
      </c>
    </row>
    <row r="1196" spans="1:8" x14ac:dyDescent="0.3">
      <c r="A1196" t="s">
        <v>10382</v>
      </c>
      <c r="B1196" t="s">
        <v>10383</v>
      </c>
      <c r="C1196" t="s">
        <v>5716</v>
      </c>
      <c r="D1196" t="s">
        <v>23</v>
      </c>
      <c r="E1196" t="s">
        <v>10384</v>
      </c>
      <c r="F1196">
        <v>44.251777599999997</v>
      </c>
      <c r="G1196">
        <v>-76.949512600000006</v>
      </c>
      <c r="H1196" t="s">
        <v>19</v>
      </c>
    </row>
    <row r="1197" spans="1:8" x14ac:dyDescent="0.3">
      <c r="A1197" t="s">
        <v>5714</v>
      </c>
      <c r="B1197" t="s">
        <v>5715</v>
      </c>
      <c r="C1197" t="s">
        <v>5716</v>
      </c>
      <c r="D1197" t="s">
        <v>23</v>
      </c>
      <c r="E1197" t="s">
        <v>5717</v>
      </c>
      <c r="F1197">
        <v>44.102401899999997</v>
      </c>
      <c r="G1197">
        <v>-77.019892279999993</v>
      </c>
      <c r="H1197" t="s">
        <v>29</v>
      </c>
    </row>
    <row r="1198" spans="1:8" x14ac:dyDescent="0.3">
      <c r="A1198" t="s">
        <v>12428</v>
      </c>
      <c r="B1198" t="s">
        <v>12429</v>
      </c>
      <c r="C1198" t="s">
        <v>1665</v>
      </c>
      <c r="D1198" t="s">
        <v>23</v>
      </c>
      <c r="E1198" t="s">
        <v>12430</v>
      </c>
      <c r="F1198">
        <v>46.4329441</v>
      </c>
      <c r="G1198">
        <v>-81.146256199999996</v>
      </c>
      <c r="H1198" t="s">
        <v>19</v>
      </c>
    </row>
    <row r="1199" spans="1:8" x14ac:dyDescent="0.3">
      <c r="A1199" t="s">
        <v>7950</v>
      </c>
      <c r="B1199" t="s">
        <v>7951</v>
      </c>
      <c r="C1199" t="s">
        <v>1665</v>
      </c>
      <c r="D1199" t="s">
        <v>23</v>
      </c>
      <c r="E1199" t="s">
        <v>7952</v>
      </c>
      <c r="F1199">
        <v>46.483375600000002</v>
      </c>
      <c r="G1199">
        <v>-80.989233900000002</v>
      </c>
      <c r="H1199" t="s">
        <v>39</v>
      </c>
    </row>
    <row r="1200" spans="1:8" x14ac:dyDescent="0.3">
      <c r="A1200" t="s">
        <v>14316</v>
      </c>
      <c r="B1200" t="s">
        <v>14317</v>
      </c>
      <c r="C1200" t="s">
        <v>1665</v>
      </c>
      <c r="D1200" t="s">
        <v>23</v>
      </c>
      <c r="E1200" t="s">
        <v>14318</v>
      </c>
      <c r="F1200">
        <v>46.577581000000002</v>
      </c>
      <c r="G1200">
        <v>-80.811707400000003</v>
      </c>
      <c r="H1200" t="s">
        <v>13</v>
      </c>
    </row>
    <row r="1201" spans="1:8" x14ac:dyDescent="0.3">
      <c r="A1201" t="s">
        <v>2558</v>
      </c>
      <c r="B1201" t="s">
        <v>2559</v>
      </c>
      <c r="C1201" t="s">
        <v>1665</v>
      </c>
      <c r="D1201" t="s">
        <v>23</v>
      </c>
      <c r="E1201" t="s">
        <v>2560</v>
      </c>
      <c r="F1201">
        <v>46.4683736</v>
      </c>
      <c r="G1201">
        <v>-81.059923999999995</v>
      </c>
      <c r="H1201" t="s">
        <v>19</v>
      </c>
    </row>
    <row r="1202" spans="1:8" x14ac:dyDescent="0.3">
      <c r="A1202" t="s">
        <v>11474</v>
      </c>
      <c r="B1202" t="s">
        <v>2338</v>
      </c>
      <c r="C1202" t="s">
        <v>1665</v>
      </c>
      <c r="D1202" t="s">
        <v>23</v>
      </c>
      <c r="E1202" t="s">
        <v>11475</v>
      </c>
      <c r="F1202">
        <v>46.609795230000003</v>
      </c>
      <c r="G1202">
        <v>-80.982227399999999</v>
      </c>
      <c r="H1202" t="s">
        <v>13</v>
      </c>
    </row>
    <row r="1203" spans="1:8" x14ac:dyDescent="0.3">
      <c r="A1203" t="s">
        <v>7380</v>
      </c>
      <c r="B1203" t="s">
        <v>7381</v>
      </c>
      <c r="C1203" t="s">
        <v>1665</v>
      </c>
      <c r="D1203" t="s">
        <v>23</v>
      </c>
      <c r="E1203" t="s">
        <v>7382</v>
      </c>
      <c r="F1203">
        <v>46.506649600000003</v>
      </c>
      <c r="G1203">
        <v>-80.987591850000001</v>
      </c>
      <c r="H1203" t="s">
        <v>19</v>
      </c>
    </row>
    <row r="1204" spans="1:8" x14ac:dyDescent="0.3">
      <c r="A1204" t="s">
        <v>1663</v>
      </c>
      <c r="B1204" t="s">
        <v>1664</v>
      </c>
      <c r="C1204" t="s">
        <v>1665</v>
      </c>
      <c r="D1204" t="s">
        <v>23</v>
      </c>
      <c r="E1204" t="s">
        <v>1666</v>
      </c>
      <c r="F1204">
        <v>46.495510500000002</v>
      </c>
      <c r="G1204">
        <v>-80.997490400000004</v>
      </c>
      <c r="H1204" t="s">
        <v>13</v>
      </c>
    </row>
    <row r="1205" spans="1:8" x14ac:dyDescent="0.3">
      <c r="A1205" t="s">
        <v>2034</v>
      </c>
      <c r="B1205" t="s">
        <v>2035</v>
      </c>
      <c r="C1205" t="s">
        <v>1665</v>
      </c>
      <c r="D1205" t="s">
        <v>23</v>
      </c>
      <c r="E1205" t="s">
        <v>2036</v>
      </c>
      <c r="F1205">
        <v>46.482776999999999</v>
      </c>
      <c r="G1205">
        <v>-81.004861009999999</v>
      </c>
      <c r="H1205" t="s">
        <v>19</v>
      </c>
    </row>
    <row r="1206" spans="1:8" x14ac:dyDescent="0.3">
      <c r="A1206" t="s">
        <v>15335</v>
      </c>
      <c r="B1206" t="s">
        <v>15336</v>
      </c>
      <c r="C1206" t="s">
        <v>1665</v>
      </c>
      <c r="D1206" t="s">
        <v>23</v>
      </c>
      <c r="E1206" t="s">
        <v>15337</v>
      </c>
      <c r="F1206">
        <v>46.469150900000002</v>
      </c>
      <c r="G1206">
        <v>-80.994041600000003</v>
      </c>
      <c r="H1206" t="s">
        <v>19</v>
      </c>
    </row>
    <row r="1207" spans="1:8" x14ac:dyDescent="0.3">
      <c r="A1207" t="s">
        <v>14923</v>
      </c>
      <c r="B1207" t="s">
        <v>14924</v>
      </c>
      <c r="C1207" t="s">
        <v>1665</v>
      </c>
      <c r="D1207" t="s">
        <v>23</v>
      </c>
      <c r="E1207" t="s">
        <v>14925</v>
      </c>
      <c r="F1207">
        <v>46.489903900000002</v>
      </c>
      <c r="G1207">
        <v>-80.991046699999998</v>
      </c>
      <c r="H1207" t="s">
        <v>19</v>
      </c>
    </row>
    <row r="1208" spans="1:8" x14ac:dyDescent="0.3">
      <c r="A1208" t="s">
        <v>13969</v>
      </c>
      <c r="B1208" t="s">
        <v>13970</v>
      </c>
      <c r="C1208" t="s">
        <v>1046</v>
      </c>
      <c r="D1208" t="s">
        <v>17</v>
      </c>
      <c r="E1208" t="s">
        <v>15919</v>
      </c>
      <c r="F1208">
        <v>49.263912400000002</v>
      </c>
      <c r="G1208">
        <v>-123.2549451</v>
      </c>
      <c r="H1208" t="s">
        <v>39</v>
      </c>
    </row>
    <row r="1209" spans="1:8" x14ac:dyDescent="0.3">
      <c r="A1209" t="s">
        <v>15508</v>
      </c>
      <c r="B1209" t="s">
        <v>15509</v>
      </c>
      <c r="C1209" t="s">
        <v>1046</v>
      </c>
      <c r="D1209" t="s">
        <v>17</v>
      </c>
      <c r="E1209" t="s">
        <v>15510</v>
      </c>
      <c r="F1209">
        <v>49.264371199999999</v>
      </c>
      <c r="G1209">
        <v>-123.21549039999999</v>
      </c>
      <c r="H1209" t="s">
        <v>19</v>
      </c>
    </row>
    <row r="1210" spans="1:8" x14ac:dyDescent="0.3">
      <c r="A1210" t="s">
        <v>9844</v>
      </c>
      <c r="B1210" t="s">
        <v>9845</v>
      </c>
      <c r="C1210" t="s">
        <v>1046</v>
      </c>
      <c r="D1210" t="s">
        <v>17</v>
      </c>
      <c r="E1210" t="s">
        <v>1223</v>
      </c>
      <c r="F1210">
        <v>49.263431799999999</v>
      </c>
      <c r="G1210">
        <v>-123.251485</v>
      </c>
      <c r="H1210" t="s">
        <v>19</v>
      </c>
    </row>
    <row r="1211" spans="1:8" x14ac:dyDescent="0.3">
      <c r="A1211" t="s">
        <v>15481</v>
      </c>
      <c r="B1211" t="s">
        <v>15482</v>
      </c>
      <c r="C1211" t="s">
        <v>1046</v>
      </c>
      <c r="D1211" t="s">
        <v>17</v>
      </c>
      <c r="E1211" t="s">
        <v>11451</v>
      </c>
      <c r="F1211">
        <v>49.269523</v>
      </c>
      <c r="G1211">
        <v>-123.25510800000001</v>
      </c>
      <c r="H1211" t="s">
        <v>34</v>
      </c>
    </row>
    <row r="1212" spans="1:8" x14ac:dyDescent="0.3">
      <c r="A1212" t="s">
        <v>15651</v>
      </c>
      <c r="B1212" t="s">
        <v>15652</v>
      </c>
      <c r="C1212" t="s">
        <v>1046</v>
      </c>
      <c r="D1212" t="s">
        <v>17</v>
      </c>
      <c r="E1212" t="s">
        <v>1730</v>
      </c>
      <c r="F1212">
        <v>49.264378800000003</v>
      </c>
      <c r="G1212">
        <v>-123.25437220000001</v>
      </c>
      <c r="H1212" t="s">
        <v>34</v>
      </c>
    </row>
    <row r="1213" spans="1:8" x14ac:dyDescent="0.3">
      <c r="A1213" t="s">
        <v>13941</v>
      </c>
      <c r="B1213" t="s">
        <v>13942</v>
      </c>
      <c r="C1213" t="s">
        <v>1046</v>
      </c>
      <c r="D1213" t="s">
        <v>17</v>
      </c>
      <c r="E1213" t="s">
        <v>1730</v>
      </c>
      <c r="F1213">
        <v>49.268214999999998</v>
      </c>
      <c r="G1213">
        <v>-123.2572691</v>
      </c>
      <c r="H1213" t="s">
        <v>34</v>
      </c>
    </row>
    <row r="1214" spans="1:8" x14ac:dyDescent="0.3">
      <c r="A1214" t="s">
        <v>11449</v>
      </c>
      <c r="B1214" t="s">
        <v>11450</v>
      </c>
      <c r="C1214" t="s">
        <v>1046</v>
      </c>
      <c r="D1214" t="s">
        <v>17</v>
      </c>
      <c r="E1214" t="s">
        <v>11451</v>
      </c>
      <c r="F1214">
        <v>49.266024999999999</v>
      </c>
      <c r="G1214">
        <v>-123.24991300000001</v>
      </c>
      <c r="H1214" t="s">
        <v>39</v>
      </c>
    </row>
    <row r="1215" spans="1:8" x14ac:dyDescent="0.3">
      <c r="A1215" t="s">
        <v>1044</v>
      </c>
      <c r="B1215" t="s">
        <v>1045</v>
      </c>
      <c r="C1215" t="s">
        <v>1046</v>
      </c>
      <c r="D1215" t="s">
        <v>17</v>
      </c>
      <c r="E1215" t="s">
        <v>15919</v>
      </c>
      <c r="F1215">
        <v>49.267681000000003</v>
      </c>
      <c r="G1215">
        <v>-123.259146</v>
      </c>
      <c r="H1215" t="s">
        <v>39</v>
      </c>
    </row>
    <row r="1216" spans="1:8" x14ac:dyDescent="0.3">
      <c r="A1216" t="s">
        <v>4556</v>
      </c>
      <c r="B1216" t="s">
        <v>4557</v>
      </c>
      <c r="C1216" t="s">
        <v>1046</v>
      </c>
      <c r="D1216" t="s">
        <v>17</v>
      </c>
      <c r="E1216" t="s">
        <v>1730</v>
      </c>
      <c r="F1216">
        <v>49.268387799999999</v>
      </c>
      <c r="G1216">
        <v>-123.255944</v>
      </c>
      <c r="H1216" t="s">
        <v>39</v>
      </c>
    </row>
    <row r="1217" spans="1:8" x14ac:dyDescent="0.3">
      <c r="A1217" t="s">
        <v>1728</v>
      </c>
      <c r="B1217" t="s">
        <v>1729</v>
      </c>
      <c r="C1217" t="s">
        <v>1046</v>
      </c>
      <c r="D1217" t="s">
        <v>17</v>
      </c>
      <c r="E1217" t="s">
        <v>1730</v>
      </c>
      <c r="F1217">
        <v>49.269469049999998</v>
      </c>
      <c r="G1217">
        <v>-123.25941450000001</v>
      </c>
      <c r="H1217" t="s">
        <v>19</v>
      </c>
    </row>
    <row r="1218" spans="1:8" x14ac:dyDescent="0.3">
      <c r="A1218" t="s">
        <v>15647</v>
      </c>
      <c r="B1218" t="s">
        <v>15648</v>
      </c>
      <c r="C1218" t="s">
        <v>1046</v>
      </c>
      <c r="D1218" t="s">
        <v>17</v>
      </c>
      <c r="E1218" t="s">
        <v>1730</v>
      </c>
      <c r="F1218">
        <v>49.266903999999997</v>
      </c>
      <c r="G1218">
        <v>-123.255994</v>
      </c>
      <c r="H1218" t="s">
        <v>34</v>
      </c>
    </row>
    <row r="1219" spans="1:8" x14ac:dyDescent="0.3">
      <c r="A1219" t="s">
        <v>8771</v>
      </c>
      <c r="B1219" t="s">
        <v>8772</v>
      </c>
      <c r="C1219" t="s">
        <v>1046</v>
      </c>
      <c r="D1219" t="s">
        <v>17</v>
      </c>
      <c r="E1219" t="s">
        <v>1223</v>
      </c>
      <c r="F1219">
        <v>49.262450800000003</v>
      </c>
      <c r="G1219">
        <v>-123.2523425</v>
      </c>
      <c r="H1219" t="s">
        <v>19</v>
      </c>
    </row>
    <row r="1220" spans="1:8" x14ac:dyDescent="0.3">
      <c r="A1220" t="s">
        <v>13848</v>
      </c>
      <c r="B1220" t="s">
        <v>13849</v>
      </c>
      <c r="C1220" t="s">
        <v>1046</v>
      </c>
      <c r="D1220" t="s">
        <v>17</v>
      </c>
      <c r="E1220" t="s">
        <v>1730</v>
      </c>
      <c r="F1220">
        <v>49.267411000000003</v>
      </c>
      <c r="G1220">
        <v>-123.256613</v>
      </c>
      <c r="H1220" t="s">
        <v>34</v>
      </c>
    </row>
    <row r="1221" spans="1:8" x14ac:dyDescent="0.3">
      <c r="A1221" t="s">
        <v>1221</v>
      </c>
      <c r="B1221" t="s">
        <v>1222</v>
      </c>
      <c r="C1221" t="s">
        <v>1046</v>
      </c>
      <c r="D1221" t="s">
        <v>17</v>
      </c>
      <c r="E1221" t="s">
        <v>1223</v>
      </c>
      <c r="F1221">
        <v>49.253822800000002</v>
      </c>
      <c r="G1221">
        <v>-123.2473213</v>
      </c>
      <c r="H1221" t="s">
        <v>19</v>
      </c>
    </row>
    <row r="1222" spans="1:8" x14ac:dyDescent="0.3">
      <c r="A1222" t="s">
        <v>10164</v>
      </c>
      <c r="B1222" t="s">
        <v>10165</v>
      </c>
      <c r="C1222" t="s">
        <v>1046</v>
      </c>
      <c r="D1222" t="s">
        <v>17</v>
      </c>
      <c r="E1222" t="s">
        <v>1730</v>
      </c>
      <c r="F1222">
        <v>49.269069999999999</v>
      </c>
      <c r="G1222">
        <v>-123.259174</v>
      </c>
      <c r="H1222" t="s">
        <v>19</v>
      </c>
    </row>
    <row r="1223" spans="1:8" x14ac:dyDescent="0.3">
      <c r="A1223" t="s">
        <v>14004</v>
      </c>
      <c r="B1223" t="s">
        <v>14005</v>
      </c>
      <c r="C1223" t="s">
        <v>14006</v>
      </c>
      <c r="D1223" t="s">
        <v>17</v>
      </c>
      <c r="E1223" t="s">
        <v>14007</v>
      </c>
      <c r="F1223">
        <v>49.096550000000001</v>
      </c>
      <c r="G1223">
        <v>-118.67671900000001</v>
      </c>
      <c r="H1223" t="s">
        <v>13</v>
      </c>
    </row>
    <row r="1224" spans="1:8" x14ac:dyDescent="0.3">
      <c r="A1224" t="s">
        <v>10982</v>
      </c>
      <c r="B1224" t="s">
        <v>10983</v>
      </c>
      <c r="C1224" t="s">
        <v>10984</v>
      </c>
      <c r="D1224" t="s">
        <v>75</v>
      </c>
      <c r="E1224" t="s">
        <v>10985</v>
      </c>
      <c r="F1224">
        <v>50.411361499999998</v>
      </c>
      <c r="G1224">
        <v>-102.93466189999999</v>
      </c>
      <c r="H1224" t="s">
        <v>19</v>
      </c>
    </row>
    <row r="1225" spans="1:8" x14ac:dyDescent="0.3">
      <c r="A1225" t="s">
        <v>15043</v>
      </c>
      <c r="B1225" t="s">
        <v>15044</v>
      </c>
      <c r="C1225" t="s">
        <v>15045</v>
      </c>
      <c r="D1225" t="s">
        <v>11</v>
      </c>
      <c r="E1225" t="s">
        <v>15046</v>
      </c>
      <c r="F1225">
        <v>45.629075700000001</v>
      </c>
      <c r="G1225">
        <v>-74.600521499999999</v>
      </c>
      <c r="H1225" t="s">
        <v>13</v>
      </c>
    </row>
    <row r="1226" spans="1:8" x14ac:dyDescent="0.3">
      <c r="A1226" t="s">
        <v>4083</v>
      </c>
      <c r="B1226" t="s">
        <v>4084</v>
      </c>
      <c r="C1226" t="s">
        <v>4085</v>
      </c>
      <c r="D1226" t="s">
        <v>204</v>
      </c>
      <c r="E1226" t="s">
        <v>4086</v>
      </c>
      <c r="F1226">
        <v>49.657876999999999</v>
      </c>
      <c r="G1226">
        <v>-98.345703999999998</v>
      </c>
      <c r="H1226" t="s">
        <v>13</v>
      </c>
    </row>
    <row r="1227" spans="1:8" x14ac:dyDescent="0.3">
      <c r="A1227" t="s">
        <v>2110</v>
      </c>
      <c r="B1227" t="s">
        <v>2111</v>
      </c>
      <c r="C1227" t="s">
        <v>2112</v>
      </c>
      <c r="D1227" t="s">
        <v>23</v>
      </c>
      <c r="E1227" t="s">
        <v>2113</v>
      </c>
      <c r="F1227">
        <v>44.385451799999998</v>
      </c>
      <c r="G1227">
        <v>-80.311210970000005</v>
      </c>
      <c r="H1227" t="s">
        <v>19</v>
      </c>
    </row>
    <row r="1228" spans="1:8" x14ac:dyDescent="0.3">
      <c r="A1228" t="s">
        <v>5785</v>
      </c>
      <c r="B1228" t="s">
        <v>5786</v>
      </c>
      <c r="C1228" t="s">
        <v>2112</v>
      </c>
      <c r="D1228" t="s">
        <v>23</v>
      </c>
      <c r="E1228" t="s">
        <v>5787</v>
      </c>
      <c r="F1228">
        <v>44.263153719999998</v>
      </c>
      <c r="G1228">
        <v>-80.552030700000003</v>
      </c>
      <c r="H1228" t="s">
        <v>19</v>
      </c>
    </row>
    <row r="1229" spans="1:8" x14ac:dyDescent="0.3">
      <c r="A1229" t="s">
        <v>610</v>
      </c>
      <c r="B1229" t="s">
        <v>609</v>
      </c>
      <c r="C1229" t="s">
        <v>610</v>
      </c>
      <c r="D1229" t="s">
        <v>23</v>
      </c>
      <c r="E1229" t="s">
        <v>4173</v>
      </c>
      <c r="F1229">
        <v>43.195542549999999</v>
      </c>
      <c r="G1229">
        <v>-79.558609849999996</v>
      </c>
      <c r="H1229" t="s">
        <v>13</v>
      </c>
    </row>
    <row r="1230" spans="1:8" x14ac:dyDescent="0.3">
      <c r="A1230" t="s">
        <v>4743</v>
      </c>
      <c r="B1230" t="s">
        <v>4744</v>
      </c>
      <c r="C1230" t="s">
        <v>610</v>
      </c>
      <c r="D1230" t="s">
        <v>23</v>
      </c>
      <c r="E1230" t="s">
        <v>4745</v>
      </c>
      <c r="F1230">
        <v>43.194496000000001</v>
      </c>
      <c r="G1230">
        <v>-79.5593559</v>
      </c>
      <c r="H1230" t="s">
        <v>13</v>
      </c>
    </row>
    <row r="1231" spans="1:8" x14ac:dyDescent="0.3">
      <c r="A1231" t="s">
        <v>7416</v>
      </c>
      <c r="B1231" t="s">
        <v>7417</v>
      </c>
      <c r="C1231" t="s">
        <v>610</v>
      </c>
      <c r="D1231" t="s">
        <v>23</v>
      </c>
      <c r="E1231" t="s">
        <v>15919</v>
      </c>
      <c r="F1231">
        <v>43.193525829999999</v>
      </c>
      <c r="G1231">
        <v>-79.566353280000001</v>
      </c>
      <c r="H1231" t="s">
        <v>19</v>
      </c>
    </row>
    <row r="1232" spans="1:8" x14ac:dyDescent="0.3">
      <c r="A1232" t="s">
        <v>608</v>
      </c>
      <c r="B1232" t="s">
        <v>609</v>
      </c>
      <c r="C1232" t="s">
        <v>610</v>
      </c>
      <c r="D1232" t="s">
        <v>23</v>
      </c>
      <c r="E1232" t="s">
        <v>15919</v>
      </c>
      <c r="F1232">
        <v>43.195404320000002</v>
      </c>
      <c r="G1232">
        <v>-79.559443150000007</v>
      </c>
      <c r="H1232" t="s">
        <v>39</v>
      </c>
    </row>
    <row r="1233" spans="1:8" x14ac:dyDescent="0.3">
      <c r="A1233" t="s">
        <v>9837</v>
      </c>
      <c r="B1233" t="s">
        <v>9838</v>
      </c>
      <c r="C1233" t="s">
        <v>610</v>
      </c>
      <c r="D1233" t="s">
        <v>23</v>
      </c>
      <c r="E1233" t="s">
        <v>9839</v>
      </c>
      <c r="F1233">
        <v>43.199816900000002</v>
      </c>
      <c r="G1233">
        <v>-79.608047400000004</v>
      </c>
      <c r="H1233" t="s">
        <v>13</v>
      </c>
    </row>
    <row r="1234" spans="1:8" x14ac:dyDescent="0.3">
      <c r="A1234" t="s">
        <v>12028</v>
      </c>
      <c r="B1234" t="s">
        <v>12029</v>
      </c>
      <c r="C1234" t="s">
        <v>610</v>
      </c>
      <c r="D1234" t="s">
        <v>23</v>
      </c>
      <c r="E1234" t="s">
        <v>12030</v>
      </c>
      <c r="F1234">
        <v>43.193244720000003</v>
      </c>
      <c r="G1234">
        <v>-79.567185660000007</v>
      </c>
      <c r="H1234" t="s">
        <v>29</v>
      </c>
    </row>
    <row r="1235" spans="1:8" x14ac:dyDescent="0.3">
      <c r="A1235" t="s">
        <v>15855</v>
      </c>
      <c r="B1235" t="s">
        <v>15856</v>
      </c>
      <c r="C1235" t="s">
        <v>9736</v>
      </c>
      <c r="D1235" t="s">
        <v>11</v>
      </c>
      <c r="E1235" t="s">
        <v>15857</v>
      </c>
      <c r="F1235">
        <v>47.621163099999997</v>
      </c>
      <c r="G1235">
        <v>-61.523129300000001</v>
      </c>
      <c r="H1235" t="s">
        <v>13</v>
      </c>
    </row>
    <row r="1236" spans="1:8" x14ac:dyDescent="0.3">
      <c r="A1236" t="s">
        <v>11246</v>
      </c>
      <c r="B1236" t="s">
        <v>11247</v>
      </c>
      <c r="C1236" t="s">
        <v>9736</v>
      </c>
      <c r="D1236" t="s">
        <v>11</v>
      </c>
      <c r="E1236" t="s">
        <v>11248</v>
      </c>
      <c r="F1236">
        <v>47.570985999999998</v>
      </c>
      <c r="G1236">
        <v>-61.480339999999998</v>
      </c>
      <c r="H1236" t="s">
        <v>29</v>
      </c>
    </row>
    <row r="1237" spans="1:8" x14ac:dyDescent="0.3">
      <c r="A1237" t="s">
        <v>9734</v>
      </c>
      <c r="B1237" t="s">
        <v>9735</v>
      </c>
      <c r="C1237" t="s">
        <v>9736</v>
      </c>
      <c r="D1237" t="s">
        <v>11</v>
      </c>
      <c r="E1237" t="s">
        <v>9737</v>
      </c>
      <c r="F1237">
        <v>47.603628</v>
      </c>
      <c r="G1237">
        <v>-61.476627999999998</v>
      </c>
      <c r="H1237" t="s">
        <v>19</v>
      </c>
    </row>
    <row r="1238" spans="1:8" x14ac:dyDescent="0.3">
      <c r="A1238" t="s">
        <v>10559</v>
      </c>
      <c r="B1238" t="s">
        <v>10560</v>
      </c>
      <c r="C1238" t="s">
        <v>2071</v>
      </c>
      <c r="D1238" t="s">
        <v>23</v>
      </c>
      <c r="E1238" t="s">
        <v>10561</v>
      </c>
      <c r="F1238">
        <v>43.533082700000001</v>
      </c>
      <c r="G1238">
        <v>-80.233012099999996</v>
      </c>
      <c r="H1238" t="s">
        <v>39</v>
      </c>
    </row>
    <row r="1239" spans="1:8" x14ac:dyDescent="0.3">
      <c r="A1239" t="s">
        <v>9794</v>
      </c>
      <c r="B1239" t="s">
        <v>9795</v>
      </c>
      <c r="C1239" t="s">
        <v>2071</v>
      </c>
      <c r="D1239" t="s">
        <v>23</v>
      </c>
      <c r="E1239" t="s">
        <v>15919</v>
      </c>
      <c r="F1239">
        <v>43.562443950000002</v>
      </c>
      <c r="G1239">
        <v>-80.249060909999997</v>
      </c>
      <c r="H1239" t="s">
        <v>13</v>
      </c>
    </row>
    <row r="1240" spans="1:8" x14ac:dyDescent="0.3">
      <c r="A1240" t="s">
        <v>8440</v>
      </c>
      <c r="B1240" t="s">
        <v>8441</v>
      </c>
      <c r="C1240" t="s">
        <v>2071</v>
      </c>
      <c r="D1240" t="s">
        <v>23</v>
      </c>
      <c r="E1240" t="s">
        <v>15919</v>
      </c>
      <c r="F1240">
        <v>43.545755970000002</v>
      </c>
      <c r="G1240">
        <v>-80.252947289999994</v>
      </c>
      <c r="H1240" t="s">
        <v>13</v>
      </c>
    </row>
    <row r="1241" spans="1:8" x14ac:dyDescent="0.3">
      <c r="A1241" t="s">
        <v>2069</v>
      </c>
      <c r="B1241" t="s">
        <v>2070</v>
      </c>
      <c r="C1241" t="s">
        <v>2071</v>
      </c>
      <c r="D1241" t="s">
        <v>23</v>
      </c>
      <c r="E1241" t="s">
        <v>2072</v>
      </c>
      <c r="F1241">
        <v>43.545442059999999</v>
      </c>
      <c r="G1241">
        <v>-80.25132739</v>
      </c>
      <c r="H1241" t="s">
        <v>13</v>
      </c>
    </row>
    <row r="1242" spans="1:8" x14ac:dyDescent="0.3">
      <c r="A1242" t="s">
        <v>10556</v>
      </c>
      <c r="B1242" t="s">
        <v>10557</v>
      </c>
      <c r="C1242" t="s">
        <v>2071</v>
      </c>
      <c r="D1242" t="s">
        <v>23</v>
      </c>
      <c r="E1242" t="s">
        <v>10558</v>
      </c>
      <c r="F1242">
        <v>43.536164999999997</v>
      </c>
      <c r="G1242">
        <v>-80.244488750000002</v>
      </c>
      <c r="H1242" t="s">
        <v>29</v>
      </c>
    </row>
    <row r="1243" spans="1:8" x14ac:dyDescent="0.3">
      <c r="A1243" t="s">
        <v>8314</v>
      </c>
      <c r="B1243" t="s">
        <v>8315</v>
      </c>
      <c r="C1243" t="s">
        <v>2071</v>
      </c>
      <c r="D1243" t="s">
        <v>23</v>
      </c>
      <c r="E1243" t="s">
        <v>15919</v>
      </c>
      <c r="F1243">
        <v>43.514678140000001</v>
      </c>
      <c r="G1243">
        <v>-80.237607550000007</v>
      </c>
      <c r="H1243" t="s">
        <v>13</v>
      </c>
    </row>
    <row r="1244" spans="1:8" x14ac:dyDescent="0.3">
      <c r="A1244" t="s">
        <v>9192</v>
      </c>
      <c r="B1244" t="s">
        <v>9193</v>
      </c>
      <c r="C1244" t="s">
        <v>2071</v>
      </c>
      <c r="D1244" t="s">
        <v>23</v>
      </c>
      <c r="E1244" t="s">
        <v>9194</v>
      </c>
      <c r="F1244">
        <v>43.530586</v>
      </c>
      <c r="G1244">
        <v>-80.230087999999995</v>
      </c>
      <c r="H1244" t="s">
        <v>13</v>
      </c>
    </row>
    <row r="1245" spans="1:8" x14ac:dyDescent="0.3">
      <c r="A1245" t="s">
        <v>11733</v>
      </c>
      <c r="B1245" t="s">
        <v>11734</v>
      </c>
      <c r="C1245" t="s">
        <v>2071</v>
      </c>
      <c r="D1245" t="s">
        <v>23</v>
      </c>
      <c r="E1245" t="s">
        <v>15919</v>
      </c>
      <c r="F1245">
        <v>43.502290670000001</v>
      </c>
      <c r="G1245">
        <v>-80.187114710000003</v>
      </c>
      <c r="H1245" t="s">
        <v>13</v>
      </c>
    </row>
    <row r="1246" spans="1:8" x14ac:dyDescent="0.3">
      <c r="A1246" t="s">
        <v>12416</v>
      </c>
      <c r="B1246" t="s">
        <v>12417</v>
      </c>
      <c r="C1246" t="s">
        <v>657</v>
      </c>
      <c r="D1246" t="s">
        <v>23</v>
      </c>
      <c r="E1246" t="s">
        <v>15919</v>
      </c>
      <c r="F1246">
        <v>43.581639240000001</v>
      </c>
      <c r="G1246">
        <v>-80.305318940000006</v>
      </c>
      <c r="H1246" t="s">
        <v>13</v>
      </c>
    </row>
    <row r="1247" spans="1:8" x14ac:dyDescent="0.3">
      <c r="A1247" t="s">
        <v>655</v>
      </c>
      <c r="B1247" t="s">
        <v>656</v>
      </c>
      <c r="C1247" t="s">
        <v>657</v>
      </c>
      <c r="D1247" t="s">
        <v>23</v>
      </c>
      <c r="E1247" t="s">
        <v>15919</v>
      </c>
      <c r="F1247">
        <v>43.621713200000002</v>
      </c>
      <c r="G1247">
        <v>-80.14971998</v>
      </c>
      <c r="H1247" t="s">
        <v>13</v>
      </c>
    </row>
    <row r="1248" spans="1:8" x14ac:dyDescent="0.3">
      <c r="A1248" t="s">
        <v>1845</v>
      </c>
      <c r="B1248" t="s">
        <v>1846</v>
      </c>
      <c r="C1248" t="s">
        <v>1847</v>
      </c>
      <c r="D1248" t="s">
        <v>11</v>
      </c>
      <c r="E1248" t="s">
        <v>1848</v>
      </c>
      <c r="F1248">
        <v>47.659903399999997</v>
      </c>
      <c r="G1248">
        <v>-79.353014400000006</v>
      </c>
      <c r="H1248" t="s">
        <v>13</v>
      </c>
    </row>
    <row r="1249" spans="1:8" x14ac:dyDescent="0.3">
      <c r="A1249" t="s">
        <v>9769</v>
      </c>
      <c r="B1249" t="s">
        <v>9770</v>
      </c>
      <c r="C1249" t="s">
        <v>1847</v>
      </c>
      <c r="D1249" t="s">
        <v>11</v>
      </c>
      <c r="E1249" t="s">
        <v>1848</v>
      </c>
      <c r="F1249">
        <v>47.659706999999997</v>
      </c>
      <c r="G1249">
        <v>-79.314082999999997</v>
      </c>
      <c r="H1249" t="s">
        <v>19</v>
      </c>
    </row>
    <row r="1250" spans="1:8" x14ac:dyDescent="0.3">
      <c r="A1250" t="s">
        <v>11173</v>
      </c>
      <c r="B1250" t="s">
        <v>11174</v>
      </c>
      <c r="C1250" t="s">
        <v>11175</v>
      </c>
      <c r="D1250" t="s">
        <v>75</v>
      </c>
      <c r="E1250" t="s">
        <v>11176</v>
      </c>
      <c r="F1250">
        <v>50.096318099999998</v>
      </c>
      <c r="G1250">
        <v>-108.48622880000001</v>
      </c>
      <c r="H1250" t="s">
        <v>13</v>
      </c>
    </row>
    <row r="1251" spans="1:8" x14ac:dyDescent="0.3">
      <c r="A1251" t="s">
        <v>12147</v>
      </c>
      <c r="B1251" t="s">
        <v>12148</v>
      </c>
      <c r="C1251" t="s">
        <v>1736</v>
      </c>
      <c r="D1251" t="s">
        <v>66</v>
      </c>
      <c r="E1251" t="s">
        <v>9448</v>
      </c>
      <c r="F1251">
        <v>45.334282999999999</v>
      </c>
      <c r="G1251">
        <v>-60.999206000000001</v>
      </c>
      <c r="H1251" t="s">
        <v>13</v>
      </c>
    </row>
    <row r="1252" spans="1:8" x14ac:dyDescent="0.3">
      <c r="A1252" t="s">
        <v>14881</v>
      </c>
      <c r="B1252" t="s">
        <v>14882</v>
      </c>
      <c r="C1252" t="s">
        <v>1736</v>
      </c>
      <c r="D1252" t="s">
        <v>66</v>
      </c>
      <c r="E1252" t="s">
        <v>1737</v>
      </c>
      <c r="F1252">
        <v>45.389558000000001</v>
      </c>
      <c r="G1252">
        <v>-61.498607</v>
      </c>
      <c r="H1252" t="s">
        <v>13</v>
      </c>
    </row>
    <row r="1253" spans="1:8" x14ac:dyDescent="0.3">
      <c r="A1253" t="s">
        <v>6214</v>
      </c>
      <c r="B1253" t="s">
        <v>6215</v>
      </c>
      <c r="C1253" t="s">
        <v>1736</v>
      </c>
      <c r="D1253" t="s">
        <v>66</v>
      </c>
      <c r="E1253" t="s">
        <v>1737</v>
      </c>
      <c r="F1253">
        <v>45.390587330000002</v>
      </c>
      <c r="G1253">
        <v>-61.500455070000001</v>
      </c>
      <c r="H1253" t="s">
        <v>29</v>
      </c>
    </row>
    <row r="1254" spans="1:8" x14ac:dyDescent="0.3">
      <c r="A1254" t="s">
        <v>1734</v>
      </c>
      <c r="B1254" t="s">
        <v>1735</v>
      </c>
      <c r="C1254" t="s">
        <v>1736</v>
      </c>
      <c r="D1254" t="s">
        <v>66</v>
      </c>
      <c r="E1254" t="s">
        <v>1737</v>
      </c>
      <c r="F1254">
        <v>45.390587330000002</v>
      </c>
      <c r="G1254">
        <v>-61.500455070000001</v>
      </c>
      <c r="H1254" t="s">
        <v>19</v>
      </c>
    </row>
    <row r="1255" spans="1:8" x14ac:dyDescent="0.3">
      <c r="A1255" t="s">
        <v>9446</v>
      </c>
      <c r="B1255" t="s">
        <v>9447</v>
      </c>
      <c r="C1255" t="s">
        <v>1736</v>
      </c>
      <c r="D1255" t="s">
        <v>66</v>
      </c>
      <c r="E1255" t="s">
        <v>9448</v>
      </c>
      <c r="F1255">
        <v>45.336834570000001</v>
      </c>
      <c r="G1255">
        <v>-60.996054239999999</v>
      </c>
      <c r="H1255" t="s">
        <v>19</v>
      </c>
    </row>
    <row r="1256" spans="1:8" x14ac:dyDescent="0.3">
      <c r="A1256" t="s">
        <v>2863</v>
      </c>
      <c r="B1256" t="s">
        <v>2864</v>
      </c>
      <c r="C1256" t="s">
        <v>2865</v>
      </c>
      <c r="D1256" t="s">
        <v>1126</v>
      </c>
      <c r="E1256" t="s">
        <v>2866</v>
      </c>
      <c r="F1256">
        <v>60.755993500000002</v>
      </c>
      <c r="G1256">
        <v>-137.51769770000001</v>
      </c>
      <c r="H1256" t="s">
        <v>29</v>
      </c>
    </row>
    <row r="1257" spans="1:8" x14ac:dyDescent="0.3">
      <c r="A1257" t="s">
        <v>8567</v>
      </c>
      <c r="B1257" t="s">
        <v>8568</v>
      </c>
      <c r="C1257" t="s">
        <v>7990</v>
      </c>
      <c r="D1257" t="s">
        <v>23</v>
      </c>
      <c r="E1257" t="s">
        <v>8569</v>
      </c>
      <c r="F1257">
        <v>42.81933883</v>
      </c>
      <c r="G1257">
        <v>-79.904493349999996</v>
      </c>
      <c r="H1257" t="s">
        <v>19</v>
      </c>
    </row>
    <row r="1258" spans="1:8" x14ac:dyDescent="0.3">
      <c r="A1258" t="s">
        <v>10394</v>
      </c>
      <c r="B1258" t="s">
        <v>10395</v>
      </c>
      <c r="C1258" t="s">
        <v>7990</v>
      </c>
      <c r="D1258" t="s">
        <v>23</v>
      </c>
      <c r="E1258" t="s">
        <v>10396</v>
      </c>
      <c r="F1258">
        <v>43.074408400000003</v>
      </c>
      <c r="G1258">
        <v>-79.954657600000004</v>
      </c>
      <c r="H1258" t="s">
        <v>150</v>
      </c>
    </row>
    <row r="1259" spans="1:8" x14ac:dyDescent="0.3">
      <c r="A1259" t="s">
        <v>7988</v>
      </c>
      <c r="B1259" t="s">
        <v>7989</v>
      </c>
      <c r="C1259" t="s">
        <v>7990</v>
      </c>
      <c r="D1259" t="s">
        <v>23</v>
      </c>
      <c r="E1259" t="s">
        <v>7991</v>
      </c>
      <c r="F1259">
        <v>42.953868499999999</v>
      </c>
      <c r="G1259">
        <v>-79.857574400000004</v>
      </c>
      <c r="H1259" t="s">
        <v>19</v>
      </c>
    </row>
    <row r="1260" spans="1:8" x14ac:dyDescent="0.3">
      <c r="A1260" t="s">
        <v>13158</v>
      </c>
      <c r="B1260" t="s">
        <v>13159</v>
      </c>
      <c r="C1260" t="s">
        <v>7990</v>
      </c>
      <c r="D1260" t="s">
        <v>23</v>
      </c>
      <c r="E1260" t="s">
        <v>7991</v>
      </c>
      <c r="F1260">
        <v>42.979105250000003</v>
      </c>
      <c r="G1260">
        <v>-79.875231009999993</v>
      </c>
      <c r="H1260" t="s">
        <v>29</v>
      </c>
    </row>
    <row r="1261" spans="1:8" x14ac:dyDescent="0.3">
      <c r="A1261" t="s">
        <v>11919</v>
      </c>
      <c r="B1261" t="s">
        <v>11920</v>
      </c>
      <c r="C1261" t="s">
        <v>7990</v>
      </c>
      <c r="D1261" t="s">
        <v>23</v>
      </c>
      <c r="E1261" t="s">
        <v>8569</v>
      </c>
      <c r="F1261">
        <v>42.832793479999999</v>
      </c>
      <c r="G1261">
        <v>-79.936816219999997</v>
      </c>
      <c r="H1261" t="s">
        <v>19</v>
      </c>
    </row>
    <row r="1262" spans="1:8" x14ac:dyDescent="0.3">
      <c r="A1262" t="s">
        <v>7464</v>
      </c>
      <c r="B1262" t="s">
        <v>7465</v>
      </c>
      <c r="C1262" t="s">
        <v>772</v>
      </c>
      <c r="D1262" t="s">
        <v>66</v>
      </c>
      <c r="E1262" t="s">
        <v>7466</v>
      </c>
      <c r="F1262">
        <v>44.706599500000003</v>
      </c>
      <c r="G1262">
        <v>-63.26166053</v>
      </c>
      <c r="H1262" t="s">
        <v>19</v>
      </c>
    </row>
    <row r="1263" spans="1:8" x14ac:dyDescent="0.3">
      <c r="A1263" t="s">
        <v>8503</v>
      </c>
      <c r="B1263" t="s">
        <v>8504</v>
      </c>
      <c r="C1263" t="s">
        <v>772</v>
      </c>
      <c r="D1263" t="s">
        <v>66</v>
      </c>
      <c r="E1263" t="s">
        <v>8505</v>
      </c>
      <c r="F1263">
        <v>44.673844299999999</v>
      </c>
      <c r="G1263">
        <v>-63.619483529999997</v>
      </c>
      <c r="H1263" t="s">
        <v>150</v>
      </c>
    </row>
    <row r="1264" spans="1:8" x14ac:dyDescent="0.3">
      <c r="A1264" t="s">
        <v>2382</v>
      </c>
      <c r="B1264" t="s">
        <v>2383</v>
      </c>
      <c r="C1264" t="s">
        <v>772</v>
      </c>
      <c r="D1264" t="s">
        <v>66</v>
      </c>
      <c r="E1264" t="s">
        <v>2384</v>
      </c>
      <c r="F1264">
        <v>44.648093000000003</v>
      </c>
      <c r="G1264">
        <v>-63.572706490000002</v>
      </c>
      <c r="H1264" t="s">
        <v>39</v>
      </c>
    </row>
    <row r="1265" spans="1:8" x14ac:dyDescent="0.3">
      <c r="A1265" t="s">
        <v>14360</v>
      </c>
      <c r="B1265" t="s">
        <v>14361</v>
      </c>
      <c r="C1265" t="s">
        <v>772</v>
      </c>
      <c r="D1265" t="s">
        <v>66</v>
      </c>
      <c r="E1265" t="s">
        <v>5539</v>
      </c>
      <c r="F1265">
        <v>44.640959799999997</v>
      </c>
      <c r="G1265">
        <v>-63.5672177</v>
      </c>
      <c r="H1265" t="s">
        <v>19</v>
      </c>
    </row>
    <row r="1266" spans="1:8" x14ac:dyDescent="0.3">
      <c r="A1266" t="s">
        <v>6732</v>
      </c>
      <c r="B1266" t="s">
        <v>6733</v>
      </c>
      <c r="C1266" t="s">
        <v>772</v>
      </c>
      <c r="D1266" t="s">
        <v>66</v>
      </c>
      <c r="E1266" t="s">
        <v>6734</v>
      </c>
      <c r="F1266">
        <v>44.703355549999998</v>
      </c>
      <c r="G1266">
        <v>-63.471099549999998</v>
      </c>
      <c r="H1266" t="s">
        <v>150</v>
      </c>
    </row>
    <row r="1267" spans="1:8" x14ac:dyDescent="0.3">
      <c r="A1267" t="s">
        <v>5537</v>
      </c>
      <c r="B1267" t="s">
        <v>5538</v>
      </c>
      <c r="C1267" t="s">
        <v>772</v>
      </c>
      <c r="D1267" t="s">
        <v>66</v>
      </c>
      <c r="E1267" t="s">
        <v>5539</v>
      </c>
      <c r="F1267">
        <v>44.638609099999996</v>
      </c>
      <c r="G1267">
        <v>-63.565181529999997</v>
      </c>
      <c r="H1267" t="s">
        <v>19</v>
      </c>
    </row>
    <row r="1268" spans="1:8" x14ac:dyDescent="0.3">
      <c r="A1268" t="s">
        <v>9774</v>
      </c>
      <c r="B1268" t="s">
        <v>9775</v>
      </c>
      <c r="C1268" t="s">
        <v>772</v>
      </c>
      <c r="D1268" t="s">
        <v>66</v>
      </c>
      <c r="E1268" t="s">
        <v>9776</v>
      </c>
      <c r="F1268">
        <v>44.653088599999997</v>
      </c>
      <c r="G1268">
        <v>-63.584044200000001</v>
      </c>
      <c r="H1268" t="s">
        <v>150</v>
      </c>
    </row>
    <row r="1269" spans="1:8" x14ac:dyDescent="0.3">
      <c r="A1269" t="s">
        <v>8319</v>
      </c>
      <c r="B1269" t="s">
        <v>8320</v>
      </c>
      <c r="C1269" t="s">
        <v>772</v>
      </c>
      <c r="D1269" t="s">
        <v>66</v>
      </c>
      <c r="E1269" t="s">
        <v>8321</v>
      </c>
      <c r="F1269">
        <v>44.672468449999997</v>
      </c>
      <c r="G1269">
        <v>-63.499976439999998</v>
      </c>
      <c r="H1269" t="s">
        <v>19</v>
      </c>
    </row>
    <row r="1270" spans="1:8" x14ac:dyDescent="0.3">
      <c r="A1270" t="s">
        <v>15612</v>
      </c>
      <c r="B1270" t="s">
        <v>15613</v>
      </c>
      <c r="C1270" t="s">
        <v>772</v>
      </c>
      <c r="D1270" t="s">
        <v>66</v>
      </c>
      <c r="E1270" t="s">
        <v>15614</v>
      </c>
      <c r="F1270">
        <v>44.6379254</v>
      </c>
      <c r="G1270">
        <v>-63.588554940000002</v>
      </c>
      <c r="H1270" t="s">
        <v>39</v>
      </c>
    </row>
    <row r="1271" spans="1:8" x14ac:dyDescent="0.3">
      <c r="A1271" t="s">
        <v>2051</v>
      </c>
      <c r="B1271" t="s">
        <v>2052</v>
      </c>
      <c r="C1271" t="s">
        <v>772</v>
      </c>
      <c r="D1271" t="s">
        <v>66</v>
      </c>
      <c r="E1271" t="s">
        <v>1597</v>
      </c>
      <c r="F1271">
        <v>44.666635650000003</v>
      </c>
      <c r="G1271">
        <v>-63.560003829999999</v>
      </c>
      <c r="H1271" t="s">
        <v>19</v>
      </c>
    </row>
    <row r="1272" spans="1:8" x14ac:dyDescent="0.3">
      <c r="A1272" t="s">
        <v>5829</v>
      </c>
      <c r="B1272" t="s">
        <v>5830</v>
      </c>
      <c r="C1272" t="s">
        <v>772</v>
      </c>
      <c r="D1272" t="s">
        <v>66</v>
      </c>
      <c r="E1272" t="s">
        <v>5831</v>
      </c>
      <c r="F1272">
        <v>44.641013200000003</v>
      </c>
      <c r="G1272">
        <v>-63.579984899999999</v>
      </c>
      <c r="H1272" t="s">
        <v>19</v>
      </c>
    </row>
    <row r="1273" spans="1:8" x14ac:dyDescent="0.3">
      <c r="A1273" t="s">
        <v>1595</v>
      </c>
      <c r="B1273" t="s">
        <v>1596</v>
      </c>
      <c r="C1273" t="s">
        <v>772</v>
      </c>
      <c r="D1273" t="s">
        <v>66</v>
      </c>
      <c r="E1273" t="s">
        <v>1597</v>
      </c>
      <c r="F1273">
        <v>44.666635650000003</v>
      </c>
      <c r="G1273">
        <v>-63.560003829999999</v>
      </c>
      <c r="H1273" t="s">
        <v>29</v>
      </c>
    </row>
    <row r="1274" spans="1:8" x14ac:dyDescent="0.3">
      <c r="A1274" t="s">
        <v>13035</v>
      </c>
      <c r="B1274" t="s">
        <v>13036</v>
      </c>
      <c r="C1274" t="s">
        <v>772</v>
      </c>
      <c r="D1274" t="s">
        <v>66</v>
      </c>
      <c r="E1274" t="s">
        <v>13037</v>
      </c>
      <c r="F1274">
        <v>44.778417699999999</v>
      </c>
      <c r="G1274">
        <v>-63.015237900000002</v>
      </c>
      <c r="H1274" t="s">
        <v>19</v>
      </c>
    </row>
    <row r="1275" spans="1:8" x14ac:dyDescent="0.3">
      <c r="A1275" t="s">
        <v>6551</v>
      </c>
      <c r="B1275" t="s">
        <v>6552</v>
      </c>
      <c r="C1275" t="s">
        <v>772</v>
      </c>
      <c r="D1275" t="s">
        <v>66</v>
      </c>
      <c r="E1275" t="s">
        <v>6553</v>
      </c>
      <c r="F1275">
        <v>44.752375100000002</v>
      </c>
      <c r="G1275">
        <v>-63.664263849999998</v>
      </c>
      <c r="H1275" t="s">
        <v>19</v>
      </c>
    </row>
    <row r="1276" spans="1:8" x14ac:dyDescent="0.3">
      <c r="A1276" t="s">
        <v>14073</v>
      </c>
      <c r="B1276" t="s">
        <v>14074</v>
      </c>
      <c r="C1276" t="s">
        <v>772</v>
      </c>
      <c r="D1276" t="s">
        <v>66</v>
      </c>
      <c r="E1276" t="s">
        <v>6425</v>
      </c>
      <c r="F1276">
        <v>44.666828850000002</v>
      </c>
      <c r="G1276">
        <v>-63.568389250000003</v>
      </c>
      <c r="H1276" t="s">
        <v>29</v>
      </c>
    </row>
    <row r="1277" spans="1:8" x14ac:dyDescent="0.3">
      <c r="A1277" t="s">
        <v>7534</v>
      </c>
      <c r="B1277" t="s">
        <v>7535</v>
      </c>
      <c r="C1277" t="s">
        <v>772</v>
      </c>
      <c r="D1277" t="s">
        <v>66</v>
      </c>
      <c r="E1277" t="s">
        <v>6014</v>
      </c>
      <c r="F1277">
        <v>44.766179999999999</v>
      </c>
      <c r="G1277">
        <v>-62.949580060000002</v>
      </c>
      <c r="H1277" t="s">
        <v>19</v>
      </c>
    </row>
    <row r="1278" spans="1:8" x14ac:dyDescent="0.3">
      <c r="A1278" t="s">
        <v>4540</v>
      </c>
      <c r="B1278" t="s">
        <v>4541</v>
      </c>
      <c r="C1278" t="s">
        <v>772</v>
      </c>
      <c r="D1278" t="s">
        <v>66</v>
      </c>
      <c r="E1278" t="s">
        <v>4542</v>
      </c>
      <c r="F1278">
        <v>44.614375000000003</v>
      </c>
      <c r="G1278">
        <v>-63.616661639999997</v>
      </c>
      <c r="H1278" t="s">
        <v>13</v>
      </c>
    </row>
    <row r="1279" spans="1:8" x14ac:dyDescent="0.3">
      <c r="A1279" t="s">
        <v>2703</v>
      </c>
      <c r="B1279" t="s">
        <v>2704</v>
      </c>
      <c r="C1279" t="s">
        <v>772</v>
      </c>
      <c r="D1279" t="s">
        <v>66</v>
      </c>
      <c r="E1279" t="s">
        <v>2705</v>
      </c>
      <c r="F1279">
        <v>44.647617449999998</v>
      </c>
      <c r="G1279">
        <v>-63.570969939999998</v>
      </c>
      <c r="H1279" t="s">
        <v>19</v>
      </c>
    </row>
    <row r="1280" spans="1:8" x14ac:dyDescent="0.3">
      <c r="A1280" t="s">
        <v>6012</v>
      </c>
      <c r="B1280" t="s">
        <v>6013</v>
      </c>
      <c r="C1280" t="s">
        <v>772</v>
      </c>
      <c r="D1280" t="s">
        <v>66</v>
      </c>
      <c r="E1280" t="s">
        <v>6014</v>
      </c>
      <c r="F1280">
        <v>44.766179999999999</v>
      </c>
      <c r="G1280">
        <v>-62.949580060000002</v>
      </c>
      <c r="H1280" t="s">
        <v>19</v>
      </c>
    </row>
    <row r="1281" spans="1:8" x14ac:dyDescent="0.3">
      <c r="A1281" t="s">
        <v>14821</v>
      </c>
      <c r="B1281" t="s">
        <v>14822</v>
      </c>
      <c r="C1281" t="s">
        <v>772</v>
      </c>
      <c r="D1281" t="s">
        <v>66</v>
      </c>
      <c r="E1281" t="s">
        <v>14823</v>
      </c>
      <c r="F1281">
        <v>44.99801076</v>
      </c>
      <c r="G1281">
        <v>-62.951235429999997</v>
      </c>
      <c r="H1281" t="s">
        <v>19</v>
      </c>
    </row>
    <row r="1282" spans="1:8" x14ac:dyDescent="0.3">
      <c r="A1282" t="s">
        <v>14464</v>
      </c>
      <c r="B1282" t="s">
        <v>14465</v>
      </c>
      <c r="C1282" t="s">
        <v>772</v>
      </c>
      <c r="D1282" t="s">
        <v>66</v>
      </c>
      <c r="E1282" t="s">
        <v>14466</v>
      </c>
      <c r="F1282">
        <v>44.671951249999999</v>
      </c>
      <c r="G1282">
        <v>-63.64515574</v>
      </c>
      <c r="H1282" t="s">
        <v>13</v>
      </c>
    </row>
    <row r="1283" spans="1:8" x14ac:dyDescent="0.3">
      <c r="A1283" t="s">
        <v>9061</v>
      </c>
      <c r="B1283" t="s">
        <v>9062</v>
      </c>
      <c r="C1283" t="s">
        <v>772</v>
      </c>
      <c r="D1283" t="s">
        <v>66</v>
      </c>
      <c r="E1283" t="s">
        <v>9063</v>
      </c>
      <c r="F1283">
        <v>44.659561099999998</v>
      </c>
      <c r="G1283">
        <v>-63.592771599999999</v>
      </c>
      <c r="H1283" t="s">
        <v>19</v>
      </c>
    </row>
    <row r="1284" spans="1:8" x14ac:dyDescent="0.3">
      <c r="A1284" t="s">
        <v>13280</v>
      </c>
      <c r="B1284" t="s">
        <v>13281</v>
      </c>
      <c r="C1284" t="s">
        <v>772</v>
      </c>
      <c r="D1284" t="s">
        <v>66</v>
      </c>
      <c r="E1284" t="s">
        <v>13282</v>
      </c>
      <c r="F1284">
        <v>44.637626300000001</v>
      </c>
      <c r="G1284">
        <v>-63.585938110000001</v>
      </c>
      <c r="H1284" t="s">
        <v>13</v>
      </c>
    </row>
    <row r="1285" spans="1:8" x14ac:dyDescent="0.3">
      <c r="A1285" t="s">
        <v>12708</v>
      </c>
      <c r="B1285" t="s">
        <v>12709</v>
      </c>
      <c r="C1285" t="s">
        <v>772</v>
      </c>
      <c r="D1285" t="s">
        <v>66</v>
      </c>
      <c r="E1285" t="s">
        <v>12710</v>
      </c>
      <c r="F1285">
        <v>44.645578899999997</v>
      </c>
      <c r="G1285">
        <v>-63.584828610000002</v>
      </c>
      <c r="H1285" t="s">
        <v>19</v>
      </c>
    </row>
    <row r="1286" spans="1:8" x14ac:dyDescent="0.3">
      <c r="A1286" t="s">
        <v>11898</v>
      </c>
      <c r="B1286" t="s">
        <v>11899</v>
      </c>
      <c r="C1286" t="s">
        <v>772</v>
      </c>
      <c r="D1286" t="s">
        <v>66</v>
      </c>
      <c r="E1286" t="s">
        <v>11900</v>
      </c>
      <c r="F1286">
        <v>44.648219849999997</v>
      </c>
      <c r="G1286">
        <v>-63.576741439999999</v>
      </c>
      <c r="H1286" t="s">
        <v>19</v>
      </c>
    </row>
    <row r="1287" spans="1:8" x14ac:dyDescent="0.3">
      <c r="A1287" t="s">
        <v>6423</v>
      </c>
      <c r="B1287" t="s">
        <v>6424</v>
      </c>
      <c r="C1287" t="s">
        <v>772</v>
      </c>
      <c r="D1287" t="s">
        <v>66</v>
      </c>
      <c r="E1287" t="s">
        <v>6425</v>
      </c>
      <c r="F1287">
        <v>44.665991599999998</v>
      </c>
      <c r="G1287">
        <v>-63.5691658</v>
      </c>
      <c r="H1287" t="s">
        <v>19</v>
      </c>
    </row>
    <row r="1288" spans="1:8" x14ac:dyDescent="0.3">
      <c r="A1288" t="s">
        <v>15899</v>
      </c>
      <c r="B1288" t="s">
        <v>8990</v>
      </c>
      <c r="C1288" t="s">
        <v>772</v>
      </c>
      <c r="D1288" t="s">
        <v>66</v>
      </c>
      <c r="E1288" t="s">
        <v>8991</v>
      </c>
      <c r="F1288">
        <v>44.631316499999997</v>
      </c>
      <c r="G1288">
        <v>-63.581669150000003</v>
      </c>
      <c r="H1288" t="s">
        <v>39</v>
      </c>
    </row>
    <row r="1289" spans="1:8" x14ac:dyDescent="0.3">
      <c r="A1289" t="s">
        <v>8989</v>
      </c>
      <c r="B1289" t="s">
        <v>8990</v>
      </c>
      <c r="C1289" t="s">
        <v>772</v>
      </c>
      <c r="D1289" t="s">
        <v>66</v>
      </c>
      <c r="E1289" t="s">
        <v>8991</v>
      </c>
      <c r="F1289">
        <v>44.631316499999997</v>
      </c>
      <c r="G1289">
        <v>-63.581669150000003</v>
      </c>
      <c r="H1289" t="s">
        <v>19</v>
      </c>
    </row>
    <row r="1290" spans="1:8" x14ac:dyDescent="0.3">
      <c r="A1290" t="s">
        <v>13241</v>
      </c>
      <c r="B1290" t="s">
        <v>13242</v>
      </c>
      <c r="C1290" t="s">
        <v>772</v>
      </c>
      <c r="D1290" t="s">
        <v>66</v>
      </c>
      <c r="E1290" t="s">
        <v>13243</v>
      </c>
      <c r="F1290">
        <v>44.729321949999999</v>
      </c>
      <c r="G1290">
        <v>-63.660141269999997</v>
      </c>
      <c r="H1290" t="s">
        <v>29</v>
      </c>
    </row>
    <row r="1291" spans="1:8" x14ac:dyDescent="0.3">
      <c r="A1291" t="s">
        <v>2764</v>
      </c>
      <c r="B1291" t="s">
        <v>2765</v>
      </c>
      <c r="C1291" t="s">
        <v>772</v>
      </c>
      <c r="D1291" t="s">
        <v>66</v>
      </c>
      <c r="E1291" t="s">
        <v>2766</v>
      </c>
      <c r="F1291">
        <v>44.701929900000003</v>
      </c>
      <c r="G1291">
        <v>-63.553617510000002</v>
      </c>
      <c r="H1291" t="s">
        <v>29</v>
      </c>
    </row>
    <row r="1292" spans="1:8" x14ac:dyDescent="0.3">
      <c r="A1292" t="s">
        <v>10448</v>
      </c>
      <c r="B1292" t="s">
        <v>10449</v>
      </c>
      <c r="C1292" t="s">
        <v>772</v>
      </c>
      <c r="D1292" t="s">
        <v>66</v>
      </c>
      <c r="E1292" t="s">
        <v>10450</v>
      </c>
      <c r="F1292">
        <v>44.653363800000001</v>
      </c>
      <c r="G1292">
        <v>-63.580621100000002</v>
      </c>
      <c r="H1292" t="s">
        <v>19</v>
      </c>
    </row>
    <row r="1293" spans="1:8" x14ac:dyDescent="0.3">
      <c r="A1293" t="s">
        <v>770</v>
      </c>
      <c r="B1293" t="s">
        <v>771</v>
      </c>
      <c r="C1293" t="s">
        <v>772</v>
      </c>
      <c r="D1293" t="s">
        <v>66</v>
      </c>
      <c r="E1293" t="s">
        <v>773</v>
      </c>
      <c r="F1293">
        <v>44.637486299999999</v>
      </c>
      <c r="G1293">
        <v>-63.594843400000002</v>
      </c>
      <c r="H1293" t="s">
        <v>13</v>
      </c>
    </row>
    <row r="1294" spans="1:8" x14ac:dyDescent="0.3">
      <c r="A1294" t="s">
        <v>5390</v>
      </c>
      <c r="B1294" t="s">
        <v>5391</v>
      </c>
      <c r="C1294" t="s">
        <v>2592</v>
      </c>
      <c r="D1294" t="s">
        <v>23</v>
      </c>
      <c r="E1294" t="s">
        <v>5392</v>
      </c>
      <c r="F1294">
        <v>43.57129054</v>
      </c>
      <c r="G1294">
        <v>-79.892664339999996</v>
      </c>
      <c r="H1294" t="s">
        <v>19</v>
      </c>
    </row>
    <row r="1295" spans="1:8" x14ac:dyDescent="0.3">
      <c r="A1295" t="s">
        <v>2590</v>
      </c>
      <c r="B1295" t="s">
        <v>2591</v>
      </c>
      <c r="C1295" t="s">
        <v>2592</v>
      </c>
      <c r="D1295" t="s">
        <v>23</v>
      </c>
      <c r="E1295" t="s">
        <v>2593</v>
      </c>
      <c r="F1295">
        <v>43.657644300000001</v>
      </c>
      <c r="G1295">
        <v>-79.949895900000001</v>
      </c>
      <c r="H1295" t="s">
        <v>19</v>
      </c>
    </row>
    <row r="1296" spans="1:8" x14ac:dyDescent="0.3">
      <c r="A1296" t="s">
        <v>5419</v>
      </c>
      <c r="B1296" t="s">
        <v>5420</v>
      </c>
      <c r="C1296" t="s">
        <v>2592</v>
      </c>
      <c r="D1296" t="s">
        <v>23</v>
      </c>
      <c r="E1296" t="s">
        <v>5421</v>
      </c>
      <c r="F1296">
        <v>43.640988299999997</v>
      </c>
      <c r="G1296">
        <v>-79.937370700000002</v>
      </c>
      <c r="H1296" t="s">
        <v>29</v>
      </c>
    </row>
    <row r="1297" spans="1:8" x14ac:dyDescent="0.3">
      <c r="A1297" t="s">
        <v>10601</v>
      </c>
      <c r="B1297" t="s">
        <v>10602</v>
      </c>
      <c r="C1297" t="s">
        <v>2592</v>
      </c>
      <c r="D1297" t="s">
        <v>23</v>
      </c>
      <c r="E1297" t="s">
        <v>10603</v>
      </c>
      <c r="F1297">
        <v>43.650256300000002</v>
      </c>
      <c r="G1297">
        <v>-79.897897200000003</v>
      </c>
      <c r="H1297" t="s">
        <v>19</v>
      </c>
    </row>
    <row r="1298" spans="1:8" x14ac:dyDescent="0.3">
      <c r="A1298" t="s">
        <v>2087</v>
      </c>
      <c r="B1298" t="s">
        <v>2088</v>
      </c>
      <c r="C1298" t="s">
        <v>2089</v>
      </c>
      <c r="D1298" t="s">
        <v>11</v>
      </c>
      <c r="E1298" t="s">
        <v>2090</v>
      </c>
      <c r="F1298">
        <v>45.756961199999999</v>
      </c>
      <c r="G1298">
        <v>-71.602167300000005</v>
      </c>
      <c r="H1298" t="s">
        <v>13</v>
      </c>
    </row>
    <row r="1299" spans="1:8" x14ac:dyDescent="0.3">
      <c r="A1299" t="s">
        <v>9738</v>
      </c>
      <c r="B1299" t="s">
        <v>9739</v>
      </c>
      <c r="C1299" t="s">
        <v>960</v>
      </c>
      <c r="D1299" t="s">
        <v>23</v>
      </c>
      <c r="E1299" t="s">
        <v>9740</v>
      </c>
      <c r="F1299">
        <v>43.251424</v>
      </c>
      <c r="G1299">
        <v>-79.816401999999997</v>
      </c>
      <c r="H1299" t="s">
        <v>39</v>
      </c>
    </row>
    <row r="1300" spans="1:8" x14ac:dyDescent="0.3">
      <c r="A1300" t="s">
        <v>10443</v>
      </c>
      <c r="B1300" t="s">
        <v>10444</v>
      </c>
      <c r="C1300" t="s">
        <v>960</v>
      </c>
      <c r="D1300" t="s">
        <v>23</v>
      </c>
      <c r="E1300" t="s">
        <v>10445</v>
      </c>
      <c r="F1300">
        <v>43.249462999999999</v>
      </c>
      <c r="G1300">
        <v>-79.816933000000006</v>
      </c>
      <c r="H1300" t="s">
        <v>39</v>
      </c>
    </row>
    <row r="1301" spans="1:8" x14ac:dyDescent="0.3">
      <c r="A1301" t="s">
        <v>5191</v>
      </c>
      <c r="B1301" t="s">
        <v>5192</v>
      </c>
      <c r="C1301" t="s">
        <v>960</v>
      </c>
      <c r="D1301" t="s">
        <v>23</v>
      </c>
      <c r="E1301" t="s">
        <v>15919</v>
      </c>
      <c r="F1301">
        <v>43.225632820000001</v>
      </c>
      <c r="G1301">
        <v>-79.976951139999997</v>
      </c>
      <c r="H1301" t="s">
        <v>13</v>
      </c>
    </row>
    <row r="1302" spans="1:8" x14ac:dyDescent="0.3">
      <c r="A1302" t="s">
        <v>9959</v>
      </c>
      <c r="B1302" t="s">
        <v>9960</v>
      </c>
      <c r="C1302" t="s">
        <v>960</v>
      </c>
      <c r="D1302" t="s">
        <v>23</v>
      </c>
      <c r="E1302" t="s">
        <v>9961</v>
      </c>
      <c r="F1302">
        <v>43.223925999999999</v>
      </c>
      <c r="G1302">
        <v>-79.979054000000005</v>
      </c>
      <c r="H1302" t="s">
        <v>29</v>
      </c>
    </row>
    <row r="1303" spans="1:8" x14ac:dyDescent="0.3">
      <c r="A1303" t="s">
        <v>8446</v>
      </c>
      <c r="B1303" t="s">
        <v>8447</v>
      </c>
      <c r="C1303" t="s">
        <v>960</v>
      </c>
      <c r="D1303" t="s">
        <v>23</v>
      </c>
      <c r="E1303" t="s">
        <v>8448</v>
      </c>
      <c r="F1303">
        <v>43.257241319999999</v>
      </c>
      <c r="G1303">
        <v>-79.872407370000005</v>
      </c>
      <c r="H1303" t="s">
        <v>39</v>
      </c>
    </row>
    <row r="1304" spans="1:8" x14ac:dyDescent="0.3">
      <c r="A1304" t="s">
        <v>12271</v>
      </c>
      <c r="B1304" t="s">
        <v>12272</v>
      </c>
      <c r="C1304" t="s">
        <v>960</v>
      </c>
      <c r="D1304" t="s">
        <v>23</v>
      </c>
      <c r="E1304" t="s">
        <v>12273</v>
      </c>
      <c r="F1304">
        <v>43.218607300000002</v>
      </c>
      <c r="G1304">
        <v>-79.766015400000001</v>
      </c>
      <c r="H1304" t="s">
        <v>19</v>
      </c>
    </row>
    <row r="1305" spans="1:8" x14ac:dyDescent="0.3">
      <c r="A1305" t="s">
        <v>15358</v>
      </c>
      <c r="B1305" t="s">
        <v>15359</v>
      </c>
      <c r="C1305" t="s">
        <v>960</v>
      </c>
      <c r="D1305" t="s">
        <v>23</v>
      </c>
      <c r="E1305" t="s">
        <v>10306</v>
      </c>
      <c r="F1305">
        <v>43.262836</v>
      </c>
      <c r="G1305">
        <v>-79.866524999999996</v>
      </c>
      <c r="H1305" t="s">
        <v>39</v>
      </c>
    </row>
    <row r="1306" spans="1:8" x14ac:dyDescent="0.3">
      <c r="A1306" t="s">
        <v>9384</v>
      </c>
      <c r="B1306" t="s">
        <v>9385</v>
      </c>
      <c r="C1306" t="s">
        <v>960</v>
      </c>
      <c r="D1306" t="s">
        <v>23</v>
      </c>
      <c r="E1306" t="s">
        <v>9386</v>
      </c>
      <c r="F1306">
        <v>43.252811999999999</v>
      </c>
      <c r="G1306">
        <v>-79.871187000000006</v>
      </c>
      <c r="H1306" t="s">
        <v>277</v>
      </c>
    </row>
    <row r="1307" spans="1:8" x14ac:dyDescent="0.3">
      <c r="A1307" t="s">
        <v>7088</v>
      </c>
      <c r="B1307" t="s">
        <v>7089</v>
      </c>
      <c r="C1307" t="s">
        <v>960</v>
      </c>
      <c r="D1307" t="s">
        <v>23</v>
      </c>
      <c r="E1307" t="s">
        <v>502</v>
      </c>
      <c r="F1307">
        <v>43.266940599999998</v>
      </c>
      <c r="G1307">
        <v>-79.860178599999998</v>
      </c>
      <c r="H1307" t="s">
        <v>13</v>
      </c>
    </row>
    <row r="1308" spans="1:8" x14ac:dyDescent="0.3">
      <c r="A1308" t="s">
        <v>15483</v>
      </c>
      <c r="B1308" t="s">
        <v>15484</v>
      </c>
      <c r="C1308" t="s">
        <v>960</v>
      </c>
      <c r="D1308" t="s">
        <v>23</v>
      </c>
      <c r="E1308" t="s">
        <v>15485</v>
      </c>
      <c r="F1308">
        <v>43.255200700000003</v>
      </c>
      <c r="G1308">
        <v>-79.873036600000006</v>
      </c>
      <c r="H1308" t="s">
        <v>19</v>
      </c>
    </row>
    <row r="1309" spans="1:8" x14ac:dyDescent="0.3">
      <c r="A1309" t="s">
        <v>11249</v>
      </c>
      <c r="B1309" t="s">
        <v>11250</v>
      </c>
      <c r="C1309" t="s">
        <v>960</v>
      </c>
      <c r="D1309" t="s">
        <v>23</v>
      </c>
      <c r="E1309" t="s">
        <v>11251</v>
      </c>
      <c r="F1309">
        <v>43.159868209999999</v>
      </c>
      <c r="G1309">
        <v>-79.924994819999995</v>
      </c>
      <c r="H1309" t="s">
        <v>19</v>
      </c>
    </row>
    <row r="1310" spans="1:8" x14ac:dyDescent="0.3">
      <c r="A1310" t="s">
        <v>10392</v>
      </c>
      <c r="B1310" t="s">
        <v>10393</v>
      </c>
      <c r="C1310" t="s">
        <v>960</v>
      </c>
      <c r="D1310" t="s">
        <v>23</v>
      </c>
      <c r="E1310" t="s">
        <v>15919</v>
      </c>
      <c r="F1310">
        <v>43.377207630000001</v>
      </c>
      <c r="G1310">
        <v>-80.005368329999996</v>
      </c>
      <c r="H1310" t="s">
        <v>13</v>
      </c>
    </row>
    <row r="1311" spans="1:8" x14ac:dyDescent="0.3">
      <c r="A1311" t="s">
        <v>12421</v>
      </c>
      <c r="B1311" t="s">
        <v>12422</v>
      </c>
      <c r="C1311" t="s">
        <v>960</v>
      </c>
      <c r="D1311" t="s">
        <v>23</v>
      </c>
      <c r="E1311" t="s">
        <v>12423</v>
      </c>
      <c r="F1311">
        <v>43.2661114</v>
      </c>
      <c r="G1311">
        <v>-79.954922699999997</v>
      </c>
      <c r="H1311" t="s">
        <v>39</v>
      </c>
    </row>
    <row r="1312" spans="1:8" x14ac:dyDescent="0.3">
      <c r="A1312" t="s">
        <v>6305</v>
      </c>
      <c r="B1312" t="s">
        <v>6306</v>
      </c>
      <c r="C1312" t="s">
        <v>960</v>
      </c>
      <c r="D1312" t="s">
        <v>23</v>
      </c>
      <c r="E1312" t="s">
        <v>6307</v>
      </c>
      <c r="F1312">
        <v>43.268244410000001</v>
      </c>
      <c r="G1312">
        <v>-79.959495829999994</v>
      </c>
      <c r="H1312" t="s">
        <v>19</v>
      </c>
    </row>
    <row r="1313" spans="1:8" x14ac:dyDescent="0.3">
      <c r="A1313" t="s">
        <v>13441</v>
      </c>
      <c r="B1313" t="s">
        <v>13442</v>
      </c>
      <c r="C1313" t="s">
        <v>960</v>
      </c>
      <c r="D1313" t="s">
        <v>23</v>
      </c>
      <c r="E1313" t="s">
        <v>13443</v>
      </c>
      <c r="F1313">
        <v>43.245441700000001</v>
      </c>
      <c r="G1313">
        <v>-79.996085699999995</v>
      </c>
      <c r="H1313" t="s">
        <v>19</v>
      </c>
    </row>
    <row r="1314" spans="1:8" x14ac:dyDescent="0.3">
      <c r="A1314" t="s">
        <v>2992</v>
      </c>
      <c r="B1314" t="s">
        <v>2993</v>
      </c>
      <c r="C1314" t="s">
        <v>960</v>
      </c>
      <c r="D1314" t="s">
        <v>23</v>
      </c>
      <c r="E1314" t="s">
        <v>2994</v>
      </c>
      <c r="F1314">
        <v>43.264771400000001</v>
      </c>
      <c r="G1314">
        <v>-79.954552100000001</v>
      </c>
      <c r="H1314" t="s">
        <v>39</v>
      </c>
    </row>
    <row r="1315" spans="1:8" x14ac:dyDescent="0.3">
      <c r="A1315" t="s">
        <v>13133</v>
      </c>
      <c r="B1315" t="s">
        <v>11965</v>
      </c>
      <c r="C1315" t="s">
        <v>960</v>
      </c>
      <c r="D1315" t="s">
        <v>23</v>
      </c>
      <c r="E1315" t="s">
        <v>13134</v>
      </c>
      <c r="F1315">
        <v>43.269470470000002</v>
      </c>
      <c r="G1315">
        <v>-79.884184860000005</v>
      </c>
      <c r="H1315" t="s">
        <v>29</v>
      </c>
    </row>
    <row r="1316" spans="1:8" x14ac:dyDescent="0.3">
      <c r="A1316" t="s">
        <v>14095</v>
      </c>
      <c r="B1316" t="s">
        <v>14096</v>
      </c>
      <c r="C1316" t="s">
        <v>960</v>
      </c>
      <c r="D1316" t="s">
        <v>23</v>
      </c>
      <c r="E1316" t="s">
        <v>14097</v>
      </c>
      <c r="F1316">
        <v>43.248454899999999</v>
      </c>
      <c r="G1316">
        <v>-79.817508500000002</v>
      </c>
      <c r="H1316" t="s">
        <v>39</v>
      </c>
    </row>
    <row r="1317" spans="1:8" x14ac:dyDescent="0.3">
      <c r="A1317" t="s">
        <v>2195</v>
      </c>
      <c r="B1317" t="s">
        <v>2196</v>
      </c>
      <c r="C1317" t="s">
        <v>960</v>
      </c>
      <c r="D1317" t="s">
        <v>23</v>
      </c>
      <c r="E1317" t="s">
        <v>2197</v>
      </c>
      <c r="F1317">
        <v>43.258966999999998</v>
      </c>
      <c r="G1317">
        <v>-79.8670379</v>
      </c>
      <c r="H1317" t="s">
        <v>39</v>
      </c>
    </row>
    <row r="1318" spans="1:8" x14ac:dyDescent="0.3">
      <c r="A1318" t="s">
        <v>2773</v>
      </c>
      <c r="B1318" t="s">
        <v>2774</v>
      </c>
      <c r="C1318" t="s">
        <v>960</v>
      </c>
      <c r="D1318" t="s">
        <v>23</v>
      </c>
      <c r="E1318" t="s">
        <v>2775</v>
      </c>
      <c r="F1318">
        <v>43.206787030000001</v>
      </c>
      <c r="G1318">
        <v>-79.722276989999997</v>
      </c>
      <c r="H1318" t="s">
        <v>19</v>
      </c>
    </row>
    <row r="1319" spans="1:8" x14ac:dyDescent="0.3">
      <c r="A1319" t="s">
        <v>11092</v>
      </c>
      <c r="B1319" t="s">
        <v>11093</v>
      </c>
      <c r="C1319" t="s">
        <v>960</v>
      </c>
      <c r="D1319" t="s">
        <v>23</v>
      </c>
      <c r="E1319" t="s">
        <v>1445</v>
      </c>
      <c r="F1319">
        <v>43.226230979999997</v>
      </c>
      <c r="G1319">
        <v>-79.980039649999995</v>
      </c>
      <c r="H1319" t="s">
        <v>19</v>
      </c>
    </row>
    <row r="1320" spans="1:8" x14ac:dyDescent="0.3">
      <c r="A1320" t="s">
        <v>10304</v>
      </c>
      <c r="B1320" t="s">
        <v>10305</v>
      </c>
      <c r="C1320" t="s">
        <v>960</v>
      </c>
      <c r="D1320" t="s">
        <v>23</v>
      </c>
      <c r="E1320" t="s">
        <v>10306</v>
      </c>
      <c r="F1320">
        <v>43.262671699999999</v>
      </c>
      <c r="G1320">
        <v>-79.866429600000004</v>
      </c>
      <c r="H1320" t="s">
        <v>39</v>
      </c>
    </row>
    <row r="1321" spans="1:8" x14ac:dyDescent="0.3">
      <c r="A1321" t="s">
        <v>11699</v>
      </c>
      <c r="B1321" t="s">
        <v>11700</v>
      </c>
      <c r="C1321" t="s">
        <v>960</v>
      </c>
      <c r="D1321" t="s">
        <v>23</v>
      </c>
      <c r="E1321" t="s">
        <v>15919</v>
      </c>
      <c r="F1321">
        <v>43.395294939999999</v>
      </c>
      <c r="G1321">
        <v>-80.037628209999994</v>
      </c>
      <c r="H1321" t="s">
        <v>13</v>
      </c>
    </row>
    <row r="1322" spans="1:8" x14ac:dyDescent="0.3">
      <c r="A1322" t="s">
        <v>12152</v>
      </c>
      <c r="B1322" t="s">
        <v>7056</v>
      </c>
      <c r="C1322" t="s">
        <v>960</v>
      </c>
      <c r="D1322" t="s">
        <v>23</v>
      </c>
      <c r="E1322" t="s">
        <v>12153</v>
      </c>
      <c r="F1322">
        <v>43.259155499999999</v>
      </c>
      <c r="G1322">
        <v>-79.870756900000003</v>
      </c>
      <c r="H1322" t="s">
        <v>39</v>
      </c>
    </row>
    <row r="1323" spans="1:8" x14ac:dyDescent="0.3">
      <c r="A1323" t="s">
        <v>15848</v>
      </c>
      <c r="B1323" t="s">
        <v>15849</v>
      </c>
      <c r="C1323" t="s">
        <v>960</v>
      </c>
      <c r="D1323" t="s">
        <v>23</v>
      </c>
      <c r="E1323" t="s">
        <v>15850</v>
      </c>
      <c r="F1323">
        <v>43.265187099999999</v>
      </c>
      <c r="G1323">
        <v>-79.870016199999995</v>
      </c>
      <c r="H1323" t="s">
        <v>39</v>
      </c>
    </row>
    <row r="1324" spans="1:8" x14ac:dyDescent="0.3">
      <c r="A1324" t="s">
        <v>1443</v>
      </c>
      <c r="B1324" t="s">
        <v>1444</v>
      </c>
      <c r="C1324" t="s">
        <v>960</v>
      </c>
      <c r="D1324" t="s">
        <v>23</v>
      </c>
      <c r="E1324" t="s">
        <v>1445</v>
      </c>
      <c r="F1324">
        <v>43.235703479999998</v>
      </c>
      <c r="G1324">
        <v>-80.002930030000002</v>
      </c>
      <c r="H1324" t="s">
        <v>29</v>
      </c>
    </row>
    <row r="1325" spans="1:8" x14ac:dyDescent="0.3">
      <c r="A1325" t="s">
        <v>14738</v>
      </c>
      <c r="B1325" t="s">
        <v>14739</v>
      </c>
      <c r="C1325" t="s">
        <v>960</v>
      </c>
      <c r="D1325" t="s">
        <v>23</v>
      </c>
      <c r="E1325" t="s">
        <v>14740</v>
      </c>
      <c r="F1325">
        <v>43.260862299999999</v>
      </c>
      <c r="G1325">
        <v>-79.867372099999997</v>
      </c>
      <c r="H1325" t="s">
        <v>277</v>
      </c>
    </row>
    <row r="1326" spans="1:8" x14ac:dyDescent="0.3">
      <c r="A1326" t="s">
        <v>5854</v>
      </c>
      <c r="B1326" t="s">
        <v>5855</v>
      </c>
      <c r="C1326" t="s">
        <v>960</v>
      </c>
      <c r="D1326" t="s">
        <v>23</v>
      </c>
      <c r="E1326" t="s">
        <v>5856</v>
      </c>
      <c r="F1326">
        <v>43.243527780000001</v>
      </c>
      <c r="G1326">
        <v>-79.825750999999997</v>
      </c>
      <c r="H1326" t="s">
        <v>19</v>
      </c>
    </row>
    <row r="1327" spans="1:8" x14ac:dyDescent="0.3">
      <c r="A1327" t="s">
        <v>11964</v>
      </c>
      <c r="B1327" t="s">
        <v>11965</v>
      </c>
      <c r="C1327" t="s">
        <v>960</v>
      </c>
      <c r="D1327" t="s">
        <v>23</v>
      </c>
      <c r="E1327" t="s">
        <v>11966</v>
      </c>
      <c r="F1327">
        <v>43.268181439999999</v>
      </c>
      <c r="G1327">
        <v>-79.884711050000007</v>
      </c>
      <c r="H1327" t="s">
        <v>19</v>
      </c>
    </row>
    <row r="1328" spans="1:8" x14ac:dyDescent="0.3">
      <c r="A1328" t="s">
        <v>13772</v>
      </c>
      <c r="B1328" t="s">
        <v>13773</v>
      </c>
      <c r="C1328" t="s">
        <v>960</v>
      </c>
      <c r="D1328" t="s">
        <v>23</v>
      </c>
      <c r="E1328" t="s">
        <v>13774</v>
      </c>
      <c r="F1328">
        <v>43.256516089999998</v>
      </c>
      <c r="G1328">
        <v>-79.771996669999993</v>
      </c>
      <c r="H1328" t="s">
        <v>19</v>
      </c>
    </row>
    <row r="1329" spans="1:8" x14ac:dyDescent="0.3">
      <c r="A1329" t="s">
        <v>11230</v>
      </c>
      <c r="B1329" t="s">
        <v>11231</v>
      </c>
      <c r="C1329" t="s">
        <v>960</v>
      </c>
      <c r="D1329" t="s">
        <v>23</v>
      </c>
      <c r="E1329" t="s">
        <v>11232</v>
      </c>
      <c r="F1329">
        <v>43.276928519999998</v>
      </c>
      <c r="G1329">
        <v>-79.862141460000004</v>
      </c>
      <c r="H1329" t="s">
        <v>29</v>
      </c>
    </row>
    <row r="1330" spans="1:8" x14ac:dyDescent="0.3">
      <c r="A1330" t="s">
        <v>4129</v>
      </c>
      <c r="B1330" t="s">
        <v>4130</v>
      </c>
      <c r="C1330" t="s">
        <v>960</v>
      </c>
      <c r="D1330" t="s">
        <v>23</v>
      </c>
      <c r="E1330" t="s">
        <v>4131</v>
      </c>
      <c r="F1330">
        <v>43.255075599999998</v>
      </c>
      <c r="G1330">
        <v>-79.863423400000002</v>
      </c>
      <c r="H1330" t="s">
        <v>39</v>
      </c>
    </row>
    <row r="1331" spans="1:8" x14ac:dyDescent="0.3">
      <c r="A1331" t="s">
        <v>5222</v>
      </c>
      <c r="B1331" t="s">
        <v>5223</v>
      </c>
      <c r="C1331" t="s">
        <v>960</v>
      </c>
      <c r="D1331" t="s">
        <v>23</v>
      </c>
      <c r="E1331" t="s">
        <v>5224</v>
      </c>
      <c r="F1331">
        <v>43.217413200000003</v>
      </c>
      <c r="G1331">
        <v>-79.746944299999996</v>
      </c>
      <c r="H1331" t="s">
        <v>39</v>
      </c>
    </row>
    <row r="1332" spans="1:8" x14ac:dyDescent="0.3">
      <c r="A1332" t="s">
        <v>7055</v>
      </c>
      <c r="B1332" t="s">
        <v>7056</v>
      </c>
      <c r="C1332" t="s">
        <v>960</v>
      </c>
      <c r="D1332" t="s">
        <v>23</v>
      </c>
      <c r="E1332" t="s">
        <v>7057</v>
      </c>
      <c r="F1332">
        <v>43.259407299999999</v>
      </c>
      <c r="G1332">
        <v>-79.871310500000007</v>
      </c>
      <c r="H1332" t="s">
        <v>13</v>
      </c>
    </row>
    <row r="1333" spans="1:8" x14ac:dyDescent="0.3">
      <c r="A1333" t="s">
        <v>11426</v>
      </c>
      <c r="B1333" t="s">
        <v>11427</v>
      </c>
      <c r="C1333" t="s">
        <v>960</v>
      </c>
      <c r="D1333" t="s">
        <v>23</v>
      </c>
      <c r="E1333" t="s">
        <v>15919</v>
      </c>
      <c r="F1333">
        <v>43.23660418</v>
      </c>
      <c r="G1333">
        <v>-80.146704990000003</v>
      </c>
      <c r="H1333" t="s">
        <v>13</v>
      </c>
    </row>
    <row r="1334" spans="1:8" x14ac:dyDescent="0.3">
      <c r="A1334" t="s">
        <v>10604</v>
      </c>
      <c r="B1334" t="s">
        <v>10605</v>
      </c>
      <c r="C1334" t="s">
        <v>960</v>
      </c>
      <c r="D1334" t="s">
        <v>23</v>
      </c>
      <c r="E1334" t="s">
        <v>10606</v>
      </c>
      <c r="F1334">
        <v>43.260603000000003</v>
      </c>
      <c r="G1334">
        <v>-79.882262999999995</v>
      </c>
      <c r="H1334" t="s">
        <v>34</v>
      </c>
    </row>
    <row r="1335" spans="1:8" x14ac:dyDescent="0.3">
      <c r="A1335" t="s">
        <v>10262</v>
      </c>
      <c r="B1335" t="s">
        <v>10263</v>
      </c>
      <c r="C1335" t="s">
        <v>960</v>
      </c>
      <c r="D1335" t="s">
        <v>23</v>
      </c>
      <c r="E1335" t="s">
        <v>15919</v>
      </c>
      <c r="F1335">
        <v>43.262636469999997</v>
      </c>
      <c r="G1335">
        <v>-79.918125590000002</v>
      </c>
      <c r="H1335" t="s">
        <v>19</v>
      </c>
    </row>
    <row r="1336" spans="1:8" x14ac:dyDescent="0.3">
      <c r="A1336" t="s">
        <v>3854</v>
      </c>
      <c r="B1336" t="s">
        <v>3855</v>
      </c>
      <c r="C1336" t="s">
        <v>960</v>
      </c>
      <c r="D1336" t="s">
        <v>23</v>
      </c>
      <c r="E1336" t="s">
        <v>15919</v>
      </c>
      <c r="F1336">
        <v>43.33450182</v>
      </c>
      <c r="G1336">
        <v>-79.957562899999999</v>
      </c>
      <c r="H1336" t="s">
        <v>13</v>
      </c>
    </row>
    <row r="1337" spans="1:8" x14ac:dyDescent="0.3">
      <c r="A1337" t="s">
        <v>6375</v>
      </c>
      <c r="B1337" t="s">
        <v>6376</v>
      </c>
      <c r="C1337" t="s">
        <v>960</v>
      </c>
      <c r="D1337" t="s">
        <v>23</v>
      </c>
      <c r="E1337" t="s">
        <v>6377</v>
      </c>
      <c r="F1337">
        <v>43.250866500000001</v>
      </c>
      <c r="G1337">
        <v>-79.871229</v>
      </c>
      <c r="H1337" t="s">
        <v>39</v>
      </c>
    </row>
    <row r="1338" spans="1:8" x14ac:dyDescent="0.3">
      <c r="A1338" t="s">
        <v>958</v>
      </c>
      <c r="B1338" t="s">
        <v>959</v>
      </c>
      <c r="C1338" t="s">
        <v>960</v>
      </c>
      <c r="D1338" t="s">
        <v>23</v>
      </c>
      <c r="E1338" t="s">
        <v>961</v>
      </c>
      <c r="F1338">
        <v>43.258514300000002</v>
      </c>
      <c r="G1338">
        <v>-79.867942999999997</v>
      </c>
      <c r="H1338" t="s">
        <v>39</v>
      </c>
    </row>
    <row r="1339" spans="1:8" x14ac:dyDescent="0.3">
      <c r="A1339" t="s">
        <v>13466</v>
      </c>
      <c r="B1339" t="s">
        <v>13467</v>
      </c>
      <c r="C1339" t="s">
        <v>960</v>
      </c>
      <c r="D1339" t="s">
        <v>23</v>
      </c>
      <c r="E1339" t="s">
        <v>13468</v>
      </c>
      <c r="F1339">
        <v>43.242136799999997</v>
      </c>
      <c r="G1339">
        <v>-79.8172505</v>
      </c>
      <c r="H1339" t="s">
        <v>19</v>
      </c>
    </row>
    <row r="1340" spans="1:8" x14ac:dyDescent="0.3">
      <c r="A1340" t="s">
        <v>1518</v>
      </c>
      <c r="B1340" t="s">
        <v>1519</v>
      </c>
      <c r="C1340" t="s">
        <v>960</v>
      </c>
      <c r="D1340" t="s">
        <v>23</v>
      </c>
      <c r="E1340" t="s">
        <v>1520</v>
      </c>
      <c r="F1340">
        <v>43.260097899999998</v>
      </c>
      <c r="G1340">
        <v>-79.867401900000004</v>
      </c>
      <c r="H1340" t="s">
        <v>39</v>
      </c>
    </row>
    <row r="1341" spans="1:8" x14ac:dyDescent="0.3">
      <c r="A1341" t="s">
        <v>6266</v>
      </c>
      <c r="B1341" t="s">
        <v>6267</v>
      </c>
      <c r="C1341" t="s">
        <v>960</v>
      </c>
      <c r="D1341" t="s">
        <v>23</v>
      </c>
      <c r="E1341" t="s">
        <v>6268</v>
      </c>
      <c r="F1341">
        <v>43.2567193</v>
      </c>
      <c r="G1341">
        <v>-79.866437099999999</v>
      </c>
      <c r="H1341" t="s">
        <v>39</v>
      </c>
    </row>
    <row r="1342" spans="1:8" x14ac:dyDescent="0.3">
      <c r="A1342" t="s">
        <v>9952</v>
      </c>
      <c r="B1342" t="s">
        <v>9953</v>
      </c>
      <c r="C1342" t="s">
        <v>960</v>
      </c>
      <c r="D1342" t="s">
        <v>23</v>
      </c>
      <c r="E1342" t="s">
        <v>9954</v>
      </c>
      <c r="F1342">
        <v>43.241196500000001</v>
      </c>
      <c r="G1342">
        <v>-79.853722700000006</v>
      </c>
      <c r="H1342" t="s">
        <v>34</v>
      </c>
    </row>
    <row r="1343" spans="1:8" x14ac:dyDescent="0.3">
      <c r="A1343" t="s">
        <v>13915</v>
      </c>
      <c r="B1343" t="s">
        <v>13916</v>
      </c>
      <c r="C1343" t="s">
        <v>960</v>
      </c>
      <c r="D1343" t="s">
        <v>23</v>
      </c>
      <c r="E1343" t="s">
        <v>13917</v>
      </c>
      <c r="F1343">
        <v>43.25521328</v>
      </c>
      <c r="G1343">
        <v>-79.861821539999994</v>
      </c>
      <c r="H1343" t="s">
        <v>34</v>
      </c>
    </row>
    <row r="1344" spans="1:8" x14ac:dyDescent="0.3">
      <c r="A1344" t="s">
        <v>13164</v>
      </c>
      <c r="B1344" t="s">
        <v>13165</v>
      </c>
      <c r="C1344" t="s">
        <v>960</v>
      </c>
      <c r="D1344" t="s">
        <v>23</v>
      </c>
      <c r="E1344" t="s">
        <v>13166</v>
      </c>
      <c r="F1344">
        <v>43.261116800000003</v>
      </c>
      <c r="G1344">
        <v>-79.866975299999993</v>
      </c>
      <c r="H1344" t="s">
        <v>39</v>
      </c>
    </row>
    <row r="1345" spans="1:8" x14ac:dyDescent="0.3">
      <c r="A1345" t="s">
        <v>6627</v>
      </c>
      <c r="B1345" t="s">
        <v>6628</v>
      </c>
      <c r="C1345" t="s">
        <v>960</v>
      </c>
      <c r="D1345" t="s">
        <v>23</v>
      </c>
      <c r="E1345" t="s">
        <v>6629</v>
      </c>
      <c r="F1345">
        <v>43.333253800000001</v>
      </c>
      <c r="G1345">
        <v>-79.891233600000007</v>
      </c>
      <c r="H1345" t="s">
        <v>39</v>
      </c>
    </row>
    <row r="1346" spans="1:8" x14ac:dyDescent="0.3">
      <c r="A1346" t="s">
        <v>12742</v>
      </c>
      <c r="B1346" t="s">
        <v>12743</v>
      </c>
      <c r="C1346" t="s">
        <v>960</v>
      </c>
      <c r="D1346" t="s">
        <v>23</v>
      </c>
      <c r="E1346" t="s">
        <v>15919</v>
      </c>
      <c r="F1346">
        <v>43.334651219999998</v>
      </c>
      <c r="G1346">
        <v>-79.892057609999995</v>
      </c>
      <c r="H1346" t="s">
        <v>13</v>
      </c>
    </row>
    <row r="1347" spans="1:8" x14ac:dyDescent="0.3">
      <c r="A1347" t="s">
        <v>13229</v>
      </c>
      <c r="B1347" t="s">
        <v>13230</v>
      </c>
      <c r="C1347" t="s">
        <v>960</v>
      </c>
      <c r="D1347" t="s">
        <v>23</v>
      </c>
      <c r="E1347" t="s">
        <v>13231</v>
      </c>
      <c r="F1347">
        <v>43.31989179</v>
      </c>
      <c r="G1347">
        <v>-80.145359429999999</v>
      </c>
      <c r="H1347" t="s">
        <v>29</v>
      </c>
    </row>
    <row r="1348" spans="1:8" x14ac:dyDescent="0.3">
      <c r="A1348" t="s">
        <v>7038</v>
      </c>
      <c r="B1348" t="s">
        <v>7039</v>
      </c>
      <c r="C1348" t="s">
        <v>960</v>
      </c>
      <c r="D1348" t="s">
        <v>23</v>
      </c>
      <c r="E1348" t="s">
        <v>7040</v>
      </c>
      <c r="F1348">
        <v>43.260112999999997</v>
      </c>
      <c r="G1348">
        <v>-79.832694399999994</v>
      </c>
      <c r="H1348" t="s">
        <v>39</v>
      </c>
    </row>
    <row r="1349" spans="1:8" x14ac:dyDescent="0.3">
      <c r="A1349" t="s">
        <v>9898</v>
      </c>
      <c r="B1349" t="s">
        <v>9899</v>
      </c>
      <c r="C1349" t="s">
        <v>960</v>
      </c>
      <c r="D1349" t="s">
        <v>23</v>
      </c>
      <c r="E1349" t="s">
        <v>9900</v>
      </c>
      <c r="F1349">
        <v>43.254584680000001</v>
      </c>
      <c r="G1349">
        <v>-79.872017110000002</v>
      </c>
      <c r="H1349" t="s">
        <v>29</v>
      </c>
    </row>
    <row r="1350" spans="1:8" x14ac:dyDescent="0.3">
      <c r="A1350" t="s">
        <v>3601</v>
      </c>
      <c r="B1350" t="s">
        <v>3602</v>
      </c>
      <c r="C1350" t="s">
        <v>960</v>
      </c>
      <c r="D1350" t="s">
        <v>23</v>
      </c>
      <c r="E1350" t="s">
        <v>3603</v>
      </c>
      <c r="F1350">
        <v>43.265385000000002</v>
      </c>
      <c r="G1350">
        <v>-79.944589899999997</v>
      </c>
      <c r="H1350" t="s">
        <v>39</v>
      </c>
    </row>
    <row r="1351" spans="1:8" x14ac:dyDescent="0.3">
      <c r="A1351" t="s">
        <v>14543</v>
      </c>
      <c r="B1351" t="s">
        <v>14544</v>
      </c>
      <c r="C1351" t="s">
        <v>960</v>
      </c>
      <c r="D1351" t="s">
        <v>23</v>
      </c>
      <c r="E1351" t="s">
        <v>14545</v>
      </c>
      <c r="F1351">
        <v>43.266316099999997</v>
      </c>
      <c r="G1351">
        <v>-79.867318749999995</v>
      </c>
      <c r="H1351" t="s">
        <v>29</v>
      </c>
    </row>
    <row r="1352" spans="1:8" x14ac:dyDescent="0.3">
      <c r="A1352" t="s">
        <v>6767</v>
      </c>
      <c r="B1352" t="s">
        <v>6768</v>
      </c>
      <c r="C1352" t="s">
        <v>960</v>
      </c>
      <c r="D1352" t="s">
        <v>23</v>
      </c>
      <c r="E1352" t="s">
        <v>6769</v>
      </c>
      <c r="F1352">
        <v>43.264684099999997</v>
      </c>
      <c r="G1352">
        <v>-79.865443099999993</v>
      </c>
      <c r="H1352" t="s">
        <v>39</v>
      </c>
    </row>
    <row r="1353" spans="1:8" x14ac:dyDescent="0.3">
      <c r="A1353" t="s">
        <v>9010</v>
      </c>
      <c r="B1353" t="s">
        <v>9011</v>
      </c>
      <c r="C1353" t="s">
        <v>9012</v>
      </c>
      <c r="D1353" t="s">
        <v>166</v>
      </c>
      <c r="E1353" t="s">
        <v>9013</v>
      </c>
      <c r="F1353">
        <v>45.526748099999999</v>
      </c>
      <c r="G1353">
        <v>-65.826169489999998</v>
      </c>
      <c r="H1353" t="s">
        <v>29</v>
      </c>
    </row>
    <row r="1354" spans="1:8" x14ac:dyDescent="0.3">
      <c r="A1354" t="s">
        <v>6147</v>
      </c>
      <c r="B1354" t="s">
        <v>9114</v>
      </c>
      <c r="C1354" t="s">
        <v>9012</v>
      </c>
      <c r="D1354" t="s">
        <v>166</v>
      </c>
      <c r="E1354" t="s">
        <v>9013</v>
      </c>
      <c r="F1354">
        <v>45.526748099999999</v>
      </c>
      <c r="G1354">
        <v>-65.826169489999998</v>
      </c>
      <c r="H1354" t="s">
        <v>19</v>
      </c>
    </row>
    <row r="1355" spans="1:8" x14ac:dyDescent="0.3">
      <c r="A1355" t="s">
        <v>3509</v>
      </c>
      <c r="B1355" t="s">
        <v>3510</v>
      </c>
      <c r="C1355" t="s">
        <v>3511</v>
      </c>
      <c r="D1355" t="s">
        <v>23</v>
      </c>
      <c r="E1355" t="s">
        <v>3512</v>
      </c>
      <c r="F1355">
        <v>44.151262940000002</v>
      </c>
      <c r="G1355">
        <v>-81.038104410000003</v>
      </c>
      <c r="H1355" t="s">
        <v>13</v>
      </c>
    </row>
    <row r="1356" spans="1:8" x14ac:dyDescent="0.3">
      <c r="A1356" t="s">
        <v>3511</v>
      </c>
      <c r="B1356" t="s">
        <v>13224</v>
      </c>
      <c r="C1356" t="s">
        <v>3511</v>
      </c>
      <c r="D1356" t="s">
        <v>23</v>
      </c>
      <c r="E1356" t="s">
        <v>13225</v>
      </c>
      <c r="F1356">
        <v>44.152093399999998</v>
      </c>
      <c r="G1356">
        <v>-81.026339899999996</v>
      </c>
      <c r="H1356" t="s">
        <v>13</v>
      </c>
    </row>
    <row r="1357" spans="1:8" x14ac:dyDescent="0.3">
      <c r="A1357" t="s">
        <v>3707</v>
      </c>
      <c r="B1357" t="s">
        <v>3708</v>
      </c>
      <c r="C1357" t="s">
        <v>3511</v>
      </c>
      <c r="D1357" t="s">
        <v>23</v>
      </c>
      <c r="E1357" t="s">
        <v>3709</v>
      </c>
      <c r="F1357">
        <v>44.152040280000001</v>
      </c>
      <c r="G1357">
        <v>-81.026230909999995</v>
      </c>
      <c r="H1357" t="s">
        <v>34</v>
      </c>
    </row>
    <row r="1358" spans="1:8" x14ac:dyDescent="0.3">
      <c r="A1358" t="s">
        <v>10329</v>
      </c>
      <c r="B1358" t="s">
        <v>10330</v>
      </c>
      <c r="C1358" t="s">
        <v>3511</v>
      </c>
      <c r="D1358" t="s">
        <v>23</v>
      </c>
      <c r="E1358" t="s">
        <v>9467</v>
      </c>
      <c r="F1358">
        <v>44.152095709999998</v>
      </c>
      <c r="G1358">
        <v>-81.025444579999998</v>
      </c>
      <c r="H1358" t="s">
        <v>34</v>
      </c>
    </row>
    <row r="1359" spans="1:8" x14ac:dyDescent="0.3">
      <c r="A1359" t="s">
        <v>7551</v>
      </c>
      <c r="B1359" t="s">
        <v>7552</v>
      </c>
      <c r="C1359" t="s">
        <v>7553</v>
      </c>
      <c r="D1359" t="s">
        <v>166</v>
      </c>
      <c r="E1359" t="s">
        <v>7554</v>
      </c>
      <c r="F1359">
        <v>45.946075399999998</v>
      </c>
      <c r="G1359">
        <v>-66.760366399999995</v>
      </c>
      <c r="H1359" t="s">
        <v>29</v>
      </c>
    </row>
    <row r="1360" spans="1:8" x14ac:dyDescent="0.3">
      <c r="A1360" t="s">
        <v>11252</v>
      </c>
      <c r="B1360" t="s">
        <v>11253</v>
      </c>
      <c r="C1360" t="s">
        <v>11254</v>
      </c>
      <c r="D1360" t="s">
        <v>594</v>
      </c>
      <c r="E1360" t="s">
        <v>11255</v>
      </c>
      <c r="F1360">
        <v>53.298668999999997</v>
      </c>
      <c r="G1360">
        <v>-60.303127400000001</v>
      </c>
      <c r="H1360" t="s">
        <v>29</v>
      </c>
    </row>
    <row r="1361" spans="1:8" x14ac:dyDescent="0.3">
      <c r="A1361" t="s">
        <v>8611</v>
      </c>
      <c r="B1361" t="s">
        <v>8612</v>
      </c>
      <c r="C1361" t="s">
        <v>8613</v>
      </c>
      <c r="D1361" t="s">
        <v>23</v>
      </c>
      <c r="E1361" t="s">
        <v>6924</v>
      </c>
      <c r="F1361">
        <v>47.595287300000003</v>
      </c>
      <c r="G1361">
        <v>-79.6698679</v>
      </c>
      <c r="H1361" t="s">
        <v>13</v>
      </c>
    </row>
    <row r="1362" spans="1:8" x14ac:dyDescent="0.3">
      <c r="A1362" t="s">
        <v>15741</v>
      </c>
      <c r="B1362" t="s">
        <v>8612</v>
      </c>
      <c r="C1362" t="s">
        <v>8613</v>
      </c>
      <c r="D1362" t="s">
        <v>23</v>
      </c>
      <c r="E1362" t="s">
        <v>6924</v>
      </c>
      <c r="F1362">
        <v>47.595287300000003</v>
      </c>
      <c r="G1362">
        <v>-79.6698679</v>
      </c>
      <c r="H1362" t="s">
        <v>13</v>
      </c>
    </row>
    <row r="1363" spans="1:8" x14ac:dyDescent="0.3">
      <c r="A1363" t="s">
        <v>13886</v>
      </c>
      <c r="B1363" t="s">
        <v>8612</v>
      </c>
      <c r="C1363" t="s">
        <v>8613</v>
      </c>
      <c r="D1363" t="s">
        <v>23</v>
      </c>
      <c r="E1363" t="s">
        <v>6924</v>
      </c>
      <c r="F1363">
        <v>47.595287300000003</v>
      </c>
      <c r="G1363">
        <v>-79.6698679</v>
      </c>
      <c r="H1363" t="s">
        <v>13</v>
      </c>
    </row>
    <row r="1364" spans="1:8" x14ac:dyDescent="0.3">
      <c r="A1364" t="s">
        <v>9222</v>
      </c>
      <c r="B1364" t="s">
        <v>9223</v>
      </c>
      <c r="C1364" t="s">
        <v>9224</v>
      </c>
      <c r="D1364" t="s">
        <v>11</v>
      </c>
      <c r="E1364" t="s">
        <v>9225</v>
      </c>
      <c r="F1364">
        <v>45.852865999999999</v>
      </c>
      <c r="G1364">
        <v>-74.579336999999995</v>
      </c>
      <c r="H1364" t="s">
        <v>47</v>
      </c>
    </row>
    <row r="1365" spans="1:8" x14ac:dyDescent="0.3">
      <c r="A1365" t="s">
        <v>11555</v>
      </c>
      <c r="B1365" t="s">
        <v>11556</v>
      </c>
      <c r="C1365" t="s">
        <v>11557</v>
      </c>
      <c r="D1365" t="s">
        <v>75</v>
      </c>
      <c r="E1365" t="s">
        <v>11558</v>
      </c>
      <c r="F1365">
        <v>51.734559400000002</v>
      </c>
      <c r="G1365">
        <v>-107.5836778</v>
      </c>
      <c r="H1365" t="s">
        <v>19</v>
      </c>
    </row>
    <row r="1366" spans="1:8" x14ac:dyDescent="0.3">
      <c r="A1366" t="s">
        <v>2799</v>
      </c>
      <c r="B1366" t="s">
        <v>2800</v>
      </c>
      <c r="C1366" t="s">
        <v>2801</v>
      </c>
      <c r="D1366" t="s">
        <v>166</v>
      </c>
      <c r="E1366" t="s">
        <v>2802</v>
      </c>
      <c r="F1366">
        <v>45.730297100000001</v>
      </c>
      <c r="G1366">
        <v>-67.003491600000004</v>
      </c>
      <c r="H1366" t="s">
        <v>13</v>
      </c>
    </row>
    <row r="1367" spans="1:8" x14ac:dyDescent="0.3">
      <c r="A1367" t="s">
        <v>9157</v>
      </c>
      <c r="B1367" t="s">
        <v>9158</v>
      </c>
      <c r="C1367" t="s">
        <v>2801</v>
      </c>
      <c r="D1367" t="s">
        <v>166</v>
      </c>
      <c r="E1367" t="s">
        <v>9159</v>
      </c>
      <c r="F1367">
        <v>45.734946600000001</v>
      </c>
      <c r="G1367">
        <v>-64.693784300000004</v>
      </c>
      <c r="H1367" t="s">
        <v>29</v>
      </c>
    </row>
    <row r="1368" spans="1:8" x14ac:dyDescent="0.3">
      <c r="A1368" t="s">
        <v>10758</v>
      </c>
      <c r="B1368" t="s">
        <v>10759</v>
      </c>
      <c r="C1368" t="s">
        <v>10760</v>
      </c>
      <c r="D1368" t="s">
        <v>11</v>
      </c>
      <c r="E1368" t="s">
        <v>10761</v>
      </c>
      <c r="F1368">
        <v>45.184539800000003</v>
      </c>
      <c r="G1368">
        <v>-71.938131100000007</v>
      </c>
      <c r="H1368" t="s">
        <v>13</v>
      </c>
    </row>
    <row r="1369" spans="1:8" x14ac:dyDescent="0.3">
      <c r="A1369" t="s">
        <v>15599</v>
      </c>
      <c r="B1369" t="s">
        <v>15600</v>
      </c>
      <c r="C1369" t="s">
        <v>2162</v>
      </c>
      <c r="D1369" t="s">
        <v>11</v>
      </c>
      <c r="E1369" t="s">
        <v>2163</v>
      </c>
      <c r="F1369">
        <v>50.241732300000002</v>
      </c>
      <c r="G1369">
        <v>-63.606743700000003</v>
      </c>
      <c r="H1369" t="s">
        <v>13</v>
      </c>
    </row>
    <row r="1370" spans="1:8" x14ac:dyDescent="0.3">
      <c r="A1370" t="s">
        <v>3171</v>
      </c>
      <c r="B1370" t="s">
        <v>3172</v>
      </c>
      <c r="C1370" t="s">
        <v>2162</v>
      </c>
      <c r="D1370" t="s">
        <v>11</v>
      </c>
      <c r="E1370" t="s">
        <v>2163</v>
      </c>
      <c r="F1370">
        <v>50.247137000000002</v>
      </c>
      <c r="G1370">
        <v>-63.582563</v>
      </c>
      <c r="H1370" t="s">
        <v>47</v>
      </c>
    </row>
    <row r="1371" spans="1:8" x14ac:dyDescent="0.3">
      <c r="A1371" t="s">
        <v>2160</v>
      </c>
      <c r="B1371" t="s">
        <v>2161</v>
      </c>
      <c r="C1371" t="s">
        <v>2162</v>
      </c>
      <c r="D1371" t="s">
        <v>11</v>
      </c>
      <c r="E1371" t="s">
        <v>2163</v>
      </c>
      <c r="F1371">
        <v>50.238449699999997</v>
      </c>
      <c r="G1371">
        <v>-63.608876100000003</v>
      </c>
      <c r="H1371" t="s">
        <v>19</v>
      </c>
    </row>
    <row r="1372" spans="1:8" x14ac:dyDescent="0.3">
      <c r="A1372" t="s">
        <v>9163</v>
      </c>
      <c r="B1372" t="s">
        <v>9164</v>
      </c>
      <c r="C1372" t="s">
        <v>2162</v>
      </c>
      <c r="D1372" t="s">
        <v>11</v>
      </c>
      <c r="E1372" t="s">
        <v>2163</v>
      </c>
      <c r="F1372">
        <v>50.237555</v>
      </c>
      <c r="G1372">
        <v>-63.609012999999997</v>
      </c>
      <c r="H1372" t="s">
        <v>34</v>
      </c>
    </row>
    <row r="1373" spans="1:8" x14ac:dyDescent="0.3">
      <c r="A1373" t="s">
        <v>7320</v>
      </c>
      <c r="B1373" t="s">
        <v>7321</v>
      </c>
      <c r="C1373" t="s">
        <v>6902</v>
      </c>
      <c r="D1373" t="s">
        <v>17</v>
      </c>
      <c r="E1373" t="s">
        <v>6903</v>
      </c>
      <c r="F1373">
        <v>55.255696499999999</v>
      </c>
      <c r="G1373">
        <v>-127.67408279999999</v>
      </c>
      <c r="H1373" t="s">
        <v>150</v>
      </c>
    </row>
    <row r="1374" spans="1:8" x14ac:dyDescent="0.3">
      <c r="A1374" t="s">
        <v>12162</v>
      </c>
      <c r="B1374" t="s">
        <v>6901</v>
      </c>
      <c r="C1374" t="s">
        <v>6902</v>
      </c>
      <c r="D1374" t="s">
        <v>17</v>
      </c>
      <c r="E1374" t="s">
        <v>6903</v>
      </c>
      <c r="F1374">
        <v>55.256277400000002</v>
      </c>
      <c r="G1374">
        <v>-127.67728839999999</v>
      </c>
      <c r="H1374" t="s">
        <v>13</v>
      </c>
    </row>
    <row r="1375" spans="1:8" x14ac:dyDescent="0.3">
      <c r="A1375" t="s">
        <v>6900</v>
      </c>
      <c r="B1375" t="s">
        <v>6901</v>
      </c>
      <c r="C1375" t="s">
        <v>6902</v>
      </c>
      <c r="D1375" t="s">
        <v>17</v>
      </c>
      <c r="E1375" t="s">
        <v>6903</v>
      </c>
      <c r="F1375">
        <v>55.256425800000002</v>
      </c>
      <c r="G1375">
        <v>-127.6771574</v>
      </c>
      <c r="H1375" t="s">
        <v>19</v>
      </c>
    </row>
    <row r="1376" spans="1:8" x14ac:dyDescent="0.3">
      <c r="A1376" t="s">
        <v>11539</v>
      </c>
      <c r="B1376" t="s">
        <v>11540</v>
      </c>
      <c r="C1376" t="s">
        <v>6902</v>
      </c>
      <c r="D1376" t="s">
        <v>17</v>
      </c>
      <c r="E1376" t="s">
        <v>6903</v>
      </c>
      <c r="F1376">
        <v>55.264550800000002</v>
      </c>
      <c r="G1376">
        <v>-127.6428124</v>
      </c>
      <c r="H1376" t="s">
        <v>19</v>
      </c>
    </row>
    <row r="1377" spans="1:8" x14ac:dyDescent="0.3">
      <c r="A1377" t="s">
        <v>10896</v>
      </c>
      <c r="B1377" t="s">
        <v>10897</v>
      </c>
      <c r="C1377" t="s">
        <v>10898</v>
      </c>
      <c r="D1377" t="s">
        <v>204</v>
      </c>
      <c r="E1377" t="s">
        <v>10899</v>
      </c>
      <c r="F1377">
        <v>49.865403000000001</v>
      </c>
      <c r="G1377">
        <v>-97.410149000000004</v>
      </c>
      <c r="H1377" t="s">
        <v>13</v>
      </c>
    </row>
    <row r="1378" spans="1:8" x14ac:dyDescent="0.3">
      <c r="A1378" t="s">
        <v>824</v>
      </c>
      <c r="B1378" t="s">
        <v>825</v>
      </c>
      <c r="C1378" t="s">
        <v>826</v>
      </c>
      <c r="D1378" t="s">
        <v>23</v>
      </c>
      <c r="E1378" t="s">
        <v>827</v>
      </c>
      <c r="F1378">
        <v>49.688866699999998</v>
      </c>
      <c r="G1378">
        <v>-83.659510900000001</v>
      </c>
      <c r="H1378" t="s">
        <v>19</v>
      </c>
    </row>
    <row r="1379" spans="1:8" x14ac:dyDescent="0.3">
      <c r="A1379" t="s">
        <v>4786</v>
      </c>
      <c r="B1379" t="s">
        <v>4787</v>
      </c>
      <c r="C1379" t="s">
        <v>826</v>
      </c>
      <c r="D1379" t="s">
        <v>23</v>
      </c>
      <c r="E1379" t="s">
        <v>827</v>
      </c>
      <c r="F1379">
        <v>49.688687299999998</v>
      </c>
      <c r="G1379">
        <v>-83.662734299999997</v>
      </c>
      <c r="H1379" t="s">
        <v>13</v>
      </c>
    </row>
    <row r="1380" spans="1:8" x14ac:dyDescent="0.3">
      <c r="A1380" t="s">
        <v>5873</v>
      </c>
      <c r="B1380" t="s">
        <v>5874</v>
      </c>
      <c r="C1380" t="s">
        <v>5875</v>
      </c>
      <c r="D1380" t="s">
        <v>11</v>
      </c>
      <c r="E1380" t="s">
        <v>5876</v>
      </c>
      <c r="F1380">
        <v>48.391272999999998</v>
      </c>
      <c r="G1380">
        <v>-71.681986499999994</v>
      </c>
      <c r="H1380" t="s">
        <v>13</v>
      </c>
    </row>
    <row r="1381" spans="1:8" x14ac:dyDescent="0.3">
      <c r="A1381" t="s">
        <v>10138</v>
      </c>
      <c r="B1381" t="s">
        <v>10139</v>
      </c>
      <c r="C1381" t="s">
        <v>10140</v>
      </c>
      <c r="D1381" t="s">
        <v>11</v>
      </c>
      <c r="E1381" t="s">
        <v>10141</v>
      </c>
      <c r="F1381">
        <v>48.445417399999997</v>
      </c>
      <c r="G1381">
        <v>-71.662593900000005</v>
      </c>
      <c r="H1381" t="s">
        <v>13</v>
      </c>
    </row>
    <row r="1382" spans="1:8" x14ac:dyDescent="0.3">
      <c r="A1382" t="s">
        <v>820</v>
      </c>
      <c r="B1382" t="s">
        <v>821</v>
      </c>
      <c r="C1382" t="s">
        <v>822</v>
      </c>
      <c r="D1382" t="s">
        <v>209</v>
      </c>
      <c r="E1382" t="s">
        <v>823</v>
      </c>
      <c r="F1382">
        <v>52.669377400000002</v>
      </c>
      <c r="G1382">
        <v>-112.222661</v>
      </c>
      <c r="H1382" t="s">
        <v>13</v>
      </c>
    </row>
    <row r="1383" spans="1:8" x14ac:dyDescent="0.3">
      <c r="A1383" t="s">
        <v>7237</v>
      </c>
      <c r="B1383" t="s">
        <v>7238</v>
      </c>
      <c r="C1383" t="s">
        <v>7239</v>
      </c>
      <c r="D1383" t="s">
        <v>11</v>
      </c>
      <c r="E1383" t="s">
        <v>7240</v>
      </c>
      <c r="F1383">
        <v>45.046432299999999</v>
      </c>
      <c r="G1383">
        <v>-73.582506800000004</v>
      </c>
      <c r="H1383" t="s">
        <v>13</v>
      </c>
    </row>
    <row r="1384" spans="1:8" x14ac:dyDescent="0.3">
      <c r="A1384" t="s">
        <v>12864</v>
      </c>
      <c r="B1384" t="s">
        <v>12865</v>
      </c>
      <c r="C1384" t="s">
        <v>12866</v>
      </c>
      <c r="D1384" t="s">
        <v>75</v>
      </c>
      <c r="E1384" t="s">
        <v>12867</v>
      </c>
      <c r="F1384">
        <v>50.426518899999998</v>
      </c>
      <c r="G1384">
        <v>-107.2275398</v>
      </c>
      <c r="H1384" t="s">
        <v>13</v>
      </c>
    </row>
    <row r="1385" spans="1:8" x14ac:dyDescent="0.3">
      <c r="A1385" t="s">
        <v>14850</v>
      </c>
      <c r="B1385" t="s">
        <v>14851</v>
      </c>
      <c r="C1385" t="s">
        <v>12866</v>
      </c>
      <c r="D1385" t="s">
        <v>75</v>
      </c>
      <c r="E1385" t="s">
        <v>12867</v>
      </c>
      <c r="F1385">
        <v>50.425592100000003</v>
      </c>
      <c r="G1385">
        <v>-107.2247366</v>
      </c>
      <c r="H1385" t="s">
        <v>19</v>
      </c>
    </row>
    <row r="1386" spans="1:8" x14ac:dyDescent="0.3">
      <c r="A1386" t="s">
        <v>14136</v>
      </c>
      <c r="B1386" t="s">
        <v>14137</v>
      </c>
      <c r="C1386" t="s">
        <v>14138</v>
      </c>
      <c r="D1386" t="s">
        <v>209</v>
      </c>
      <c r="E1386" t="s">
        <v>14139</v>
      </c>
      <c r="F1386">
        <v>58.513441100000001</v>
      </c>
      <c r="G1386">
        <v>-117.14467070000001</v>
      </c>
      <c r="H1386" t="s">
        <v>19</v>
      </c>
    </row>
    <row r="1387" spans="1:8" x14ac:dyDescent="0.3">
      <c r="A1387" t="s">
        <v>13144</v>
      </c>
      <c r="B1387" t="s">
        <v>13145</v>
      </c>
      <c r="C1387" t="s">
        <v>13146</v>
      </c>
      <c r="D1387" t="s">
        <v>166</v>
      </c>
      <c r="E1387" t="s">
        <v>13147</v>
      </c>
      <c r="F1387">
        <v>45.92199531</v>
      </c>
      <c r="G1387">
        <v>-64.642833390000007</v>
      </c>
      <c r="H1387" t="s">
        <v>19</v>
      </c>
    </row>
    <row r="1388" spans="1:8" x14ac:dyDescent="0.3">
      <c r="A1388" t="s">
        <v>13746</v>
      </c>
      <c r="B1388" t="s">
        <v>13747</v>
      </c>
      <c r="C1388" t="s">
        <v>13146</v>
      </c>
      <c r="D1388" t="s">
        <v>166</v>
      </c>
      <c r="E1388" t="s">
        <v>13748</v>
      </c>
      <c r="F1388">
        <v>45.923490610000002</v>
      </c>
      <c r="G1388">
        <v>-64.642891050000003</v>
      </c>
      <c r="H1388" t="s">
        <v>19</v>
      </c>
    </row>
    <row r="1389" spans="1:8" x14ac:dyDescent="0.3">
      <c r="A1389" t="s">
        <v>13199</v>
      </c>
      <c r="B1389" t="s">
        <v>13200</v>
      </c>
      <c r="C1389" t="s">
        <v>13201</v>
      </c>
      <c r="D1389" t="s">
        <v>23</v>
      </c>
      <c r="E1389" t="s">
        <v>13202</v>
      </c>
      <c r="F1389">
        <v>46.257256699999999</v>
      </c>
      <c r="G1389">
        <v>-83.890284899999997</v>
      </c>
      <c r="H1389" t="s">
        <v>13</v>
      </c>
    </row>
    <row r="1390" spans="1:8" x14ac:dyDescent="0.3">
      <c r="A1390" t="s">
        <v>12820</v>
      </c>
      <c r="B1390" t="s">
        <v>12821</v>
      </c>
      <c r="C1390" t="s">
        <v>12822</v>
      </c>
      <c r="D1390" t="s">
        <v>209</v>
      </c>
      <c r="E1390" t="s">
        <v>12823</v>
      </c>
      <c r="F1390">
        <v>53.400450499999998</v>
      </c>
      <c r="G1390">
        <v>-117.5775021</v>
      </c>
      <c r="H1390" t="s">
        <v>19</v>
      </c>
    </row>
    <row r="1391" spans="1:8" x14ac:dyDescent="0.3">
      <c r="A1391" t="s">
        <v>14952</v>
      </c>
      <c r="B1391" t="s">
        <v>14953</v>
      </c>
      <c r="C1391" t="s">
        <v>12822</v>
      </c>
      <c r="D1391" t="s">
        <v>209</v>
      </c>
      <c r="E1391" t="s">
        <v>14954</v>
      </c>
      <c r="F1391">
        <v>53.400450499999998</v>
      </c>
      <c r="G1391">
        <v>-117.5775021</v>
      </c>
      <c r="H1391" t="s">
        <v>13</v>
      </c>
    </row>
    <row r="1392" spans="1:8" x14ac:dyDescent="0.3">
      <c r="A1392" t="s">
        <v>12328</v>
      </c>
      <c r="B1392" t="s">
        <v>12329</v>
      </c>
      <c r="C1392" t="s">
        <v>12330</v>
      </c>
      <c r="D1392" t="s">
        <v>209</v>
      </c>
      <c r="E1392" t="s">
        <v>12331</v>
      </c>
      <c r="F1392">
        <v>53.232457400000001</v>
      </c>
      <c r="G1392">
        <v>-112.2326228</v>
      </c>
      <c r="H1392" t="s">
        <v>19</v>
      </c>
    </row>
    <row r="1393" spans="1:8" x14ac:dyDescent="0.3">
      <c r="A1393" t="s">
        <v>15205</v>
      </c>
      <c r="B1393" t="s">
        <v>15206</v>
      </c>
      <c r="C1393" t="s">
        <v>7453</v>
      </c>
      <c r="D1393" t="s">
        <v>17</v>
      </c>
      <c r="E1393" t="s">
        <v>7454</v>
      </c>
      <c r="F1393">
        <v>49.377997999999998</v>
      </c>
      <c r="G1393">
        <v>-121.431461</v>
      </c>
      <c r="H1393" t="s">
        <v>13</v>
      </c>
    </row>
    <row r="1394" spans="1:8" x14ac:dyDescent="0.3">
      <c r="A1394" t="s">
        <v>7451</v>
      </c>
      <c r="B1394" t="s">
        <v>7452</v>
      </c>
      <c r="C1394" t="s">
        <v>7453</v>
      </c>
      <c r="D1394" t="s">
        <v>17</v>
      </c>
      <c r="E1394" t="s">
        <v>7454</v>
      </c>
      <c r="F1394">
        <v>49.3770752</v>
      </c>
      <c r="G1394">
        <v>-121.4417775</v>
      </c>
      <c r="H1394" t="s">
        <v>19</v>
      </c>
    </row>
    <row r="1395" spans="1:8" x14ac:dyDescent="0.3">
      <c r="A1395" t="s">
        <v>2542</v>
      </c>
      <c r="B1395" t="s">
        <v>2543</v>
      </c>
      <c r="C1395" t="s">
        <v>2544</v>
      </c>
      <c r="D1395" t="s">
        <v>11</v>
      </c>
      <c r="E1395" t="s">
        <v>2545</v>
      </c>
      <c r="F1395">
        <v>48.049941199999999</v>
      </c>
      <c r="G1395">
        <v>-65.160994200000005</v>
      </c>
      <c r="H1395" t="s">
        <v>13</v>
      </c>
    </row>
    <row r="1396" spans="1:8" x14ac:dyDescent="0.3">
      <c r="A1396" t="s">
        <v>1254</v>
      </c>
      <c r="B1396" t="s">
        <v>1255</v>
      </c>
      <c r="C1396" t="s">
        <v>1256</v>
      </c>
      <c r="D1396" t="s">
        <v>17</v>
      </c>
      <c r="E1396" t="s">
        <v>1257</v>
      </c>
      <c r="F1396">
        <v>54.396495000000002</v>
      </c>
      <c r="G1396">
        <v>-126.654854</v>
      </c>
      <c r="H1396" t="s">
        <v>13</v>
      </c>
    </row>
    <row r="1397" spans="1:8" x14ac:dyDescent="0.3">
      <c r="A1397" t="s">
        <v>4135</v>
      </c>
      <c r="B1397" t="s">
        <v>4136</v>
      </c>
      <c r="C1397" t="s">
        <v>4137</v>
      </c>
      <c r="D1397" t="s">
        <v>23</v>
      </c>
      <c r="E1397" t="s">
        <v>4138</v>
      </c>
      <c r="F1397">
        <v>43.891823199999997</v>
      </c>
      <c r="G1397">
        <v>-80.996401899999995</v>
      </c>
      <c r="H1397" t="s">
        <v>13</v>
      </c>
    </row>
    <row r="1398" spans="1:8" x14ac:dyDescent="0.3">
      <c r="A1398" t="s">
        <v>7541</v>
      </c>
      <c r="B1398" t="s">
        <v>7542</v>
      </c>
      <c r="C1398" t="s">
        <v>7543</v>
      </c>
      <c r="D1398" t="s">
        <v>11</v>
      </c>
      <c r="E1398" t="s">
        <v>7544</v>
      </c>
      <c r="F1398">
        <v>45.975150999999997</v>
      </c>
      <c r="G1398">
        <v>-74.634708099999997</v>
      </c>
      <c r="H1398" t="s">
        <v>13</v>
      </c>
    </row>
    <row r="1399" spans="1:8" x14ac:dyDescent="0.3">
      <c r="A1399" t="s">
        <v>5725</v>
      </c>
      <c r="B1399" t="s">
        <v>5726</v>
      </c>
      <c r="C1399" t="s">
        <v>5727</v>
      </c>
      <c r="D1399" t="s">
        <v>11</v>
      </c>
      <c r="E1399" t="s">
        <v>5728</v>
      </c>
      <c r="F1399">
        <v>45.45199144</v>
      </c>
      <c r="G1399">
        <v>-74.113984540000004</v>
      </c>
      <c r="H1399" t="s">
        <v>150</v>
      </c>
    </row>
    <row r="1400" spans="1:8" x14ac:dyDescent="0.3">
      <c r="A1400" t="s">
        <v>4892</v>
      </c>
      <c r="B1400" t="s">
        <v>4893</v>
      </c>
      <c r="C1400" t="s">
        <v>4894</v>
      </c>
      <c r="D1400" t="s">
        <v>75</v>
      </c>
      <c r="E1400" t="s">
        <v>4895</v>
      </c>
      <c r="F1400">
        <v>52.861168300000003</v>
      </c>
      <c r="G1400">
        <v>-102.3896132</v>
      </c>
      <c r="H1400" t="s">
        <v>150</v>
      </c>
    </row>
    <row r="1401" spans="1:8" x14ac:dyDescent="0.3">
      <c r="A1401" t="s">
        <v>11281</v>
      </c>
      <c r="B1401" t="s">
        <v>11282</v>
      </c>
      <c r="C1401" t="s">
        <v>4708</v>
      </c>
      <c r="D1401" t="s">
        <v>17</v>
      </c>
      <c r="E1401" t="s">
        <v>4709</v>
      </c>
      <c r="F1401">
        <v>56.026294999999998</v>
      </c>
      <c r="G1401">
        <v>-121.92369050000001</v>
      </c>
      <c r="H1401" t="s">
        <v>19</v>
      </c>
    </row>
    <row r="1402" spans="1:8" x14ac:dyDescent="0.3">
      <c r="A1402" t="s">
        <v>4706</v>
      </c>
      <c r="B1402" t="s">
        <v>4707</v>
      </c>
      <c r="C1402" t="s">
        <v>4708</v>
      </c>
      <c r="D1402" t="s">
        <v>17</v>
      </c>
      <c r="E1402" t="s">
        <v>4709</v>
      </c>
      <c r="F1402">
        <v>56.025815999999999</v>
      </c>
      <c r="G1402">
        <v>-121.913228</v>
      </c>
      <c r="H1402" t="s">
        <v>13</v>
      </c>
    </row>
    <row r="1403" spans="1:8" x14ac:dyDescent="0.3">
      <c r="A1403" t="s">
        <v>15283</v>
      </c>
      <c r="B1403" t="s">
        <v>15284</v>
      </c>
      <c r="C1403" t="s">
        <v>15285</v>
      </c>
      <c r="D1403" t="s">
        <v>209</v>
      </c>
      <c r="E1403" t="s">
        <v>15286</v>
      </c>
      <c r="F1403">
        <v>52.510226600000003</v>
      </c>
      <c r="G1403">
        <v>-110.96852680000001</v>
      </c>
      <c r="H1403" t="s">
        <v>13</v>
      </c>
    </row>
    <row r="1404" spans="1:8" x14ac:dyDescent="0.3">
      <c r="A1404" t="s">
        <v>5330</v>
      </c>
      <c r="B1404" t="s">
        <v>5331</v>
      </c>
      <c r="C1404" t="s">
        <v>5332</v>
      </c>
      <c r="D1404" t="s">
        <v>75</v>
      </c>
      <c r="E1404" t="s">
        <v>5333</v>
      </c>
      <c r="F1404">
        <v>52.198995549999999</v>
      </c>
      <c r="G1404">
        <v>-105.1225226</v>
      </c>
      <c r="H1404" t="s">
        <v>19</v>
      </c>
    </row>
    <row r="1405" spans="1:8" x14ac:dyDescent="0.3">
      <c r="A1405" t="s">
        <v>2278</v>
      </c>
      <c r="B1405" t="s">
        <v>2279</v>
      </c>
      <c r="C1405" t="s">
        <v>2278</v>
      </c>
      <c r="D1405" t="s">
        <v>23</v>
      </c>
      <c r="E1405" t="s">
        <v>2280</v>
      </c>
      <c r="F1405">
        <v>45.325633199999999</v>
      </c>
      <c r="G1405">
        <v>-79.218418700000001</v>
      </c>
      <c r="H1405" t="s">
        <v>13</v>
      </c>
    </row>
    <row r="1406" spans="1:8" x14ac:dyDescent="0.3">
      <c r="A1406" t="s">
        <v>2454</v>
      </c>
      <c r="B1406" t="s">
        <v>2455</v>
      </c>
      <c r="C1406" t="s">
        <v>2278</v>
      </c>
      <c r="D1406" t="s">
        <v>23</v>
      </c>
      <c r="E1406" t="s">
        <v>2456</v>
      </c>
      <c r="F1406">
        <v>45.30144688</v>
      </c>
      <c r="G1406">
        <v>-79.203526299999993</v>
      </c>
      <c r="H1406" t="s">
        <v>19</v>
      </c>
    </row>
    <row r="1407" spans="1:8" x14ac:dyDescent="0.3">
      <c r="A1407" t="s">
        <v>8258</v>
      </c>
      <c r="B1407" t="s">
        <v>8259</v>
      </c>
      <c r="C1407" t="s">
        <v>1481</v>
      </c>
      <c r="D1407" t="s">
        <v>23</v>
      </c>
      <c r="E1407" t="s">
        <v>1482</v>
      </c>
      <c r="F1407">
        <v>43.5514984</v>
      </c>
      <c r="G1407">
        <v>-81.3947517</v>
      </c>
      <c r="H1407" t="s">
        <v>19</v>
      </c>
    </row>
    <row r="1408" spans="1:8" x14ac:dyDescent="0.3">
      <c r="A1408" t="s">
        <v>1479</v>
      </c>
      <c r="B1408" t="s">
        <v>1480</v>
      </c>
      <c r="C1408" t="s">
        <v>1481</v>
      </c>
      <c r="D1408" t="s">
        <v>23</v>
      </c>
      <c r="E1408" t="s">
        <v>1482</v>
      </c>
      <c r="F1408">
        <v>43.550474000000001</v>
      </c>
      <c r="G1408">
        <v>-81.395625199999998</v>
      </c>
      <c r="H1408" t="s">
        <v>13</v>
      </c>
    </row>
    <row r="1409" spans="1:8" x14ac:dyDescent="0.3">
      <c r="A1409" t="s">
        <v>6473</v>
      </c>
      <c r="B1409" t="s">
        <v>6474</v>
      </c>
      <c r="C1409" t="s">
        <v>1481</v>
      </c>
      <c r="D1409" t="s">
        <v>23</v>
      </c>
      <c r="E1409" t="s">
        <v>15919</v>
      </c>
      <c r="F1409">
        <v>43.744365649999999</v>
      </c>
      <c r="G1409">
        <v>-81.250107510000007</v>
      </c>
      <c r="H1409" t="s">
        <v>13</v>
      </c>
    </row>
    <row r="1410" spans="1:8" x14ac:dyDescent="0.3">
      <c r="A1410" t="s">
        <v>8635</v>
      </c>
      <c r="B1410" t="s">
        <v>8636</v>
      </c>
      <c r="C1410" t="s">
        <v>1481</v>
      </c>
      <c r="D1410" t="s">
        <v>23</v>
      </c>
      <c r="E1410" t="s">
        <v>8637</v>
      </c>
      <c r="F1410">
        <v>43.539174899999999</v>
      </c>
      <c r="G1410">
        <v>-81.405665200000001</v>
      </c>
      <c r="H1410" t="s">
        <v>19</v>
      </c>
    </row>
    <row r="1411" spans="1:8" x14ac:dyDescent="0.3">
      <c r="A1411" t="s">
        <v>5071</v>
      </c>
      <c r="B1411" t="s">
        <v>5072</v>
      </c>
      <c r="C1411" t="s">
        <v>5073</v>
      </c>
      <c r="D1411" t="s">
        <v>209</v>
      </c>
      <c r="E1411" t="s">
        <v>5074</v>
      </c>
      <c r="F1411">
        <v>55.3265575</v>
      </c>
      <c r="G1411">
        <v>-119.5552632</v>
      </c>
      <c r="H1411" t="s">
        <v>13</v>
      </c>
    </row>
    <row r="1412" spans="1:8" x14ac:dyDescent="0.3">
      <c r="A1412" t="s">
        <v>72</v>
      </c>
      <c r="B1412" t="s">
        <v>73</v>
      </c>
      <c r="C1412" t="s">
        <v>74</v>
      </c>
      <c r="D1412" t="s">
        <v>75</v>
      </c>
      <c r="E1412" t="s">
        <v>76</v>
      </c>
      <c r="F1412">
        <v>50.538983999999999</v>
      </c>
      <c r="G1412">
        <v>-103.6753588</v>
      </c>
      <c r="H1412" t="s">
        <v>13</v>
      </c>
    </row>
    <row r="1413" spans="1:8" x14ac:dyDescent="0.3">
      <c r="A1413" t="s">
        <v>13613</v>
      </c>
      <c r="B1413" t="s">
        <v>13614</v>
      </c>
      <c r="C1413" t="s">
        <v>12405</v>
      </c>
      <c r="D1413" t="s">
        <v>23</v>
      </c>
      <c r="E1413" t="s">
        <v>13615</v>
      </c>
      <c r="F1413">
        <v>43.036580800000003</v>
      </c>
      <c r="G1413">
        <v>-80.867304169999997</v>
      </c>
      <c r="H1413" t="s">
        <v>19</v>
      </c>
    </row>
    <row r="1414" spans="1:8" x14ac:dyDescent="0.3">
      <c r="A1414" t="s">
        <v>12403</v>
      </c>
      <c r="B1414" t="s">
        <v>12404</v>
      </c>
      <c r="C1414" t="s">
        <v>12405</v>
      </c>
      <c r="D1414" t="s">
        <v>23</v>
      </c>
      <c r="E1414" t="s">
        <v>15919</v>
      </c>
      <c r="F1414">
        <v>43.037307089999999</v>
      </c>
      <c r="G1414">
        <v>-80.883264800000006</v>
      </c>
      <c r="H1414" t="s">
        <v>13</v>
      </c>
    </row>
    <row r="1415" spans="1:8" x14ac:dyDescent="0.3">
      <c r="A1415" t="s">
        <v>8364</v>
      </c>
      <c r="B1415" t="s">
        <v>8365</v>
      </c>
      <c r="C1415" t="s">
        <v>2732</v>
      </c>
      <c r="D1415" t="s">
        <v>209</v>
      </c>
      <c r="E1415" t="s">
        <v>8366</v>
      </c>
      <c r="F1415">
        <v>52.0200715</v>
      </c>
      <c r="G1415">
        <v>-113.9464303</v>
      </c>
      <c r="H1415" t="s">
        <v>29</v>
      </c>
    </row>
    <row r="1416" spans="1:8" x14ac:dyDescent="0.3">
      <c r="A1416" t="s">
        <v>2730</v>
      </c>
      <c r="B1416" t="s">
        <v>2731</v>
      </c>
      <c r="C1416" t="s">
        <v>2732</v>
      </c>
      <c r="D1416" t="s">
        <v>209</v>
      </c>
      <c r="E1416" t="s">
        <v>2733</v>
      </c>
      <c r="F1416">
        <v>52.028273800000001</v>
      </c>
      <c r="G1416">
        <v>-113.9487304</v>
      </c>
      <c r="H1416" t="s">
        <v>13</v>
      </c>
    </row>
    <row r="1417" spans="1:8" x14ac:dyDescent="0.3">
      <c r="A1417" t="s">
        <v>4697</v>
      </c>
      <c r="B1417" t="s">
        <v>4698</v>
      </c>
      <c r="C1417" t="s">
        <v>4697</v>
      </c>
      <c r="D1417" t="s">
        <v>23</v>
      </c>
      <c r="E1417" t="s">
        <v>4699</v>
      </c>
      <c r="F1417">
        <v>44.314643250000003</v>
      </c>
      <c r="G1417">
        <v>-79.548363339999995</v>
      </c>
      <c r="H1417" t="s">
        <v>13</v>
      </c>
    </row>
    <row r="1418" spans="1:8" x14ac:dyDescent="0.3">
      <c r="A1418" t="s">
        <v>6935</v>
      </c>
      <c r="B1418" t="s">
        <v>15398</v>
      </c>
      <c r="C1418" t="s">
        <v>4697</v>
      </c>
      <c r="D1418" t="s">
        <v>23</v>
      </c>
      <c r="E1418" t="s">
        <v>15399</v>
      </c>
      <c r="F1418">
        <v>44.188324899999998</v>
      </c>
      <c r="G1418">
        <v>-79.698396500000001</v>
      </c>
      <c r="H1418" t="s">
        <v>13</v>
      </c>
    </row>
    <row r="1419" spans="1:8" x14ac:dyDescent="0.3">
      <c r="A1419" t="s">
        <v>8244</v>
      </c>
      <c r="B1419" t="s">
        <v>8245</v>
      </c>
      <c r="C1419" t="s">
        <v>6054</v>
      </c>
      <c r="D1419" t="s">
        <v>17</v>
      </c>
      <c r="E1419" t="s">
        <v>6055</v>
      </c>
      <c r="F1419">
        <v>50.503439999999998</v>
      </c>
      <c r="G1419">
        <v>-116.02705899999999</v>
      </c>
      <c r="H1419" t="s">
        <v>13</v>
      </c>
    </row>
    <row r="1420" spans="1:8" x14ac:dyDescent="0.3">
      <c r="A1420" t="s">
        <v>6052</v>
      </c>
      <c r="B1420" t="s">
        <v>6053</v>
      </c>
      <c r="C1420" t="s">
        <v>6054</v>
      </c>
      <c r="D1420" t="s">
        <v>17</v>
      </c>
      <c r="E1420" t="s">
        <v>6055</v>
      </c>
      <c r="F1420">
        <v>50.511705999999997</v>
      </c>
      <c r="G1420">
        <v>-116.02887680000001</v>
      </c>
      <c r="H1420" t="s">
        <v>19</v>
      </c>
    </row>
    <row r="1421" spans="1:8" x14ac:dyDescent="0.3">
      <c r="A1421" t="s">
        <v>8687</v>
      </c>
      <c r="B1421" t="s">
        <v>8688</v>
      </c>
      <c r="C1421" t="s">
        <v>8689</v>
      </c>
      <c r="D1421" t="s">
        <v>11</v>
      </c>
      <c r="E1421" t="s">
        <v>8690</v>
      </c>
      <c r="F1421">
        <v>46.255113000000001</v>
      </c>
      <c r="G1421">
        <v>-71.513176999999999</v>
      </c>
      <c r="H1421" t="s">
        <v>47</v>
      </c>
    </row>
    <row r="1422" spans="1:8" x14ac:dyDescent="0.3">
      <c r="A1422" t="s">
        <v>10907</v>
      </c>
      <c r="B1422" t="s">
        <v>10908</v>
      </c>
      <c r="C1422" t="s">
        <v>8689</v>
      </c>
      <c r="D1422" t="s">
        <v>11</v>
      </c>
      <c r="E1422" t="s">
        <v>8690</v>
      </c>
      <c r="F1422">
        <v>46.263113699999998</v>
      </c>
      <c r="G1422">
        <v>-71.528413200000003</v>
      </c>
      <c r="H1422" t="s">
        <v>39</v>
      </c>
    </row>
    <row r="1423" spans="1:8" x14ac:dyDescent="0.3">
      <c r="A1423" t="s">
        <v>14838</v>
      </c>
      <c r="B1423" t="s">
        <v>14839</v>
      </c>
      <c r="C1423" t="s">
        <v>8689</v>
      </c>
      <c r="D1423" t="s">
        <v>11</v>
      </c>
      <c r="E1423" t="s">
        <v>8690</v>
      </c>
      <c r="F1423">
        <v>46.261217000000002</v>
      </c>
      <c r="G1423">
        <v>-71.524557999999999</v>
      </c>
      <c r="H1423" t="s">
        <v>19</v>
      </c>
    </row>
    <row r="1424" spans="1:8" x14ac:dyDescent="0.3">
      <c r="A1424" t="s">
        <v>11227</v>
      </c>
      <c r="B1424" t="s">
        <v>11228</v>
      </c>
      <c r="C1424" t="s">
        <v>978</v>
      </c>
      <c r="D1424" t="s">
        <v>66</v>
      </c>
      <c r="E1424" t="s">
        <v>11229</v>
      </c>
      <c r="F1424">
        <v>46.333533000000003</v>
      </c>
      <c r="G1424">
        <v>-61.096842000000002</v>
      </c>
      <c r="H1424" t="s">
        <v>13</v>
      </c>
    </row>
    <row r="1425" spans="1:8" x14ac:dyDescent="0.3">
      <c r="A1425" t="s">
        <v>976</v>
      </c>
      <c r="B1425" t="s">
        <v>977</v>
      </c>
      <c r="C1425" t="s">
        <v>978</v>
      </c>
      <c r="D1425" t="s">
        <v>66</v>
      </c>
      <c r="E1425" t="s">
        <v>979</v>
      </c>
      <c r="F1425">
        <v>46.1342687</v>
      </c>
      <c r="G1425">
        <v>-61.141546560000002</v>
      </c>
      <c r="H1425" t="s">
        <v>19</v>
      </c>
    </row>
    <row r="1426" spans="1:8" x14ac:dyDescent="0.3">
      <c r="A1426" t="s">
        <v>11818</v>
      </c>
      <c r="B1426" t="s">
        <v>11819</v>
      </c>
      <c r="C1426" t="s">
        <v>978</v>
      </c>
      <c r="D1426" t="s">
        <v>66</v>
      </c>
      <c r="E1426" t="s">
        <v>11820</v>
      </c>
      <c r="F1426">
        <v>46.642732150000001</v>
      </c>
      <c r="G1426">
        <v>-61.001695150000003</v>
      </c>
      <c r="H1426" t="s">
        <v>150</v>
      </c>
    </row>
    <row r="1427" spans="1:8" x14ac:dyDescent="0.3">
      <c r="A1427" t="s">
        <v>2982</v>
      </c>
      <c r="B1427" t="s">
        <v>2983</v>
      </c>
      <c r="C1427" t="s">
        <v>2984</v>
      </c>
      <c r="D1427" t="s">
        <v>66</v>
      </c>
      <c r="E1427" t="s">
        <v>2985</v>
      </c>
      <c r="F1427">
        <v>46.062244999999997</v>
      </c>
      <c r="G1427">
        <v>-61.408878999999999</v>
      </c>
      <c r="H1427" t="s">
        <v>13</v>
      </c>
    </row>
    <row r="1428" spans="1:8" x14ac:dyDescent="0.3">
      <c r="A1428" t="s">
        <v>4979</v>
      </c>
      <c r="B1428" t="s">
        <v>4980</v>
      </c>
      <c r="C1428" t="s">
        <v>2984</v>
      </c>
      <c r="D1428" t="s">
        <v>66</v>
      </c>
      <c r="E1428" t="s">
        <v>2985</v>
      </c>
      <c r="F1428">
        <v>46.072127950000002</v>
      </c>
      <c r="G1428">
        <v>-61.391916709999997</v>
      </c>
      <c r="H1428" t="s">
        <v>19</v>
      </c>
    </row>
    <row r="1429" spans="1:8" x14ac:dyDescent="0.3">
      <c r="A1429" t="s">
        <v>5704</v>
      </c>
      <c r="B1429" t="s">
        <v>5705</v>
      </c>
      <c r="C1429" t="s">
        <v>2984</v>
      </c>
      <c r="D1429" t="s">
        <v>66</v>
      </c>
      <c r="E1429" t="s">
        <v>5706</v>
      </c>
      <c r="F1429">
        <v>46.016209000000003</v>
      </c>
      <c r="G1429">
        <v>-61.530895999999998</v>
      </c>
      <c r="H1429" t="s">
        <v>13</v>
      </c>
    </row>
    <row r="1430" spans="1:8" x14ac:dyDescent="0.3">
      <c r="A1430" t="s">
        <v>8652</v>
      </c>
      <c r="B1430" t="s">
        <v>8653</v>
      </c>
      <c r="C1430" t="s">
        <v>8654</v>
      </c>
      <c r="D1430" t="s">
        <v>66</v>
      </c>
      <c r="E1430" t="s">
        <v>8655</v>
      </c>
      <c r="F1430">
        <v>45.90051596</v>
      </c>
      <c r="G1430">
        <v>-61.093421190000001</v>
      </c>
      <c r="H1430" t="s">
        <v>19</v>
      </c>
    </row>
    <row r="1431" spans="1:8" x14ac:dyDescent="0.3">
      <c r="A1431" t="s">
        <v>13038</v>
      </c>
      <c r="B1431" t="s">
        <v>13039</v>
      </c>
      <c r="C1431" t="s">
        <v>8654</v>
      </c>
      <c r="D1431" t="s">
        <v>66</v>
      </c>
      <c r="E1431" t="s">
        <v>13040</v>
      </c>
      <c r="F1431">
        <v>45.647502199999998</v>
      </c>
      <c r="G1431">
        <v>-61.404842500000001</v>
      </c>
      <c r="H1431" t="s">
        <v>19</v>
      </c>
    </row>
    <row r="1432" spans="1:8" x14ac:dyDescent="0.3">
      <c r="A1432" t="s">
        <v>10297</v>
      </c>
      <c r="B1432" t="s">
        <v>10298</v>
      </c>
      <c r="C1432" t="s">
        <v>10299</v>
      </c>
      <c r="D1432" t="s">
        <v>10300</v>
      </c>
      <c r="E1432" t="s">
        <v>10301</v>
      </c>
      <c r="F1432">
        <v>63.743497050000002</v>
      </c>
      <c r="G1432">
        <v>-68.513741659999994</v>
      </c>
      <c r="H1432" t="s">
        <v>19</v>
      </c>
    </row>
    <row r="1433" spans="1:8" x14ac:dyDescent="0.3">
      <c r="A1433" t="s">
        <v>8484</v>
      </c>
      <c r="B1433" t="s">
        <v>8485</v>
      </c>
      <c r="C1433" t="s">
        <v>8484</v>
      </c>
      <c r="D1433" t="s">
        <v>23</v>
      </c>
      <c r="E1433" t="s">
        <v>8486</v>
      </c>
      <c r="F1433">
        <v>48.761651299999997</v>
      </c>
      <c r="G1433">
        <v>-80.682028399999993</v>
      </c>
      <c r="H1433" t="s">
        <v>13</v>
      </c>
    </row>
    <row r="1434" spans="1:8" x14ac:dyDescent="0.3">
      <c r="A1434" t="s">
        <v>11877</v>
      </c>
      <c r="B1434" t="s">
        <v>11878</v>
      </c>
      <c r="C1434" t="s">
        <v>8484</v>
      </c>
      <c r="D1434" t="s">
        <v>23</v>
      </c>
      <c r="E1434" t="s">
        <v>11879</v>
      </c>
      <c r="F1434">
        <v>48.7651939</v>
      </c>
      <c r="G1434">
        <v>-80.681972400000006</v>
      </c>
      <c r="H1434" t="s">
        <v>19</v>
      </c>
    </row>
    <row r="1435" spans="1:8" x14ac:dyDescent="0.3">
      <c r="A1435" t="s">
        <v>13807</v>
      </c>
      <c r="B1435" t="s">
        <v>13808</v>
      </c>
      <c r="C1435" t="s">
        <v>13809</v>
      </c>
      <c r="D1435" t="s">
        <v>209</v>
      </c>
      <c r="E1435" t="s">
        <v>13810</v>
      </c>
      <c r="F1435">
        <v>51.328795599999999</v>
      </c>
      <c r="G1435">
        <v>-113.6074734</v>
      </c>
      <c r="H1435" t="s">
        <v>19</v>
      </c>
    </row>
    <row r="1436" spans="1:8" x14ac:dyDescent="0.3">
      <c r="A1436" t="s">
        <v>13965</v>
      </c>
      <c r="B1436" t="s">
        <v>13966</v>
      </c>
      <c r="C1436" t="s">
        <v>13967</v>
      </c>
      <c r="D1436" t="s">
        <v>23</v>
      </c>
      <c r="E1436" t="s">
        <v>13968</v>
      </c>
      <c r="F1436">
        <v>47.7317854</v>
      </c>
      <c r="G1436">
        <v>-80.329445500000006</v>
      </c>
      <c r="H1436" t="s">
        <v>13</v>
      </c>
    </row>
    <row r="1437" spans="1:8" x14ac:dyDescent="0.3">
      <c r="A1437" t="s">
        <v>13501</v>
      </c>
      <c r="B1437" t="s">
        <v>13502</v>
      </c>
      <c r="C1437" t="s">
        <v>855</v>
      </c>
      <c r="D1437" t="s">
        <v>209</v>
      </c>
      <c r="E1437" t="s">
        <v>856</v>
      </c>
      <c r="F1437">
        <v>52.877374949999997</v>
      </c>
      <c r="G1437">
        <v>-118.08351690000001</v>
      </c>
      <c r="H1437" t="s">
        <v>13</v>
      </c>
    </row>
    <row r="1438" spans="1:8" x14ac:dyDescent="0.3">
      <c r="A1438" t="s">
        <v>853</v>
      </c>
      <c r="B1438" t="s">
        <v>854</v>
      </c>
      <c r="C1438" t="s">
        <v>855</v>
      </c>
      <c r="D1438" t="s">
        <v>209</v>
      </c>
      <c r="E1438" t="s">
        <v>856</v>
      </c>
      <c r="F1438">
        <v>52.876179499999999</v>
      </c>
      <c r="G1438">
        <v>-118.0894309</v>
      </c>
      <c r="H1438" t="s">
        <v>19</v>
      </c>
    </row>
    <row r="1439" spans="1:8" x14ac:dyDescent="0.3">
      <c r="A1439" t="s">
        <v>8059</v>
      </c>
      <c r="B1439" t="s">
        <v>8060</v>
      </c>
      <c r="C1439" t="s">
        <v>1207</v>
      </c>
      <c r="D1439" t="s">
        <v>11</v>
      </c>
      <c r="E1439" t="s">
        <v>2266</v>
      </c>
      <c r="F1439">
        <v>46.005443999999997</v>
      </c>
      <c r="G1439">
        <v>-73.414344999999997</v>
      </c>
      <c r="H1439" t="s">
        <v>34</v>
      </c>
    </row>
    <row r="1440" spans="1:8" x14ac:dyDescent="0.3">
      <c r="A1440" t="s">
        <v>13801</v>
      </c>
      <c r="B1440" t="s">
        <v>13802</v>
      </c>
      <c r="C1440" t="s">
        <v>1207</v>
      </c>
      <c r="D1440" t="s">
        <v>11</v>
      </c>
      <c r="E1440" t="s">
        <v>13803</v>
      </c>
      <c r="F1440">
        <v>46.019405999999996</v>
      </c>
      <c r="G1440">
        <v>-73.446821999999997</v>
      </c>
      <c r="H1440" t="s">
        <v>13</v>
      </c>
    </row>
    <row r="1441" spans="1:8" x14ac:dyDescent="0.3">
      <c r="A1441" t="s">
        <v>4476</v>
      </c>
      <c r="B1441" t="s">
        <v>4477</v>
      </c>
      <c r="C1441" t="s">
        <v>1207</v>
      </c>
      <c r="D1441" t="s">
        <v>11</v>
      </c>
      <c r="E1441" t="s">
        <v>4478</v>
      </c>
      <c r="F1441">
        <v>46.026082000000002</v>
      </c>
      <c r="G1441">
        <v>-73.437732999999994</v>
      </c>
      <c r="H1441" t="s">
        <v>34</v>
      </c>
    </row>
    <row r="1442" spans="1:8" x14ac:dyDescent="0.3">
      <c r="A1442" t="s">
        <v>2264</v>
      </c>
      <c r="B1442" t="s">
        <v>2265</v>
      </c>
      <c r="C1442" t="s">
        <v>1207</v>
      </c>
      <c r="D1442" t="s">
        <v>11</v>
      </c>
      <c r="E1442" t="s">
        <v>2266</v>
      </c>
      <c r="F1442">
        <v>46.006703999999999</v>
      </c>
      <c r="G1442">
        <v>-73.415766000000005</v>
      </c>
      <c r="H1442" t="s">
        <v>47</v>
      </c>
    </row>
    <row r="1443" spans="1:8" x14ac:dyDescent="0.3">
      <c r="A1443" t="s">
        <v>11377</v>
      </c>
      <c r="B1443" t="s">
        <v>11378</v>
      </c>
      <c r="C1443" t="s">
        <v>1207</v>
      </c>
      <c r="D1443" t="s">
        <v>11</v>
      </c>
      <c r="E1443" t="s">
        <v>11379</v>
      </c>
      <c r="F1443">
        <v>46.024039000000002</v>
      </c>
      <c r="G1443">
        <v>-73.438777000000002</v>
      </c>
      <c r="H1443" t="s">
        <v>47</v>
      </c>
    </row>
    <row r="1444" spans="1:8" x14ac:dyDescent="0.3">
      <c r="A1444" t="s">
        <v>1205</v>
      </c>
      <c r="B1444" t="s">
        <v>1206</v>
      </c>
      <c r="C1444" t="s">
        <v>1207</v>
      </c>
      <c r="D1444" t="s">
        <v>11</v>
      </c>
      <c r="E1444" t="s">
        <v>1208</v>
      </c>
      <c r="F1444">
        <v>46.024312000000002</v>
      </c>
      <c r="G1444">
        <v>-73.436130000000006</v>
      </c>
      <c r="H1444" t="s">
        <v>19</v>
      </c>
    </row>
    <row r="1445" spans="1:8" x14ac:dyDescent="0.3">
      <c r="A1445" t="s">
        <v>3770</v>
      </c>
      <c r="B1445" t="s">
        <v>3771</v>
      </c>
      <c r="C1445" t="s">
        <v>1207</v>
      </c>
      <c r="D1445" t="s">
        <v>11</v>
      </c>
      <c r="E1445" t="s">
        <v>3772</v>
      </c>
      <c r="F1445">
        <v>46.025559199999996</v>
      </c>
      <c r="G1445">
        <v>-73.444549370000004</v>
      </c>
      <c r="H1445" t="s">
        <v>13</v>
      </c>
    </row>
    <row r="1446" spans="1:8" x14ac:dyDescent="0.3">
      <c r="A1446" t="s">
        <v>9831</v>
      </c>
      <c r="B1446" t="s">
        <v>9832</v>
      </c>
      <c r="C1446" t="s">
        <v>9833</v>
      </c>
      <c r="D1446" t="s">
        <v>11</v>
      </c>
      <c r="E1446" t="s">
        <v>9834</v>
      </c>
      <c r="F1446">
        <v>45.410419500000003</v>
      </c>
      <c r="G1446">
        <v>-73.665381499999995</v>
      </c>
      <c r="H1446" t="s">
        <v>19</v>
      </c>
    </row>
    <row r="1447" spans="1:8" x14ac:dyDescent="0.3">
      <c r="A1447" t="s">
        <v>15241</v>
      </c>
      <c r="B1447" t="s">
        <v>15242</v>
      </c>
      <c r="C1447" t="s">
        <v>3644</v>
      </c>
      <c r="D1447" t="s">
        <v>17</v>
      </c>
      <c r="E1447" t="s">
        <v>15243</v>
      </c>
      <c r="F1447">
        <v>50.654562599999998</v>
      </c>
      <c r="G1447">
        <v>-120.0766758</v>
      </c>
      <c r="H1447" t="s">
        <v>150</v>
      </c>
    </row>
    <row r="1448" spans="1:8" x14ac:dyDescent="0.3">
      <c r="A1448" t="s">
        <v>3642</v>
      </c>
      <c r="B1448" t="s">
        <v>3643</v>
      </c>
      <c r="C1448" t="s">
        <v>3644</v>
      </c>
      <c r="D1448" t="s">
        <v>17</v>
      </c>
      <c r="E1448" t="s">
        <v>15919</v>
      </c>
      <c r="F1448">
        <v>50.666978909999997</v>
      </c>
      <c r="G1448">
        <v>-120.35091319999999</v>
      </c>
      <c r="H1448" t="s">
        <v>19</v>
      </c>
    </row>
    <row r="1449" spans="1:8" x14ac:dyDescent="0.3">
      <c r="A1449" t="s">
        <v>1894</v>
      </c>
      <c r="B1449" t="s">
        <v>7747</v>
      </c>
      <c r="C1449" t="s">
        <v>3644</v>
      </c>
      <c r="D1449" t="s">
        <v>17</v>
      </c>
      <c r="E1449" t="s">
        <v>15919</v>
      </c>
      <c r="F1449">
        <v>50.678066749999999</v>
      </c>
      <c r="G1449">
        <v>-120.33738839999999</v>
      </c>
      <c r="H1449" t="s">
        <v>29</v>
      </c>
    </row>
    <row r="1450" spans="1:8" x14ac:dyDescent="0.3">
      <c r="A1450" t="s">
        <v>9958</v>
      </c>
      <c r="B1450" t="s">
        <v>6283</v>
      </c>
      <c r="C1450" t="s">
        <v>3644</v>
      </c>
      <c r="D1450" t="s">
        <v>17</v>
      </c>
      <c r="E1450" t="s">
        <v>15919</v>
      </c>
      <c r="F1450">
        <v>50.675502389999998</v>
      </c>
      <c r="G1450">
        <v>-120.32987129999999</v>
      </c>
      <c r="H1450" t="s">
        <v>39</v>
      </c>
    </row>
    <row r="1451" spans="1:8" x14ac:dyDescent="0.3">
      <c r="A1451" t="s">
        <v>11633</v>
      </c>
      <c r="B1451" t="s">
        <v>11634</v>
      </c>
      <c r="C1451" t="s">
        <v>3644</v>
      </c>
      <c r="D1451" t="s">
        <v>17</v>
      </c>
      <c r="E1451" t="s">
        <v>15919</v>
      </c>
      <c r="F1451">
        <v>50.675067660000003</v>
      </c>
      <c r="G1451">
        <v>-120.3394318</v>
      </c>
      <c r="H1451" t="s">
        <v>39</v>
      </c>
    </row>
    <row r="1452" spans="1:8" x14ac:dyDescent="0.3">
      <c r="A1452" t="s">
        <v>3744</v>
      </c>
      <c r="B1452" t="s">
        <v>3745</v>
      </c>
      <c r="C1452" t="s">
        <v>3644</v>
      </c>
      <c r="D1452" t="s">
        <v>17</v>
      </c>
      <c r="E1452" t="s">
        <v>15919</v>
      </c>
      <c r="F1452">
        <v>50.697111999999997</v>
      </c>
      <c r="G1452">
        <v>-120.361667</v>
      </c>
      <c r="H1452" t="s">
        <v>13</v>
      </c>
    </row>
    <row r="1453" spans="1:8" x14ac:dyDescent="0.3">
      <c r="A1453" t="s">
        <v>3744</v>
      </c>
      <c r="B1453" t="s">
        <v>6283</v>
      </c>
      <c r="C1453" t="s">
        <v>3644</v>
      </c>
      <c r="D1453" t="s">
        <v>17</v>
      </c>
      <c r="E1453" t="s">
        <v>15919</v>
      </c>
      <c r="F1453">
        <v>50.675579949999999</v>
      </c>
      <c r="G1453">
        <v>-120.3303859</v>
      </c>
      <c r="H1453" t="s">
        <v>13</v>
      </c>
    </row>
    <row r="1454" spans="1:8" x14ac:dyDescent="0.3">
      <c r="A1454" t="s">
        <v>6178</v>
      </c>
      <c r="B1454" t="s">
        <v>6037</v>
      </c>
      <c r="C1454" t="s">
        <v>3644</v>
      </c>
      <c r="D1454" t="s">
        <v>17</v>
      </c>
      <c r="E1454" t="s">
        <v>15919</v>
      </c>
      <c r="F1454">
        <v>50.674776790000003</v>
      </c>
      <c r="G1454">
        <v>-120.3147072</v>
      </c>
      <c r="H1454" t="s">
        <v>34</v>
      </c>
    </row>
    <row r="1455" spans="1:8" x14ac:dyDescent="0.3">
      <c r="A1455" t="s">
        <v>15744</v>
      </c>
      <c r="B1455" t="s">
        <v>15745</v>
      </c>
      <c r="C1455" t="s">
        <v>3644</v>
      </c>
      <c r="D1455" t="s">
        <v>17</v>
      </c>
      <c r="E1455" t="s">
        <v>15919</v>
      </c>
      <c r="F1455">
        <v>50.674839900000002</v>
      </c>
      <c r="G1455">
        <v>-120.3364227</v>
      </c>
      <c r="H1455" t="s">
        <v>19</v>
      </c>
    </row>
    <row r="1456" spans="1:8" x14ac:dyDescent="0.3">
      <c r="A1456" t="s">
        <v>6036</v>
      </c>
      <c r="B1456" t="s">
        <v>6037</v>
      </c>
      <c r="C1456" t="s">
        <v>3644</v>
      </c>
      <c r="D1456" t="s">
        <v>17</v>
      </c>
      <c r="E1456" t="s">
        <v>15919</v>
      </c>
      <c r="F1456">
        <v>50.675036859999999</v>
      </c>
      <c r="G1456">
        <v>-120.3146442</v>
      </c>
      <c r="H1456" t="s">
        <v>34</v>
      </c>
    </row>
    <row r="1457" spans="1:8" x14ac:dyDescent="0.3">
      <c r="A1457" t="s">
        <v>7746</v>
      </c>
      <c r="B1457" t="s">
        <v>7747</v>
      </c>
      <c r="C1457" t="s">
        <v>3644</v>
      </c>
      <c r="D1457" t="s">
        <v>17</v>
      </c>
      <c r="E1457" t="s">
        <v>15919</v>
      </c>
      <c r="F1457">
        <v>50.67767628</v>
      </c>
      <c r="G1457">
        <v>-120.3389184</v>
      </c>
      <c r="H1457" t="s">
        <v>34</v>
      </c>
    </row>
    <row r="1458" spans="1:8" x14ac:dyDescent="0.3">
      <c r="A1458" t="s">
        <v>5045</v>
      </c>
      <c r="B1458" t="s">
        <v>5046</v>
      </c>
      <c r="C1458" t="s">
        <v>3644</v>
      </c>
      <c r="D1458" t="s">
        <v>17</v>
      </c>
      <c r="E1458" t="s">
        <v>15919</v>
      </c>
      <c r="F1458">
        <v>50.669990970000001</v>
      </c>
      <c r="G1458">
        <v>-120.3736019</v>
      </c>
      <c r="H1458" t="s">
        <v>19</v>
      </c>
    </row>
    <row r="1459" spans="1:8" x14ac:dyDescent="0.3">
      <c r="A1459" t="s">
        <v>15157</v>
      </c>
      <c r="B1459" t="s">
        <v>15158</v>
      </c>
      <c r="C1459" t="s">
        <v>3644</v>
      </c>
      <c r="D1459" t="s">
        <v>17</v>
      </c>
      <c r="E1459" t="s">
        <v>15919</v>
      </c>
      <c r="F1459">
        <v>50.66623577</v>
      </c>
      <c r="G1459">
        <v>-120.3196391</v>
      </c>
      <c r="H1459" t="s">
        <v>34</v>
      </c>
    </row>
    <row r="1460" spans="1:8" x14ac:dyDescent="0.3">
      <c r="A1460" t="s">
        <v>14254</v>
      </c>
      <c r="B1460" t="s">
        <v>14255</v>
      </c>
      <c r="C1460" t="s">
        <v>3644</v>
      </c>
      <c r="D1460" t="s">
        <v>17</v>
      </c>
      <c r="E1460" t="s">
        <v>15919</v>
      </c>
      <c r="F1460">
        <v>50.674700629999997</v>
      </c>
      <c r="G1460">
        <v>-120.33155859999999</v>
      </c>
      <c r="H1460" t="s">
        <v>34</v>
      </c>
    </row>
    <row r="1461" spans="1:8" x14ac:dyDescent="0.3">
      <c r="A1461" t="s">
        <v>13940</v>
      </c>
      <c r="B1461" t="s">
        <v>5386</v>
      </c>
      <c r="C1461" t="s">
        <v>3644</v>
      </c>
      <c r="D1461" t="s">
        <v>17</v>
      </c>
      <c r="E1461" t="s">
        <v>15919</v>
      </c>
      <c r="F1461">
        <v>50.668201600000003</v>
      </c>
      <c r="G1461">
        <v>-120.363544</v>
      </c>
      <c r="H1461" t="s">
        <v>13</v>
      </c>
    </row>
    <row r="1462" spans="1:8" x14ac:dyDescent="0.3">
      <c r="A1462" t="s">
        <v>5385</v>
      </c>
      <c r="B1462" t="s">
        <v>5386</v>
      </c>
      <c r="C1462" t="s">
        <v>3644</v>
      </c>
      <c r="D1462" t="s">
        <v>17</v>
      </c>
      <c r="E1462" t="s">
        <v>15919</v>
      </c>
      <c r="F1462">
        <v>50.671558429999997</v>
      </c>
      <c r="G1462">
        <v>-120.363242</v>
      </c>
      <c r="H1462" t="s">
        <v>34</v>
      </c>
    </row>
    <row r="1463" spans="1:8" x14ac:dyDescent="0.3">
      <c r="A1463" t="s">
        <v>13119</v>
      </c>
      <c r="B1463" t="s">
        <v>13120</v>
      </c>
      <c r="C1463" t="s">
        <v>13121</v>
      </c>
      <c r="D1463" t="s">
        <v>17</v>
      </c>
      <c r="E1463" t="s">
        <v>15919</v>
      </c>
      <c r="F1463">
        <v>50.677682879999999</v>
      </c>
      <c r="G1463">
        <v>-120.297093</v>
      </c>
      <c r="H1463" t="s">
        <v>34</v>
      </c>
    </row>
    <row r="1464" spans="1:8" x14ac:dyDescent="0.3">
      <c r="A1464" t="s">
        <v>13496</v>
      </c>
      <c r="B1464" t="s">
        <v>13497</v>
      </c>
      <c r="C1464" t="s">
        <v>13121</v>
      </c>
      <c r="D1464" t="s">
        <v>17</v>
      </c>
      <c r="E1464" t="s">
        <v>15919</v>
      </c>
      <c r="F1464">
        <v>50.67878391</v>
      </c>
      <c r="G1464">
        <v>-120.2950506</v>
      </c>
      <c r="H1464" t="s">
        <v>19</v>
      </c>
    </row>
    <row r="1465" spans="1:8" x14ac:dyDescent="0.3">
      <c r="A1465" t="s">
        <v>1313</v>
      </c>
      <c r="B1465" t="s">
        <v>1314</v>
      </c>
      <c r="C1465" t="s">
        <v>1315</v>
      </c>
      <c r="D1465" t="s">
        <v>11</v>
      </c>
      <c r="E1465" t="s">
        <v>1316</v>
      </c>
      <c r="F1465">
        <v>47.562013</v>
      </c>
      <c r="G1465">
        <v>-69.871296999999998</v>
      </c>
      <c r="H1465" t="s">
        <v>150</v>
      </c>
    </row>
    <row r="1466" spans="1:8" x14ac:dyDescent="0.3">
      <c r="A1466" t="s">
        <v>1432</v>
      </c>
      <c r="B1466" t="s">
        <v>1433</v>
      </c>
      <c r="C1466" t="s">
        <v>1315</v>
      </c>
      <c r="D1466" t="s">
        <v>11</v>
      </c>
      <c r="E1466" t="s">
        <v>1316</v>
      </c>
      <c r="F1466">
        <v>47.566180299999999</v>
      </c>
      <c r="G1466">
        <v>-69.868120599999997</v>
      </c>
      <c r="H1466" t="s">
        <v>19</v>
      </c>
    </row>
    <row r="1467" spans="1:8" x14ac:dyDescent="0.3">
      <c r="A1467" t="s">
        <v>11653</v>
      </c>
      <c r="B1467" t="s">
        <v>11654</v>
      </c>
      <c r="C1467" t="s">
        <v>6546</v>
      </c>
      <c r="D1467" t="s">
        <v>23</v>
      </c>
      <c r="E1467" t="s">
        <v>11655</v>
      </c>
      <c r="F1467">
        <v>49.405199349999997</v>
      </c>
      <c r="G1467">
        <v>-82.399868119999994</v>
      </c>
      <c r="H1467" t="s">
        <v>13</v>
      </c>
    </row>
    <row r="1468" spans="1:8" x14ac:dyDescent="0.3">
      <c r="A1468" t="s">
        <v>6544</v>
      </c>
      <c r="B1468" t="s">
        <v>6545</v>
      </c>
      <c r="C1468" t="s">
        <v>6546</v>
      </c>
      <c r="D1468" t="s">
        <v>23</v>
      </c>
      <c r="E1468" t="s">
        <v>6547</v>
      </c>
      <c r="F1468">
        <v>49.41242295</v>
      </c>
      <c r="G1468">
        <v>-82.423746620000003</v>
      </c>
      <c r="H1468" t="s">
        <v>19</v>
      </c>
    </row>
    <row r="1469" spans="1:8" x14ac:dyDescent="0.3">
      <c r="A1469" t="s">
        <v>15711</v>
      </c>
      <c r="B1469" t="s">
        <v>15712</v>
      </c>
      <c r="C1469" t="s">
        <v>6546</v>
      </c>
      <c r="D1469" t="s">
        <v>23</v>
      </c>
      <c r="E1469" t="s">
        <v>15713</v>
      </c>
      <c r="F1469">
        <v>49.411011250000001</v>
      </c>
      <c r="G1469">
        <v>-82.40976277</v>
      </c>
      <c r="H1469" t="s">
        <v>13</v>
      </c>
    </row>
    <row r="1470" spans="1:8" x14ac:dyDescent="0.3">
      <c r="A1470" t="s">
        <v>528</v>
      </c>
      <c r="B1470" t="s">
        <v>529</v>
      </c>
      <c r="C1470" t="s">
        <v>530</v>
      </c>
      <c r="D1470" t="s">
        <v>17</v>
      </c>
      <c r="E1470" t="s">
        <v>531</v>
      </c>
      <c r="F1470">
        <v>49.913631600000002</v>
      </c>
      <c r="G1470">
        <v>-116.913245</v>
      </c>
      <c r="H1470" t="s">
        <v>29</v>
      </c>
    </row>
    <row r="1471" spans="1:8" x14ac:dyDescent="0.3">
      <c r="A1471" t="s">
        <v>10477</v>
      </c>
      <c r="B1471" t="s">
        <v>10478</v>
      </c>
      <c r="C1471" t="s">
        <v>530</v>
      </c>
      <c r="D1471" t="s">
        <v>17</v>
      </c>
      <c r="E1471" t="s">
        <v>531</v>
      </c>
      <c r="F1471">
        <v>49.911632400000002</v>
      </c>
      <c r="G1471">
        <v>-116.9022602</v>
      </c>
      <c r="H1471" t="s">
        <v>13</v>
      </c>
    </row>
    <row r="1472" spans="1:8" x14ac:dyDescent="0.3">
      <c r="A1472" t="s">
        <v>12082</v>
      </c>
      <c r="B1472" t="s">
        <v>12083</v>
      </c>
      <c r="C1472" t="s">
        <v>1319</v>
      </c>
      <c r="D1472" t="s">
        <v>23</v>
      </c>
      <c r="E1472" t="s">
        <v>2912</v>
      </c>
      <c r="F1472">
        <v>44.539685900000002</v>
      </c>
      <c r="G1472">
        <v>-78.5402117</v>
      </c>
      <c r="H1472" t="s">
        <v>19</v>
      </c>
    </row>
    <row r="1473" spans="1:8" x14ac:dyDescent="0.3">
      <c r="A1473" t="s">
        <v>11320</v>
      </c>
      <c r="B1473" t="s">
        <v>11321</v>
      </c>
      <c r="C1473" t="s">
        <v>1319</v>
      </c>
      <c r="D1473" t="s">
        <v>23</v>
      </c>
      <c r="E1473" t="s">
        <v>11322</v>
      </c>
      <c r="F1473">
        <v>44.5372591</v>
      </c>
      <c r="G1473">
        <v>-78.739310099999997</v>
      </c>
      <c r="H1473" t="s">
        <v>19</v>
      </c>
    </row>
    <row r="1474" spans="1:8" x14ac:dyDescent="0.3">
      <c r="A1474" t="s">
        <v>1317</v>
      </c>
      <c r="B1474" t="s">
        <v>1318</v>
      </c>
      <c r="C1474" t="s">
        <v>1319</v>
      </c>
      <c r="D1474" t="s">
        <v>23</v>
      </c>
      <c r="E1474" t="s">
        <v>1320</v>
      </c>
      <c r="F1474">
        <v>44.354686950000001</v>
      </c>
      <c r="G1474">
        <v>-78.740475040000007</v>
      </c>
      <c r="H1474" t="s">
        <v>39</v>
      </c>
    </row>
    <row r="1475" spans="1:8" x14ac:dyDescent="0.3">
      <c r="A1475" t="s">
        <v>2910</v>
      </c>
      <c r="B1475" t="s">
        <v>2911</v>
      </c>
      <c r="C1475" t="s">
        <v>1319</v>
      </c>
      <c r="D1475" t="s">
        <v>23</v>
      </c>
      <c r="E1475" t="s">
        <v>2912</v>
      </c>
      <c r="F1475">
        <v>44.547082400000001</v>
      </c>
      <c r="G1475">
        <v>-78.545793700000004</v>
      </c>
      <c r="H1475" t="s">
        <v>19</v>
      </c>
    </row>
    <row r="1476" spans="1:8" x14ac:dyDescent="0.3">
      <c r="A1476" t="s">
        <v>10792</v>
      </c>
      <c r="B1476" t="s">
        <v>10793</v>
      </c>
      <c r="C1476" t="s">
        <v>1319</v>
      </c>
      <c r="D1476" t="s">
        <v>23</v>
      </c>
      <c r="E1476" t="s">
        <v>10794</v>
      </c>
      <c r="F1476">
        <v>44.518952140000003</v>
      </c>
      <c r="G1476">
        <v>-78.708529679999998</v>
      </c>
      <c r="H1476" t="s">
        <v>19</v>
      </c>
    </row>
    <row r="1477" spans="1:8" x14ac:dyDescent="0.3">
      <c r="A1477" t="s">
        <v>2480</v>
      </c>
      <c r="B1477" t="s">
        <v>2481</v>
      </c>
      <c r="C1477" t="s">
        <v>1319</v>
      </c>
      <c r="D1477" t="s">
        <v>23</v>
      </c>
      <c r="E1477" t="s">
        <v>2482</v>
      </c>
      <c r="F1477">
        <v>44.359168099999998</v>
      </c>
      <c r="G1477">
        <v>-78.742924799999997</v>
      </c>
      <c r="H1477" t="s">
        <v>19</v>
      </c>
    </row>
    <row r="1478" spans="1:8" x14ac:dyDescent="0.3">
      <c r="A1478" t="s">
        <v>8789</v>
      </c>
      <c r="B1478" t="s">
        <v>8790</v>
      </c>
      <c r="C1478" t="s">
        <v>515</v>
      </c>
      <c r="D1478" t="s">
        <v>17</v>
      </c>
      <c r="E1478" t="s">
        <v>15919</v>
      </c>
      <c r="F1478">
        <v>49.885142309999999</v>
      </c>
      <c r="G1478">
        <v>-119.49745679999999</v>
      </c>
      <c r="H1478" t="s">
        <v>39</v>
      </c>
    </row>
    <row r="1479" spans="1:8" x14ac:dyDescent="0.3">
      <c r="A1479" t="s">
        <v>4031</v>
      </c>
      <c r="B1479" t="s">
        <v>4032</v>
      </c>
      <c r="C1479" t="s">
        <v>515</v>
      </c>
      <c r="D1479" t="s">
        <v>17</v>
      </c>
      <c r="E1479" t="s">
        <v>15919</v>
      </c>
      <c r="F1479">
        <v>49.907671569999998</v>
      </c>
      <c r="G1479">
        <v>-119.4581403</v>
      </c>
      <c r="H1479" t="s">
        <v>277</v>
      </c>
    </row>
    <row r="1480" spans="1:8" x14ac:dyDescent="0.3">
      <c r="A1480" t="s">
        <v>10008</v>
      </c>
      <c r="B1480" t="s">
        <v>10009</v>
      </c>
      <c r="C1480" t="s">
        <v>515</v>
      </c>
      <c r="D1480" t="s">
        <v>17</v>
      </c>
      <c r="E1480" t="s">
        <v>15919</v>
      </c>
      <c r="F1480">
        <v>49.89140768</v>
      </c>
      <c r="G1480">
        <v>-119.4940587</v>
      </c>
      <c r="H1480" t="s">
        <v>19</v>
      </c>
    </row>
    <row r="1481" spans="1:8" x14ac:dyDescent="0.3">
      <c r="A1481" t="s">
        <v>7873</v>
      </c>
      <c r="B1481" t="s">
        <v>7874</v>
      </c>
      <c r="C1481" t="s">
        <v>515</v>
      </c>
      <c r="D1481" t="s">
        <v>17</v>
      </c>
      <c r="E1481" t="s">
        <v>15919</v>
      </c>
      <c r="F1481">
        <v>49.886024769999999</v>
      </c>
      <c r="G1481">
        <v>-119.4937592</v>
      </c>
      <c r="H1481" t="s">
        <v>47</v>
      </c>
    </row>
    <row r="1482" spans="1:8" x14ac:dyDescent="0.3">
      <c r="A1482" t="s">
        <v>7608</v>
      </c>
      <c r="B1482" t="s">
        <v>7609</v>
      </c>
      <c r="C1482" t="s">
        <v>515</v>
      </c>
      <c r="D1482" t="s">
        <v>17</v>
      </c>
      <c r="E1482" t="s">
        <v>7610</v>
      </c>
      <c r="F1482">
        <v>49.891602200000001</v>
      </c>
      <c r="G1482">
        <v>-119.4937517</v>
      </c>
      <c r="H1482" t="s">
        <v>19</v>
      </c>
    </row>
    <row r="1483" spans="1:8" x14ac:dyDescent="0.3">
      <c r="A1483" t="s">
        <v>7246</v>
      </c>
      <c r="B1483" t="s">
        <v>7247</v>
      </c>
      <c r="C1483" t="s">
        <v>515</v>
      </c>
      <c r="D1483" t="s">
        <v>17</v>
      </c>
      <c r="E1483" t="s">
        <v>15919</v>
      </c>
      <c r="F1483">
        <v>49.828559749999997</v>
      </c>
      <c r="G1483">
        <v>-119.4061105</v>
      </c>
      <c r="H1483" t="s">
        <v>29</v>
      </c>
    </row>
    <row r="1484" spans="1:8" x14ac:dyDescent="0.3">
      <c r="A1484" t="s">
        <v>6925</v>
      </c>
      <c r="B1484" t="s">
        <v>6926</v>
      </c>
      <c r="C1484" t="s">
        <v>515</v>
      </c>
      <c r="D1484" t="s">
        <v>17</v>
      </c>
      <c r="E1484" t="s">
        <v>6927</v>
      </c>
      <c r="F1484">
        <v>49.870126900000002</v>
      </c>
      <c r="G1484">
        <v>-119.4761187</v>
      </c>
      <c r="H1484" t="s">
        <v>29</v>
      </c>
    </row>
    <row r="1485" spans="1:8" x14ac:dyDescent="0.3">
      <c r="A1485" t="s">
        <v>2305</v>
      </c>
      <c r="B1485" t="s">
        <v>2306</v>
      </c>
      <c r="C1485" t="s">
        <v>515</v>
      </c>
      <c r="D1485" t="s">
        <v>17</v>
      </c>
      <c r="E1485" t="s">
        <v>15919</v>
      </c>
      <c r="F1485">
        <v>49.896158470000003</v>
      </c>
      <c r="G1485">
        <v>-119.4637006</v>
      </c>
      <c r="H1485" t="s">
        <v>34</v>
      </c>
    </row>
    <row r="1486" spans="1:8" x14ac:dyDescent="0.3">
      <c r="A1486" t="s">
        <v>15434</v>
      </c>
      <c r="B1486" t="s">
        <v>15435</v>
      </c>
      <c r="C1486" t="s">
        <v>515</v>
      </c>
      <c r="D1486" t="s">
        <v>17</v>
      </c>
      <c r="E1486" t="s">
        <v>15919</v>
      </c>
      <c r="F1486">
        <v>49.858687979999999</v>
      </c>
      <c r="G1486">
        <v>-119.4930439</v>
      </c>
      <c r="H1486" t="s">
        <v>277</v>
      </c>
    </row>
    <row r="1487" spans="1:8" x14ac:dyDescent="0.3">
      <c r="A1487" t="s">
        <v>2108</v>
      </c>
      <c r="B1487" t="s">
        <v>2109</v>
      </c>
      <c r="C1487" t="s">
        <v>515</v>
      </c>
      <c r="D1487" t="s">
        <v>17</v>
      </c>
      <c r="E1487" t="s">
        <v>15919</v>
      </c>
      <c r="F1487">
        <v>49.837121029999999</v>
      </c>
      <c r="G1487">
        <v>-119.440821</v>
      </c>
      <c r="H1487" t="s">
        <v>29</v>
      </c>
    </row>
    <row r="1488" spans="1:8" x14ac:dyDescent="0.3">
      <c r="A1488" t="s">
        <v>7878</v>
      </c>
      <c r="B1488" t="s">
        <v>7879</v>
      </c>
      <c r="C1488" t="s">
        <v>515</v>
      </c>
      <c r="D1488" t="s">
        <v>17</v>
      </c>
      <c r="E1488" t="s">
        <v>7880</v>
      </c>
      <c r="F1488">
        <v>49.8495554</v>
      </c>
      <c r="G1488">
        <v>-119.4683703</v>
      </c>
      <c r="H1488" t="s">
        <v>29</v>
      </c>
    </row>
    <row r="1489" spans="1:8" x14ac:dyDescent="0.3">
      <c r="A1489" t="s">
        <v>10037</v>
      </c>
      <c r="B1489" t="s">
        <v>10038</v>
      </c>
      <c r="C1489" t="s">
        <v>515</v>
      </c>
      <c r="D1489" t="s">
        <v>17</v>
      </c>
      <c r="E1489" t="s">
        <v>15919</v>
      </c>
      <c r="F1489">
        <v>49.88386148</v>
      </c>
      <c r="G1489">
        <v>-119.4973234</v>
      </c>
      <c r="H1489" t="s">
        <v>47</v>
      </c>
    </row>
    <row r="1490" spans="1:8" x14ac:dyDescent="0.3">
      <c r="A1490" t="s">
        <v>4001</v>
      </c>
      <c r="B1490" t="s">
        <v>4002</v>
      </c>
      <c r="C1490" t="s">
        <v>515</v>
      </c>
      <c r="D1490" t="s">
        <v>17</v>
      </c>
      <c r="E1490" t="s">
        <v>15919</v>
      </c>
      <c r="F1490">
        <v>49.851255899999998</v>
      </c>
      <c r="G1490">
        <v>-119.4497331</v>
      </c>
      <c r="H1490" t="s">
        <v>29</v>
      </c>
    </row>
    <row r="1491" spans="1:8" x14ac:dyDescent="0.3">
      <c r="A1491" t="s">
        <v>9119</v>
      </c>
      <c r="B1491" t="s">
        <v>9120</v>
      </c>
      <c r="C1491" t="s">
        <v>515</v>
      </c>
      <c r="D1491" t="s">
        <v>17</v>
      </c>
      <c r="E1491" t="s">
        <v>15919</v>
      </c>
      <c r="F1491">
        <v>49.892412030000003</v>
      </c>
      <c r="G1491">
        <v>-119.493966</v>
      </c>
      <c r="H1491" t="s">
        <v>39</v>
      </c>
    </row>
    <row r="1492" spans="1:8" x14ac:dyDescent="0.3">
      <c r="A1492" t="s">
        <v>8061</v>
      </c>
      <c r="B1492" t="s">
        <v>8062</v>
      </c>
      <c r="C1492" t="s">
        <v>515</v>
      </c>
      <c r="D1492" t="s">
        <v>17</v>
      </c>
      <c r="E1492" t="s">
        <v>15919</v>
      </c>
      <c r="F1492">
        <v>49.890791239999999</v>
      </c>
      <c r="G1492">
        <v>-119.40405130000001</v>
      </c>
      <c r="H1492" t="s">
        <v>29</v>
      </c>
    </row>
    <row r="1493" spans="1:8" x14ac:dyDescent="0.3">
      <c r="A1493" t="s">
        <v>15511</v>
      </c>
      <c r="B1493" t="s">
        <v>15512</v>
      </c>
      <c r="C1493" t="s">
        <v>515</v>
      </c>
      <c r="D1493" t="s">
        <v>17</v>
      </c>
      <c r="E1493" t="s">
        <v>15919</v>
      </c>
      <c r="F1493">
        <v>49.901806350000001</v>
      </c>
      <c r="G1493">
        <v>-119.3999343</v>
      </c>
      <c r="H1493" t="s">
        <v>29</v>
      </c>
    </row>
    <row r="1494" spans="1:8" x14ac:dyDescent="0.3">
      <c r="A1494" t="s">
        <v>14116</v>
      </c>
      <c r="B1494" t="s">
        <v>14117</v>
      </c>
      <c r="C1494" t="s">
        <v>515</v>
      </c>
      <c r="D1494" t="s">
        <v>17</v>
      </c>
      <c r="E1494" t="s">
        <v>15919</v>
      </c>
      <c r="F1494">
        <v>49.901667089999997</v>
      </c>
      <c r="G1494">
        <v>-119.41374380000001</v>
      </c>
      <c r="H1494" t="s">
        <v>29</v>
      </c>
    </row>
    <row r="1495" spans="1:8" x14ac:dyDescent="0.3">
      <c r="A1495" t="s">
        <v>13789</v>
      </c>
      <c r="B1495" t="s">
        <v>13790</v>
      </c>
      <c r="C1495" t="s">
        <v>515</v>
      </c>
      <c r="D1495" t="s">
        <v>17</v>
      </c>
      <c r="E1495" t="s">
        <v>15919</v>
      </c>
      <c r="F1495">
        <v>49.945023740000003</v>
      </c>
      <c r="G1495">
        <v>-119.4302273</v>
      </c>
      <c r="H1495" t="s">
        <v>29</v>
      </c>
    </row>
    <row r="1496" spans="1:8" x14ac:dyDescent="0.3">
      <c r="A1496" t="s">
        <v>13196</v>
      </c>
      <c r="B1496" t="s">
        <v>13197</v>
      </c>
      <c r="C1496" t="s">
        <v>515</v>
      </c>
      <c r="D1496" t="s">
        <v>17</v>
      </c>
      <c r="E1496" t="s">
        <v>15919</v>
      </c>
      <c r="F1496">
        <v>49.899243660000003</v>
      </c>
      <c r="G1496">
        <v>-119.45847910000001</v>
      </c>
      <c r="H1496" t="s">
        <v>277</v>
      </c>
    </row>
    <row r="1497" spans="1:8" x14ac:dyDescent="0.3">
      <c r="A1497" t="s">
        <v>7936</v>
      </c>
      <c r="B1497" t="s">
        <v>7937</v>
      </c>
      <c r="C1497" t="s">
        <v>515</v>
      </c>
      <c r="D1497" t="s">
        <v>17</v>
      </c>
      <c r="E1497" t="s">
        <v>7938</v>
      </c>
      <c r="F1497">
        <v>49.891457500000001</v>
      </c>
      <c r="G1497">
        <v>-119.49639999999999</v>
      </c>
      <c r="H1497" t="s">
        <v>39</v>
      </c>
    </row>
    <row r="1498" spans="1:8" x14ac:dyDescent="0.3">
      <c r="A1498" t="s">
        <v>15905</v>
      </c>
      <c r="B1498" t="s">
        <v>15906</v>
      </c>
      <c r="C1498" t="s">
        <v>515</v>
      </c>
      <c r="D1498" t="s">
        <v>17</v>
      </c>
      <c r="E1498" t="s">
        <v>15907</v>
      </c>
      <c r="F1498">
        <v>49.889670000000002</v>
      </c>
      <c r="G1498">
        <v>-119.493544</v>
      </c>
      <c r="H1498" t="s">
        <v>13</v>
      </c>
    </row>
    <row r="1499" spans="1:8" x14ac:dyDescent="0.3">
      <c r="A1499" t="s">
        <v>13903</v>
      </c>
      <c r="B1499" t="s">
        <v>13904</v>
      </c>
      <c r="C1499" t="s">
        <v>515</v>
      </c>
      <c r="D1499" t="s">
        <v>17</v>
      </c>
      <c r="E1499" t="s">
        <v>15919</v>
      </c>
      <c r="F1499">
        <v>49.88947417</v>
      </c>
      <c r="G1499">
        <v>-119.49557679999999</v>
      </c>
      <c r="H1499" t="s">
        <v>34</v>
      </c>
    </row>
    <row r="1500" spans="1:8" x14ac:dyDescent="0.3">
      <c r="A1500" t="s">
        <v>513</v>
      </c>
      <c r="B1500" t="s">
        <v>514</v>
      </c>
      <c r="C1500" t="s">
        <v>515</v>
      </c>
      <c r="D1500" t="s">
        <v>17</v>
      </c>
      <c r="E1500" t="s">
        <v>516</v>
      </c>
      <c r="F1500">
        <v>49.887090499999999</v>
      </c>
      <c r="G1500">
        <v>-119.49425960000001</v>
      </c>
      <c r="H1500" t="s">
        <v>19</v>
      </c>
    </row>
    <row r="1501" spans="1:8" x14ac:dyDescent="0.3">
      <c r="A1501" t="s">
        <v>1252</v>
      </c>
      <c r="B1501" t="s">
        <v>8633</v>
      </c>
      <c r="C1501" t="s">
        <v>515</v>
      </c>
      <c r="D1501" t="s">
        <v>17</v>
      </c>
      <c r="E1501" t="s">
        <v>8634</v>
      </c>
      <c r="F1501">
        <v>49.834980000000002</v>
      </c>
      <c r="G1501">
        <v>-119.482978</v>
      </c>
      <c r="H1501" t="s">
        <v>13</v>
      </c>
    </row>
    <row r="1502" spans="1:8" x14ac:dyDescent="0.3">
      <c r="A1502" t="s">
        <v>9115</v>
      </c>
      <c r="B1502" t="s">
        <v>9116</v>
      </c>
      <c r="C1502" t="s">
        <v>515</v>
      </c>
      <c r="D1502" t="s">
        <v>17</v>
      </c>
      <c r="E1502" t="s">
        <v>15919</v>
      </c>
      <c r="F1502">
        <v>49.89108701</v>
      </c>
      <c r="G1502">
        <v>-119.49534800000001</v>
      </c>
      <c r="H1502" t="s">
        <v>39</v>
      </c>
    </row>
    <row r="1503" spans="1:8" x14ac:dyDescent="0.3">
      <c r="A1503" t="s">
        <v>12609</v>
      </c>
      <c r="B1503" t="s">
        <v>12610</v>
      </c>
      <c r="C1503" t="s">
        <v>515</v>
      </c>
      <c r="D1503" t="s">
        <v>17</v>
      </c>
      <c r="E1503" t="s">
        <v>15919</v>
      </c>
      <c r="F1503">
        <v>49.8866285</v>
      </c>
      <c r="G1503">
        <v>-119.49386730000001</v>
      </c>
      <c r="H1503" t="s">
        <v>39</v>
      </c>
    </row>
    <row r="1504" spans="1:8" x14ac:dyDescent="0.3">
      <c r="A1504" t="s">
        <v>5347</v>
      </c>
      <c r="B1504" t="s">
        <v>5348</v>
      </c>
      <c r="C1504" t="s">
        <v>515</v>
      </c>
      <c r="D1504" t="s">
        <v>17</v>
      </c>
      <c r="E1504" t="s">
        <v>516</v>
      </c>
      <c r="F1504">
        <v>49.887090499999999</v>
      </c>
      <c r="G1504">
        <v>-119.49425960000001</v>
      </c>
      <c r="H1504" t="s">
        <v>19</v>
      </c>
    </row>
    <row r="1505" spans="1:8" x14ac:dyDescent="0.3">
      <c r="A1505" t="s">
        <v>3409</v>
      </c>
      <c r="B1505" t="s">
        <v>3410</v>
      </c>
      <c r="C1505" t="s">
        <v>515</v>
      </c>
      <c r="D1505" t="s">
        <v>17</v>
      </c>
      <c r="E1505" t="s">
        <v>15919</v>
      </c>
      <c r="F1505">
        <v>49.841305419999998</v>
      </c>
      <c r="G1505">
        <v>-119.4877496</v>
      </c>
      <c r="H1505" t="s">
        <v>39</v>
      </c>
    </row>
    <row r="1506" spans="1:8" x14ac:dyDescent="0.3">
      <c r="A1506" t="s">
        <v>1009</v>
      </c>
      <c r="B1506" t="s">
        <v>1010</v>
      </c>
      <c r="C1506" t="s">
        <v>515</v>
      </c>
      <c r="D1506" t="s">
        <v>17</v>
      </c>
      <c r="E1506" t="s">
        <v>1011</v>
      </c>
      <c r="F1506">
        <v>49.888972000000003</v>
      </c>
      <c r="G1506">
        <v>-119.391389</v>
      </c>
      <c r="H1506" t="s">
        <v>13</v>
      </c>
    </row>
    <row r="1507" spans="1:8" x14ac:dyDescent="0.3">
      <c r="A1507" t="s">
        <v>3337</v>
      </c>
      <c r="B1507" t="s">
        <v>3338</v>
      </c>
      <c r="C1507" t="s">
        <v>515</v>
      </c>
      <c r="D1507" t="s">
        <v>17</v>
      </c>
      <c r="E1507" t="s">
        <v>15919</v>
      </c>
      <c r="F1507">
        <v>49.884903209999997</v>
      </c>
      <c r="G1507">
        <v>-119.4344298</v>
      </c>
      <c r="H1507" t="s">
        <v>34</v>
      </c>
    </row>
    <row r="1508" spans="1:8" x14ac:dyDescent="0.3">
      <c r="A1508" t="s">
        <v>9252</v>
      </c>
      <c r="B1508" t="s">
        <v>9253</v>
      </c>
      <c r="C1508" t="s">
        <v>515</v>
      </c>
      <c r="D1508" t="s">
        <v>17</v>
      </c>
      <c r="E1508" t="s">
        <v>15919</v>
      </c>
      <c r="F1508">
        <v>49.865501209999998</v>
      </c>
      <c r="G1508">
        <v>-119.4903132</v>
      </c>
      <c r="H1508" t="s">
        <v>39</v>
      </c>
    </row>
    <row r="1509" spans="1:8" x14ac:dyDescent="0.3">
      <c r="A1509" t="s">
        <v>11866</v>
      </c>
      <c r="B1509" t="s">
        <v>11867</v>
      </c>
      <c r="C1509" t="s">
        <v>515</v>
      </c>
      <c r="D1509" t="s">
        <v>17</v>
      </c>
      <c r="E1509" t="s">
        <v>15919</v>
      </c>
      <c r="F1509">
        <v>49.862570329999997</v>
      </c>
      <c r="G1509">
        <v>-119.4892928</v>
      </c>
      <c r="H1509" t="s">
        <v>39</v>
      </c>
    </row>
    <row r="1510" spans="1:8" x14ac:dyDescent="0.3">
      <c r="A1510" t="s">
        <v>13273</v>
      </c>
      <c r="B1510" t="s">
        <v>13274</v>
      </c>
      <c r="C1510" t="s">
        <v>7941</v>
      </c>
      <c r="D1510" t="s">
        <v>204</v>
      </c>
      <c r="E1510" t="s">
        <v>13275</v>
      </c>
      <c r="F1510">
        <v>53.8246818</v>
      </c>
      <c r="G1510">
        <v>-101.25427380000001</v>
      </c>
      <c r="H1510" t="s">
        <v>19</v>
      </c>
    </row>
    <row r="1511" spans="1:8" x14ac:dyDescent="0.3">
      <c r="A1511" t="s">
        <v>7939</v>
      </c>
      <c r="B1511" t="s">
        <v>7940</v>
      </c>
      <c r="C1511" t="s">
        <v>7941</v>
      </c>
      <c r="D1511" t="s">
        <v>204</v>
      </c>
      <c r="E1511" t="s">
        <v>7942</v>
      </c>
      <c r="F1511">
        <v>53.826884</v>
      </c>
      <c r="G1511">
        <v>-101.13231</v>
      </c>
      <c r="H1511" t="s">
        <v>13</v>
      </c>
    </row>
    <row r="1512" spans="1:8" x14ac:dyDescent="0.3">
      <c r="A1512" t="s">
        <v>5741</v>
      </c>
      <c r="B1512" t="s">
        <v>5742</v>
      </c>
      <c r="C1512" t="s">
        <v>5743</v>
      </c>
      <c r="D1512" t="s">
        <v>23</v>
      </c>
      <c r="E1512" t="s">
        <v>5744</v>
      </c>
      <c r="F1512">
        <v>49.768400800000002</v>
      </c>
      <c r="G1512">
        <v>-94.4895432</v>
      </c>
      <c r="H1512" t="s">
        <v>19</v>
      </c>
    </row>
    <row r="1513" spans="1:8" x14ac:dyDescent="0.3">
      <c r="A1513" t="s">
        <v>12875</v>
      </c>
      <c r="B1513" t="s">
        <v>12876</v>
      </c>
      <c r="C1513" t="s">
        <v>10423</v>
      </c>
      <c r="D1513" t="s">
        <v>927</v>
      </c>
      <c r="E1513" t="s">
        <v>8842</v>
      </c>
      <c r="F1513">
        <v>46.435101670000002</v>
      </c>
      <c r="G1513">
        <v>-63.641076439999999</v>
      </c>
      <c r="H1513" t="s">
        <v>19</v>
      </c>
    </row>
    <row r="1514" spans="1:8" x14ac:dyDescent="0.3">
      <c r="A1514" t="s">
        <v>11423</v>
      </c>
      <c r="B1514" t="s">
        <v>11424</v>
      </c>
      <c r="C1514" t="s">
        <v>11425</v>
      </c>
      <c r="D1514" t="s">
        <v>17</v>
      </c>
      <c r="E1514" t="s">
        <v>2429</v>
      </c>
      <c r="F1514">
        <v>49.239280700000002</v>
      </c>
      <c r="G1514">
        <v>-121.76540369999999</v>
      </c>
      <c r="H1514" t="s">
        <v>19</v>
      </c>
    </row>
    <row r="1515" spans="1:8" x14ac:dyDescent="0.3">
      <c r="A1515" t="s">
        <v>5140</v>
      </c>
      <c r="B1515" t="s">
        <v>5141</v>
      </c>
      <c r="C1515" t="s">
        <v>5142</v>
      </c>
      <c r="D1515" t="s">
        <v>66</v>
      </c>
      <c r="E1515" t="s">
        <v>5143</v>
      </c>
      <c r="F1515">
        <v>45.077317999999998</v>
      </c>
      <c r="G1515">
        <v>-64.497426000000004</v>
      </c>
      <c r="H1515" t="s">
        <v>13</v>
      </c>
    </row>
    <row r="1516" spans="1:8" x14ac:dyDescent="0.3">
      <c r="A1516" t="s">
        <v>6147</v>
      </c>
      <c r="B1516" t="s">
        <v>6148</v>
      </c>
      <c r="C1516" t="s">
        <v>5142</v>
      </c>
      <c r="D1516" t="s">
        <v>66</v>
      </c>
      <c r="E1516" t="s">
        <v>6149</v>
      </c>
      <c r="F1516">
        <v>45.077211800000001</v>
      </c>
      <c r="G1516">
        <v>-64.494227600000002</v>
      </c>
      <c r="H1516" t="s">
        <v>19</v>
      </c>
    </row>
    <row r="1517" spans="1:8" x14ac:dyDescent="0.3">
      <c r="A1517" t="s">
        <v>15558</v>
      </c>
      <c r="B1517" t="s">
        <v>15559</v>
      </c>
      <c r="C1517" t="s">
        <v>15560</v>
      </c>
      <c r="D1517" t="s">
        <v>17</v>
      </c>
      <c r="E1517" t="s">
        <v>15561</v>
      </c>
      <c r="F1517">
        <v>49.205148000000001</v>
      </c>
      <c r="G1517">
        <v>-119.824315</v>
      </c>
      <c r="H1517" t="s">
        <v>13</v>
      </c>
    </row>
    <row r="1518" spans="1:8" x14ac:dyDescent="0.3">
      <c r="A1518" t="s">
        <v>15564</v>
      </c>
      <c r="B1518" t="s">
        <v>15565</v>
      </c>
      <c r="C1518" t="s">
        <v>15560</v>
      </c>
      <c r="D1518" t="s">
        <v>17</v>
      </c>
      <c r="E1518" t="s">
        <v>15561</v>
      </c>
      <c r="F1518">
        <v>49.2055869</v>
      </c>
      <c r="G1518">
        <v>-119.8251807</v>
      </c>
      <c r="H1518" t="s">
        <v>19</v>
      </c>
    </row>
    <row r="1519" spans="1:8" x14ac:dyDescent="0.3">
      <c r="A1519" t="s">
        <v>10733</v>
      </c>
      <c r="B1519" t="s">
        <v>10734</v>
      </c>
      <c r="C1519" t="s">
        <v>10735</v>
      </c>
      <c r="D1519" t="s">
        <v>23</v>
      </c>
      <c r="E1519" t="s">
        <v>10736</v>
      </c>
      <c r="F1519">
        <v>43.178775100000003</v>
      </c>
      <c r="G1519">
        <v>-81.997443399999995</v>
      </c>
      <c r="H1519" t="s">
        <v>13</v>
      </c>
    </row>
    <row r="1520" spans="1:8" x14ac:dyDescent="0.3">
      <c r="A1520" t="s">
        <v>11069</v>
      </c>
      <c r="B1520" t="s">
        <v>11070</v>
      </c>
      <c r="C1520" t="s">
        <v>11071</v>
      </c>
      <c r="D1520" t="s">
        <v>11</v>
      </c>
      <c r="E1520" t="s">
        <v>11072</v>
      </c>
      <c r="F1520">
        <v>46.418649899999998</v>
      </c>
      <c r="G1520">
        <v>-75.380753200000001</v>
      </c>
      <c r="H1520" t="s">
        <v>13</v>
      </c>
    </row>
    <row r="1521" spans="1:8" x14ac:dyDescent="0.3">
      <c r="A1521" t="s">
        <v>3203</v>
      </c>
      <c r="B1521" t="s">
        <v>3204</v>
      </c>
      <c r="C1521" t="s">
        <v>3205</v>
      </c>
      <c r="D1521" t="s">
        <v>23</v>
      </c>
      <c r="E1521" t="s">
        <v>3206</v>
      </c>
      <c r="F1521">
        <v>45.65224121</v>
      </c>
      <c r="G1521">
        <v>-77.579108739999995</v>
      </c>
      <c r="H1521" t="s">
        <v>29</v>
      </c>
    </row>
    <row r="1522" spans="1:8" x14ac:dyDescent="0.3">
      <c r="A1522" t="s">
        <v>8711</v>
      </c>
      <c r="B1522" t="s">
        <v>8712</v>
      </c>
      <c r="C1522" t="s">
        <v>8713</v>
      </c>
      <c r="D1522" t="s">
        <v>23</v>
      </c>
      <c r="E1522" t="s">
        <v>8714</v>
      </c>
      <c r="F1522">
        <v>45.9729034</v>
      </c>
      <c r="G1522">
        <v>-81.515386100000001</v>
      </c>
      <c r="H1522" t="s">
        <v>19</v>
      </c>
    </row>
    <row r="1523" spans="1:8" x14ac:dyDescent="0.3">
      <c r="A1523" t="s">
        <v>14745</v>
      </c>
      <c r="B1523" t="s">
        <v>14746</v>
      </c>
      <c r="C1523" t="s">
        <v>6356</v>
      </c>
      <c r="D1523" t="s">
        <v>204</v>
      </c>
      <c r="E1523" t="s">
        <v>6357</v>
      </c>
      <c r="F1523">
        <v>49.1867096</v>
      </c>
      <c r="G1523">
        <v>-99.663543000000004</v>
      </c>
      <c r="H1523" t="s">
        <v>19</v>
      </c>
    </row>
    <row r="1524" spans="1:8" x14ac:dyDescent="0.3">
      <c r="A1524" t="s">
        <v>6354</v>
      </c>
      <c r="B1524" t="s">
        <v>6355</v>
      </c>
      <c r="C1524" t="s">
        <v>6356</v>
      </c>
      <c r="D1524" t="s">
        <v>204</v>
      </c>
      <c r="E1524" t="s">
        <v>6357</v>
      </c>
      <c r="F1524">
        <v>49.181373000000001</v>
      </c>
      <c r="G1524">
        <v>-99.666669999999996</v>
      </c>
      <c r="H1524" t="s">
        <v>13</v>
      </c>
    </row>
    <row r="1525" spans="1:8" x14ac:dyDescent="0.3">
      <c r="A1525" t="s">
        <v>746</v>
      </c>
      <c r="B1525" t="s">
        <v>747</v>
      </c>
      <c r="C1525" t="s">
        <v>748</v>
      </c>
      <c r="D1525" t="s">
        <v>17</v>
      </c>
      <c r="E1525" t="s">
        <v>749</v>
      </c>
      <c r="F1525">
        <v>49.686579999999999</v>
      </c>
      <c r="G1525">
        <v>-115.9861954</v>
      </c>
      <c r="H1525" t="s">
        <v>19</v>
      </c>
    </row>
    <row r="1526" spans="1:8" x14ac:dyDescent="0.3">
      <c r="A1526" t="s">
        <v>3488</v>
      </c>
      <c r="B1526" t="s">
        <v>3489</v>
      </c>
      <c r="C1526" t="s">
        <v>748</v>
      </c>
      <c r="D1526" t="s">
        <v>17</v>
      </c>
      <c r="E1526" t="s">
        <v>749</v>
      </c>
      <c r="F1526">
        <v>49.686154000000002</v>
      </c>
      <c r="G1526">
        <v>-115.98469299999999</v>
      </c>
      <c r="H1526" t="s">
        <v>13</v>
      </c>
    </row>
    <row r="1527" spans="1:8" x14ac:dyDescent="0.3">
      <c r="A1527" t="s">
        <v>10255</v>
      </c>
      <c r="B1527" t="s">
        <v>10256</v>
      </c>
      <c r="C1527" t="s">
        <v>10257</v>
      </c>
      <c r="D1527" t="s">
        <v>75</v>
      </c>
      <c r="E1527" t="s">
        <v>10258</v>
      </c>
      <c r="F1527">
        <v>51.474105999999999</v>
      </c>
      <c r="G1527">
        <v>-109.17016580000001</v>
      </c>
      <c r="H1527" t="s">
        <v>19</v>
      </c>
    </row>
    <row r="1528" spans="1:8" x14ac:dyDescent="0.3">
      <c r="A1528" t="s">
        <v>2845</v>
      </c>
      <c r="B1528" t="s">
        <v>2846</v>
      </c>
      <c r="C1528" t="s">
        <v>2055</v>
      </c>
      <c r="D1528" t="s">
        <v>23</v>
      </c>
      <c r="E1528" t="s">
        <v>2847</v>
      </c>
      <c r="F1528">
        <v>43.92385745</v>
      </c>
      <c r="G1528">
        <v>-79.551083770000005</v>
      </c>
      <c r="H1528" t="s">
        <v>19</v>
      </c>
    </row>
    <row r="1529" spans="1:8" x14ac:dyDescent="0.3">
      <c r="A1529" t="s">
        <v>2053</v>
      </c>
      <c r="B1529" t="s">
        <v>2054</v>
      </c>
      <c r="C1529" t="s">
        <v>2055</v>
      </c>
      <c r="D1529" t="s">
        <v>23</v>
      </c>
      <c r="E1529" t="s">
        <v>2056</v>
      </c>
      <c r="F1529">
        <v>43.931496099999997</v>
      </c>
      <c r="G1529">
        <v>-79.517490420000001</v>
      </c>
      <c r="H1529" t="s">
        <v>13</v>
      </c>
    </row>
    <row r="1530" spans="1:8" x14ac:dyDescent="0.3">
      <c r="A1530" t="s">
        <v>15471</v>
      </c>
      <c r="B1530" t="s">
        <v>15472</v>
      </c>
      <c r="C1530" t="s">
        <v>3391</v>
      </c>
      <c r="D1530" t="s">
        <v>66</v>
      </c>
      <c r="E1530" t="s">
        <v>15473</v>
      </c>
      <c r="F1530">
        <v>44.988737499999999</v>
      </c>
      <c r="G1530">
        <v>-64.898962699999998</v>
      </c>
      <c r="H1530" t="s">
        <v>19</v>
      </c>
    </row>
    <row r="1531" spans="1:8" x14ac:dyDescent="0.3">
      <c r="A1531" t="s">
        <v>3389</v>
      </c>
      <c r="B1531" t="s">
        <v>3390</v>
      </c>
      <c r="C1531" t="s">
        <v>3391</v>
      </c>
      <c r="D1531" t="s">
        <v>66</v>
      </c>
      <c r="E1531" t="s">
        <v>3392</v>
      </c>
      <c r="F1531">
        <v>44.988320000000002</v>
      </c>
      <c r="G1531">
        <v>-64.946760999999995</v>
      </c>
      <c r="H1531" t="s">
        <v>13</v>
      </c>
    </row>
    <row r="1532" spans="1:8" x14ac:dyDescent="0.3">
      <c r="A1532" t="s">
        <v>5573</v>
      </c>
      <c r="B1532" t="s">
        <v>5574</v>
      </c>
      <c r="C1532" t="s">
        <v>5575</v>
      </c>
      <c r="D1532" t="s">
        <v>66</v>
      </c>
      <c r="E1532" t="s">
        <v>5576</v>
      </c>
      <c r="F1532">
        <v>45.126191579999997</v>
      </c>
      <c r="G1532">
        <v>-64.522373000000002</v>
      </c>
      <c r="H1532" t="s">
        <v>19</v>
      </c>
    </row>
    <row r="1533" spans="1:8" x14ac:dyDescent="0.3">
      <c r="A1533" t="s">
        <v>11628</v>
      </c>
      <c r="B1533" t="s">
        <v>11629</v>
      </c>
      <c r="C1533" t="s">
        <v>5575</v>
      </c>
      <c r="D1533" t="s">
        <v>66</v>
      </c>
      <c r="E1533" t="s">
        <v>11630</v>
      </c>
      <c r="F1533">
        <v>45.10981151</v>
      </c>
      <c r="G1533">
        <v>-64.37929192</v>
      </c>
      <c r="H1533" t="s">
        <v>19</v>
      </c>
    </row>
    <row r="1534" spans="1:8" x14ac:dyDescent="0.3">
      <c r="A1534" t="s">
        <v>10439</v>
      </c>
      <c r="B1534" t="s">
        <v>10440</v>
      </c>
      <c r="C1534" t="s">
        <v>10441</v>
      </c>
      <c r="D1534" t="s">
        <v>66</v>
      </c>
      <c r="E1534" t="s">
        <v>10442</v>
      </c>
      <c r="F1534">
        <v>45.109634</v>
      </c>
      <c r="G1534">
        <v>-64.310635899999994</v>
      </c>
      <c r="H1534" t="s">
        <v>29</v>
      </c>
    </row>
    <row r="1535" spans="1:8" x14ac:dyDescent="0.3">
      <c r="A1535" t="s">
        <v>15816</v>
      </c>
      <c r="B1535" t="s">
        <v>15817</v>
      </c>
      <c r="C1535" t="s">
        <v>15818</v>
      </c>
      <c r="D1535" t="s">
        <v>11</v>
      </c>
      <c r="E1535" t="s">
        <v>15819</v>
      </c>
      <c r="F1535">
        <v>45.852628000000003</v>
      </c>
      <c r="G1535">
        <v>-72.076335999999998</v>
      </c>
      <c r="H1535" t="s">
        <v>34</v>
      </c>
    </row>
    <row r="1536" spans="1:8" x14ac:dyDescent="0.3">
      <c r="A1536" t="s">
        <v>1753</v>
      </c>
      <c r="B1536" t="s">
        <v>1754</v>
      </c>
      <c r="C1536" t="s">
        <v>176</v>
      </c>
      <c r="D1536" t="s">
        <v>166</v>
      </c>
      <c r="E1536" t="s">
        <v>1755</v>
      </c>
      <c r="F1536">
        <v>45.395160599999997</v>
      </c>
      <c r="G1536">
        <v>-66.068409799999998</v>
      </c>
      <c r="H1536" t="s">
        <v>29</v>
      </c>
    </row>
    <row r="1537" spans="1:8" x14ac:dyDescent="0.3">
      <c r="A1537" t="s">
        <v>14752</v>
      </c>
      <c r="B1537" t="s">
        <v>3400</v>
      </c>
      <c r="C1537" t="s">
        <v>176</v>
      </c>
      <c r="D1537" t="s">
        <v>23</v>
      </c>
      <c r="E1537" t="s">
        <v>15919</v>
      </c>
      <c r="F1537">
        <v>44.226056649999997</v>
      </c>
      <c r="G1537">
        <v>-76.492224120000003</v>
      </c>
      <c r="H1537" t="s">
        <v>29</v>
      </c>
    </row>
    <row r="1538" spans="1:8" x14ac:dyDescent="0.3">
      <c r="A1538" t="s">
        <v>9090</v>
      </c>
      <c r="B1538" t="s">
        <v>9091</v>
      </c>
      <c r="C1538" t="s">
        <v>176</v>
      </c>
      <c r="D1538" t="s">
        <v>23</v>
      </c>
      <c r="E1538" t="s">
        <v>9092</v>
      </c>
      <c r="F1538">
        <v>44.226262200000001</v>
      </c>
      <c r="G1538">
        <v>-76.495190309999998</v>
      </c>
      <c r="H1538" t="s">
        <v>150</v>
      </c>
    </row>
    <row r="1539" spans="1:8" x14ac:dyDescent="0.3">
      <c r="A1539" t="s">
        <v>2399</v>
      </c>
      <c r="B1539" t="s">
        <v>2400</v>
      </c>
      <c r="C1539" t="s">
        <v>176</v>
      </c>
      <c r="D1539" t="s">
        <v>23</v>
      </c>
      <c r="E1539" t="s">
        <v>15919</v>
      </c>
      <c r="F1539">
        <v>44.225472680000003</v>
      </c>
      <c r="G1539">
        <v>-76.496038679999998</v>
      </c>
      <c r="H1539" t="s">
        <v>39</v>
      </c>
    </row>
    <row r="1540" spans="1:8" x14ac:dyDescent="0.3">
      <c r="A1540" t="s">
        <v>11386</v>
      </c>
      <c r="B1540" t="s">
        <v>2400</v>
      </c>
      <c r="C1540" t="s">
        <v>176</v>
      </c>
      <c r="D1540" t="s">
        <v>23</v>
      </c>
      <c r="E1540" t="s">
        <v>15919</v>
      </c>
      <c r="F1540">
        <v>44.225472680000003</v>
      </c>
      <c r="G1540">
        <v>-76.496038679999998</v>
      </c>
      <c r="H1540" t="s">
        <v>19</v>
      </c>
    </row>
    <row r="1541" spans="1:8" x14ac:dyDescent="0.3">
      <c r="A1541" t="s">
        <v>5671</v>
      </c>
      <c r="B1541" t="s">
        <v>5672</v>
      </c>
      <c r="C1541" t="s">
        <v>176</v>
      </c>
      <c r="D1541" t="s">
        <v>23</v>
      </c>
      <c r="E1541" t="s">
        <v>15919</v>
      </c>
      <c r="F1541">
        <v>44.229203599999998</v>
      </c>
      <c r="G1541">
        <v>-76.483778240000007</v>
      </c>
      <c r="H1541" t="s">
        <v>19</v>
      </c>
    </row>
    <row r="1542" spans="1:8" x14ac:dyDescent="0.3">
      <c r="A1542" t="s">
        <v>3466</v>
      </c>
      <c r="B1542" t="s">
        <v>3467</v>
      </c>
      <c r="C1542" t="s">
        <v>176</v>
      </c>
      <c r="D1542" t="s">
        <v>23</v>
      </c>
      <c r="E1542" t="s">
        <v>3468</v>
      </c>
      <c r="F1542">
        <v>44.231354000000003</v>
      </c>
      <c r="G1542">
        <v>-76.490366440000003</v>
      </c>
      <c r="H1542" t="s">
        <v>19</v>
      </c>
    </row>
    <row r="1543" spans="1:8" x14ac:dyDescent="0.3">
      <c r="A1543" t="s">
        <v>15095</v>
      </c>
      <c r="B1543" t="s">
        <v>15096</v>
      </c>
      <c r="C1543" t="s">
        <v>176</v>
      </c>
      <c r="D1543" t="s">
        <v>23</v>
      </c>
      <c r="E1543" t="s">
        <v>15919</v>
      </c>
      <c r="F1543">
        <v>44.222991219999997</v>
      </c>
      <c r="G1543">
        <v>-76.504038069999993</v>
      </c>
      <c r="H1543" t="s">
        <v>29</v>
      </c>
    </row>
    <row r="1544" spans="1:8" x14ac:dyDescent="0.3">
      <c r="A1544" t="s">
        <v>11037</v>
      </c>
      <c r="B1544" t="s">
        <v>11038</v>
      </c>
      <c r="C1544" t="s">
        <v>176</v>
      </c>
      <c r="D1544" t="s">
        <v>23</v>
      </c>
      <c r="E1544" t="s">
        <v>15919</v>
      </c>
      <c r="F1544">
        <v>44.232153349999997</v>
      </c>
      <c r="G1544">
        <v>-76.481689250000002</v>
      </c>
      <c r="H1544" t="s">
        <v>39</v>
      </c>
    </row>
    <row r="1545" spans="1:8" x14ac:dyDescent="0.3">
      <c r="A1545" t="s">
        <v>15858</v>
      </c>
      <c r="B1545" t="s">
        <v>15859</v>
      </c>
      <c r="C1545" t="s">
        <v>176</v>
      </c>
      <c r="D1545" t="s">
        <v>23</v>
      </c>
      <c r="E1545" t="s">
        <v>8934</v>
      </c>
      <c r="F1545">
        <v>44.256445169999999</v>
      </c>
      <c r="G1545">
        <v>-76.486984129999996</v>
      </c>
      <c r="H1545" t="s">
        <v>13</v>
      </c>
    </row>
    <row r="1546" spans="1:8" x14ac:dyDescent="0.3">
      <c r="A1546" t="s">
        <v>2951</v>
      </c>
      <c r="B1546" t="s">
        <v>2952</v>
      </c>
      <c r="C1546" t="s">
        <v>176</v>
      </c>
      <c r="D1546" t="s">
        <v>23</v>
      </c>
      <c r="E1546" t="s">
        <v>15919</v>
      </c>
      <c r="F1546">
        <v>44.260068740000001</v>
      </c>
      <c r="G1546">
        <v>-76.541500130000003</v>
      </c>
      <c r="H1546" t="s">
        <v>29</v>
      </c>
    </row>
    <row r="1547" spans="1:8" x14ac:dyDescent="0.3">
      <c r="A1547" t="s">
        <v>11747</v>
      </c>
      <c r="B1547" t="s">
        <v>11748</v>
      </c>
      <c r="C1547" t="s">
        <v>176</v>
      </c>
      <c r="D1547" t="s">
        <v>23</v>
      </c>
      <c r="E1547" t="s">
        <v>15919</v>
      </c>
      <c r="F1547">
        <v>44.271020829999998</v>
      </c>
      <c r="G1547">
        <v>-76.523127259999995</v>
      </c>
      <c r="H1547" t="s">
        <v>150</v>
      </c>
    </row>
    <row r="1548" spans="1:8" x14ac:dyDescent="0.3">
      <c r="A1548" t="s">
        <v>12367</v>
      </c>
      <c r="B1548" t="s">
        <v>12368</v>
      </c>
      <c r="C1548" t="s">
        <v>176</v>
      </c>
      <c r="D1548" t="s">
        <v>23</v>
      </c>
      <c r="E1548" t="s">
        <v>12369</v>
      </c>
      <c r="F1548">
        <v>44.222752300000003</v>
      </c>
      <c r="G1548">
        <v>-76.491394700000001</v>
      </c>
      <c r="H1548" t="s">
        <v>19</v>
      </c>
    </row>
    <row r="1549" spans="1:8" x14ac:dyDescent="0.3">
      <c r="A1549" t="s">
        <v>3716</v>
      </c>
      <c r="B1549" t="s">
        <v>3717</v>
      </c>
      <c r="C1549" t="s">
        <v>176</v>
      </c>
      <c r="D1549" t="s">
        <v>23</v>
      </c>
      <c r="E1549" t="s">
        <v>15919</v>
      </c>
      <c r="F1549">
        <v>44.229329110000002</v>
      </c>
      <c r="G1549">
        <v>-76.480395040000005</v>
      </c>
      <c r="H1549" t="s">
        <v>29</v>
      </c>
    </row>
    <row r="1550" spans="1:8" x14ac:dyDescent="0.3">
      <c r="A1550" t="s">
        <v>5646</v>
      </c>
      <c r="B1550" t="s">
        <v>5647</v>
      </c>
      <c r="C1550" t="s">
        <v>176</v>
      </c>
      <c r="D1550" t="s">
        <v>23</v>
      </c>
      <c r="E1550" t="s">
        <v>15919</v>
      </c>
      <c r="F1550">
        <v>44.230849939999999</v>
      </c>
      <c r="G1550">
        <v>-76.479243679999996</v>
      </c>
      <c r="H1550" t="s">
        <v>39</v>
      </c>
    </row>
    <row r="1551" spans="1:8" x14ac:dyDescent="0.3">
      <c r="A1551" t="s">
        <v>11967</v>
      </c>
      <c r="B1551" t="s">
        <v>11968</v>
      </c>
      <c r="C1551" t="s">
        <v>176</v>
      </c>
      <c r="D1551" t="s">
        <v>23</v>
      </c>
      <c r="E1551" t="s">
        <v>15919</v>
      </c>
      <c r="F1551">
        <v>44.22171316</v>
      </c>
      <c r="G1551">
        <v>-76.513796580000005</v>
      </c>
      <c r="H1551" t="s">
        <v>19</v>
      </c>
    </row>
    <row r="1552" spans="1:8" x14ac:dyDescent="0.3">
      <c r="A1552" t="s">
        <v>10270</v>
      </c>
      <c r="B1552" t="s">
        <v>10271</v>
      </c>
      <c r="C1552" t="s">
        <v>176</v>
      </c>
      <c r="D1552" t="s">
        <v>23</v>
      </c>
      <c r="E1552" t="s">
        <v>15919</v>
      </c>
      <c r="F1552">
        <v>44.22244723</v>
      </c>
      <c r="G1552">
        <v>-76.519476420000004</v>
      </c>
      <c r="H1552" t="s">
        <v>34</v>
      </c>
    </row>
    <row r="1553" spans="1:8" x14ac:dyDescent="0.3">
      <c r="A1553" t="s">
        <v>615</v>
      </c>
      <c r="B1553" t="s">
        <v>616</v>
      </c>
      <c r="C1553" t="s">
        <v>176</v>
      </c>
      <c r="D1553" t="s">
        <v>23</v>
      </c>
      <c r="E1553" t="s">
        <v>15919</v>
      </c>
      <c r="F1553">
        <v>44.22750052</v>
      </c>
      <c r="G1553">
        <v>-76.495044419999999</v>
      </c>
      <c r="H1553" t="s">
        <v>13</v>
      </c>
    </row>
    <row r="1554" spans="1:8" x14ac:dyDescent="0.3">
      <c r="A1554" t="s">
        <v>14333</v>
      </c>
      <c r="B1554" t="s">
        <v>14334</v>
      </c>
      <c r="C1554" t="s">
        <v>176</v>
      </c>
      <c r="D1554" t="s">
        <v>23</v>
      </c>
      <c r="E1554" t="s">
        <v>15919</v>
      </c>
      <c r="F1554">
        <v>44.231603509999999</v>
      </c>
      <c r="G1554">
        <v>-76.481622849999994</v>
      </c>
      <c r="H1554" t="s">
        <v>39</v>
      </c>
    </row>
    <row r="1555" spans="1:8" x14ac:dyDescent="0.3">
      <c r="A1555" t="s">
        <v>894</v>
      </c>
      <c r="B1555" t="s">
        <v>895</v>
      </c>
      <c r="C1555" t="s">
        <v>176</v>
      </c>
      <c r="D1555" t="s">
        <v>23</v>
      </c>
      <c r="E1555" t="s">
        <v>15919</v>
      </c>
      <c r="F1555">
        <v>44.23366738</v>
      </c>
      <c r="G1555">
        <v>-76.479004130000007</v>
      </c>
      <c r="H1555" t="s">
        <v>29</v>
      </c>
    </row>
    <row r="1556" spans="1:8" x14ac:dyDescent="0.3">
      <c r="A1556" t="s">
        <v>15610</v>
      </c>
      <c r="B1556" t="s">
        <v>10487</v>
      </c>
      <c r="C1556" t="s">
        <v>176</v>
      </c>
      <c r="D1556" t="s">
        <v>23</v>
      </c>
      <c r="E1556" t="s">
        <v>15919</v>
      </c>
      <c r="F1556">
        <v>44.227729349999997</v>
      </c>
      <c r="G1556">
        <v>-76.469492470000006</v>
      </c>
      <c r="H1556" t="s">
        <v>29</v>
      </c>
    </row>
    <row r="1557" spans="1:8" x14ac:dyDescent="0.3">
      <c r="A1557" t="s">
        <v>3523</v>
      </c>
      <c r="B1557" t="s">
        <v>3524</v>
      </c>
      <c r="C1557" t="s">
        <v>176</v>
      </c>
      <c r="D1557" t="s">
        <v>23</v>
      </c>
      <c r="E1557" t="s">
        <v>15919</v>
      </c>
      <c r="F1557">
        <v>44.233589000000002</v>
      </c>
      <c r="G1557">
        <v>-76.478222119999998</v>
      </c>
      <c r="H1557" t="s">
        <v>29</v>
      </c>
    </row>
    <row r="1558" spans="1:8" x14ac:dyDescent="0.3">
      <c r="A1558" t="s">
        <v>1625</v>
      </c>
      <c r="B1558" t="s">
        <v>1626</v>
      </c>
      <c r="C1558" t="s">
        <v>176</v>
      </c>
      <c r="D1558" t="s">
        <v>23</v>
      </c>
      <c r="E1558" t="s">
        <v>1627</v>
      </c>
      <c r="F1558">
        <v>44.236736499999999</v>
      </c>
      <c r="G1558">
        <v>-76.465768800000006</v>
      </c>
      <c r="H1558" t="s">
        <v>19</v>
      </c>
    </row>
    <row r="1559" spans="1:8" x14ac:dyDescent="0.3">
      <c r="A1559" t="s">
        <v>12274</v>
      </c>
      <c r="B1559" t="s">
        <v>12275</v>
      </c>
      <c r="C1559" t="s">
        <v>176</v>
      </c>
      <c r="D1559" t="s">
        <v>23</v>
      </c>
      <c r="E1559" t="s">
        <v>15919</v>
      </c>
      <c r="F1559">
        <v>44.230937730000001</v>
      </c>
      <c r="G1559">
        <v>-76.459616740000001</v>
      </c>
      <c r="H1559" t="s">
        <v>19</v>
      </c>
    </row>
    <row r="1560" spans="1:8" x14ac:dyDescent="0.3">
      <c r="A1560" t="s">
        <v>13937</v>
      </c>
      <c r="B1560" t="s">
        <v>13938</v>
      </c>
      <c r="C1560" t="s">
        <v>176</v>
      </c>
      <c r="D1560" t="s">
        <v>23</v>
      </c>
      <c r="E1560" t="s">
        <v>15919</v>
      </c>
      <c r="F1560">
        <v>44.24023862</v>
      </c>
      <c r="G1560">
        <v>-76.46201173</v>
      </c>
      <c r="H1560" t="s">
        <v>19</v>
      </c>
    </row>
    <row r="1561" spans="1:8" x14ac:dyDescent="0.3">
      <c r="A1561" t="s">
        <v>10644</v>
      </c>
      <c r="B1561" t="s">
        <v>10645</v>
      </c>
      <c r="C1561" t="s">
        <v>176</v>
      </c>
      <c r="D1561" t="s">
        <v>23</v>
      </c>
      <c r="E1561" t="s">
        <v>15919</v>
      </c>
      <c r="F1561">
        <v>44.234670600000001</v>
      </c>
      <c r="G1561">
        <v>-76.479155379999995</v>
      </c>
      <c r="H1561" t="s">
        <v>29</v>
      </c>
    </row>
    <row r="1562" spans="1:8" x14ac:dyDescent="0.3">
      <c r="A1562" t="s">
        <v>4107</v>
      </c>
      <c r="B1562" t="s">
        <v>4108</v>
      </c>
      <c r="C1562" t="s">
        <v>176</v>
      </c>
      <c r="D1562" t="s">
        <v>23</v>
      </c>
      <c r="E1562" t="s">
        <v>15919</v>
      </c>
      <c r="F1562">
        <v>44.232550420000003</v>
      </c>
      <c r="G1562">
        <v>-76.489829830000005</v>
      </c>
      <c r="H1562" t="s">
        <v>39</v>
      </c>
    </row>
    <row r="1563" spans="1:8" x14ac:dyDescent="0.3">
      <c r="A1563" t="s">
        <v>15176</v>
      </c>
      <c r="B1563" t="s">
        <v>15177</v>
      </c>
      <c r="C1563" t="s">
        <v>176</v>
      </c>
      <c r="D1563" t="s">
        <v>23</v>
      </c>
      <c r="E1563" t="s">
        <v>15919</v>
      </c>
      <c r="F1563">
        <v>44.258539470000002</v>
      </c>
      <c r="G1563">
        <v>-76.560727130000004</v>
      </c>
      <c r="H1563" t="s">
        <v>39</v>
      </c>
    </row>
    <row r="1564" spans="1:8" x14ac:dyDescent="0.3">
      <c r="A1564" t="s">
        <v>5527</v>
      </c>
      <c r="B1564" t="s">
        <v>5528</v>
      </c>
      <c r="C1564" t="s">
        <v>176</v>
      </c>
      <c r="D1564" t="s">
        <v>23</v>
      </c>
      <c r="E1564" t="s">
        <v>15919</v>
      </c>
      <c r="F1564">
        <v>44.23293082</v>
      </c>
      <c r="G1564">
        <v>-76.48688799</v>
      </c>
      <c r="H1564" t="s">
        <v>39</v>
      </c>
    </row>
    <row r="1565" spans="1:8" x14ac:dyDescent="0.3">
      <c r="A1565" t="s">
        <v>11003</v>
      </c>
      <c r="B1565" t="s">
        <v>11004</v>
      </c>
      <c r="C1565" t="s">
        <v>176</v>
      </c>
      <c r="D1565" t="s">
        <v>23</v>
      </c>
      <c r="E1565" t="s">
        <v>15919</v>
      </c>
      <c r="F1565">
        <v>44.24889684</v>
      </c>
      <c r="G1565">
        <v>-76.413316050000006</v>
      </c>
      <c r="H1565" t="s">
        <v>39</v>
      </c>
    </row>
    <row r="1566" spans="1:8" x14ac:dyDescent="0.3">
      <c r="A1566" t="s">
        <v>1954</v>
      </c>
      <c r="B1566" t="s">
        <v>1955</v>
      </c>
      <c r="C1566" t="s">
        <v>176</v>
      </c>
      <c r="D1566" t="s">
        <v>23</v>
      </c>
      <c r="E1566" t="s">
        <v>15919</v>
      </c>
      <c r="F1566">
        <v>44.230098869999999</v>
      </c>
      <c r="G1566">
        <v>-76.481669819999993</v>
      </c>
      <c r="H1566" t="s">
        <v>39</v>
      </c>
    </row>
    <row r="1567" spans="1:8" x14ac:dyDescent="0.3">
      <c r="A1567" t="s">
        <v>7185</v>
      </c>
      <c r="B1567" t="s">
        <v>1118</v>
      </c>
      <c r="C1567" t="s">
        <v>176</v>
      </c>
      <c r="D1567" t="s">
        <v>23</v>
      </c>
      <c r="E1567" t="s">
        <v>15919</v>
      </c>
      <c r="F1567">
        <v>44.245151749999998</v>
      </c>
      <c r="G1567">
        <v>-76.52295633</v>
      </c>
      <c r="H1567" t="s">
        <v>19</v>
      </c>
    </row>
    <row r="1568" spans="1:8" x14ac:dyDescent="0.3">
      <c r="A1568" t="s">
        <v>12794</v>
      </c>
      <c r="B1568" t="s">
        <v>11841</v>
      </c>
      <c r="C1568" t="s">
        <v>176</v>
      </c>
      <c r="D1568" t="s">
        <v>23</v>
      </c>
      <c r="E1568" t="s">
        <v>15919</v>
      </c>
      <c r="F1568">
        <v>44.220360749999998</v>
      </c>
      <c r="G1568">
        <v>-76.50651379</v>
      </c>
      <c r="H1568" t="s">
        <v>34</v>
      </c>
    </row>
    <row r="1569" spans="1:8" x14ac:dyDescent="0.3">
      <c r="A1569" t="s">
        <v>2803</v>
      </c>
      <c r="B1569" t="s">
        <v>1754</v>
      </c>
      <c r="C1569" t="s">
        <v>176</v>
      </c>
      <c r="D1569" t="s">
        <v>166</v>
      </c>
      <c r="E1569" t="s">
        <v>2804</v>
      </c>
      <c r="F1569">
        <v>45.395160599999997</v>
      </c>
      <c r="G1569">
        <v>-66.068409799999998</v>
      </c>
      <c r="H1569" t="s">
        <v>19</v>
      </c>
    </row>
    <row r="1570" spans="1:8" x14ac:dyDescent="0.3">
      <c r="A1570" t="s">
        <v>803</v>
      </c>
      <c r="B1570" t="s">
        <v>804</v>
      </c>
      <c r="C1570" t="s">
        <v>176</v>
      </c>
      <c r="D1570" t="s">
        <v>23</v>
      </c>
      <c r="E1570" t="s">
        <v>15919</v>
      </c>
      <c r="F1570">
        <v>44.320824049999999</v>
      </c>
      <c r="G1570">
        <v>-76.427984850000001</v>
      </c>
      <c r="H1570" t="s">
        <v>39</v>
      </c>
    </row>
    <row r="1571" spans="1:8" x14ac:dyDescent="0.3">
      <c r="A1571" t="s">
        <v>5497</v>
      </c>
      <c r="B1571" t="s">
        <v>3715</v>
      </c>
      <c r="C1571" t="s">
        <v>176</v>
      </c>
      <c r="D1571" t="s">
        <v>23</v>
      </c>
      <c r="E1571" t="s">
        <v>15919</v>
      </c>
      <c r="F1571">
        <v>44.229790039999997</v>
      </c>
      <c r="G1571">
        <v>-76.480578940000001</v>
      </c>
      <c r="H1571" t="s">
        <v>39</v>
      </c>
    </row>
    <row r="1572" spans="1:8" x14ac:dyDescent="0.3">
      <c r="A1572" t="s">
        <v>3714</v>
      </c>
      <c r="B1572" t="s">
        <v>3715</v>
      </c>
      <c r="C1572" t="s">
        <v>176</v>
      </c>
      <c r="D1572" t="s">
        <v>23</v>
      </c>
      <c r="E1572" t="s">
        <v>15919</v>
      </c>
      <c r="F1572">
        <v>44.230019689999999</v>
      </c>
      <c r="G1572">
        <v>-76.480704540000005</v>
      </c>
      <c r="H1572" t="s">
        <v>29</v>
      </c>
    </row>
    <row r="1573" spans="1:8" x14ac:dyDescent="0.3">
      <c r="A1573" t="s">
        <v>10878</v>
      </c>
      <c r="B1573" t="s">
        <v>3715</v>
      </c>
      <c r="C1573" t="s">
        <v>176</v>
      </c>
      <c r="D1573" t="s">
        <v>23</v>
      </c>
      <c r="E1573" t="s">
        <v>15919</v>
      </c>
      <c r="F1573">
        <v>44.230039169999998</v>
      </c>
      <c r="G1573">
        <v>-76.480351999999996</v>
      </c>
      <c r="H1573" t="s">
        <v>19</v>
      </c>
    </row>
    <row r="1574" spans="1:8" x14ac:dyDescent="0.3">
      <c r="A1574" t="s">
        <v>6523</v>
      </c>
      <c r="B1574" t="s">
        <v>6524</v>
      </c>
      <c r="C1574" t="s">
        <v>176</v>
      </c>
      <c r="D1574" t="s">
        <v>23</v>
      </c>
      <c r="E1574" t="s">
        <v>15919</v>
      </c>
      <c r="F1574">
        <v>44.231913489999997</v>
      </c>
      <c r="G1574">
        <v>-76.485772069999996</v>
      </c>
      <c r="H1574" t="s">
        <v>39</v>
      </c>
    </row>
    <row r="1575" spans="1:8" x14ac:dyDescent="0.3">
      <c r="A1575" t="s">
        <v>15655</v>
      </c>
      <c r="B1575" t="s">
        <v>15656</v>
      </c>
      <c r="C1575" t="s">
        <v>176</v>
      </c>
      <c r="D1575" t="s">
        <v>23</v>
      </c>
      <c r="E1575" t="s">
        <v>15919</v>
      </c>
      <c r="F1575">
        <v>44.238716490000002</v>
      </c>
      <c r="G1575">
        <v>-76.517732980000005</v>
      </c>
      <c r="H1575" t="s">
        <v>13</v>
      </c>
    </row>
    <row r="1576" spans="1:8" x14ac:dyDescent="0.3">
      <c r="A1576" t="s">
        <v>3859</v>
      </c>
      <c r="B1576" t="s">
        <v>3860</v>
      </c>
      <c r="C1576" t="s">
        <v>176</v>
      </c>
      <c r="D1576" t="s">
        <v>23</v>
      </c>
      <c r="E1576" t="s">
        <v>15919</v>
      </c>
      <c r="F1576">
        <v>44.254535189999999</v>
      </c>
      <c r="G1576">
        <v>-76.57167364</v>
      </c>
      <c r="H1576" t="s">
        <v>13</v>
      </c>
    </row>
    <row r="1577" spans="1:8" x14ac:dyDescent="0.3">
      <c r="A1577" t="s">
        <v>7824</v>
      </c>
      <c r="B1577" t="s">
        <v>7825</v>
      </c>
      <c r="C1577" t="s">
        <v>176</v>
      </c>
      <c r="D1577" t="s">
        <v>23</v>
      </c>
      <c r="E1577" t="s">
        <v>15919</v>
      </c>
      <c r="F1577">
        <v>44.25950649</v>
      </c>
      <c r="G1577">
        <v>-76.461236040000003</v>
      </c>
      <c r="H1577" t="s">
        <v>13</v>
      </c>
    </row>
    <row r="1578" spans="1:8" x14ac:dyDescent="0.3">
      <c r="A1578" t="s">
        <v>5712</v>
      </c>
      <c r="B1578" t="s">
        <v>5713</v>
      </c>
      <c r="C1578" t="s">
        <v>176</v>
      </c>
      <c r="D1578" t="s">
        <v>23</v>
      </c>
      <c r="E1578" t="s">
        <v>15919</v>
      </c>
      <c r="F1578">
        <v>44.229459079999998</v>
      </c>
      <c r="G1578">
        <v>-76.484434100000001</v>
      </c>
      <c r="H1578" t="s">
        <v>13</v>
      </c>
    </row>
    <row r="1579" spans="1:8" x14ac:dyDescent="0.3">
      <c r="A1579" t="s">
        <v>174</v>
      </c>
      <c r="B1579" t="s">
        <v>175</v>
      </c>
      <c r="C1579" t="s">
        <v>176</v>
      </c>
      <c r="D1579" t="s">
        <v>23</v>
      </c>
      <c r="E1579" t="s">
        <v>15919</v>
      </c>
      <c r="F1579">
        <v>44.223737620000001</v>
      </c>
      <c r="G1579">
        <v>-76.493233660000001</v>
      </c>
      <c r="H1579" t="s">
        <v>19</v>
      </c>
    </row>
    <row r="1580" spans="1:8" x14ac:dyDescent="0.3">
      <c r="A1580" t="s">
        <v>14519</v>
      </c>
      <c r="B1580" t="s">
        <v>14520</v>
      </c>
      <c r="C1580" t="s">
        <v>176</v>
      </c>
      <c r="D1580" t="s">
        <v>23</v>
      </c>
      <c r="E1580" t="s">
        <v>15919</v>
      </c>
      <c r="F1580">
        <v>44.292675240000001</v>
      </c>
      <c r="G1580">
        <v>-76.442695580000006</v>
      </c>
      <c r="H1580" t="s">
        <v>29</v>
      </c>
    </row>
    <row r="1581" spans="1:8" x14ac:dyDescent="0.3">
      <c r="A1581" t="s">
        <v>672</v>
      </c>
      <c r="B1581" t="s">
        <v>673</v>
      </c>
      <c r="C1581" t="s">
        <v>176</v>
      </c>
      <c r="D1581" t="s">
        <v>23</v>
      </c>
      <c r="E1581" t="s">
        <v>15919</v>
      </c>
      <c r="F1581">
        <v>44.219766669999998</v>
      </c>
      <c r="G1581">
        <v>-76.513552790000006</v>
      </c>
      <c r="H1581" t="s">
        <v>29</v>
      </c>
    </row>
    <row r="1582" spans="1:8" x14ac:dyDescent="0.3">
      <c r="A1582" t="s">
        <v>10455</v>
      </c>
      <c r="B1582" t="s">
        <v>10456</v>
      </c>
      <c r="C1582" t="s">
        <v>176</v>
      </c>
      <c r="D1582" t="s">
        <v>23</v>
      </c>
      <c r="E1582" t="s">
        <v>15919</v>
      </c>
      <c r="F1582">
        <v>44.25457359</v>
      </c>
      <c r="G1582">
        <v>-76.572355430000002</v>
      </c>
      <c r="H1582" t="s">
        <v>13</v>
      </c>
    </row>
    <row r="1583" spans="1:8" x14ac:dyDescent="0.3">
      <c r="A1583" t="s">
        <v>8358</v>
      </c>
      <c r="B1583" t="s">
        <v>8359</v>
      </c>
      <c r="C1583" t="s">
        <v>176</v>
      </c>
      <c r="D1583" t="s">
        <v>23</v>
      </c>
      <c r="E1583" t="s">
        <v>15919</v>
      </c>
      <c r="F1583">
        <v>44.296374630000003</v>
      </c>
      <c r="G1583">
        <v>-76.314006699999993</v>
      </c>
      <c r="H1583" t="s">
        <v>19</v>
      </c>
    </row>
    <row r="1584" spans="1:8" x14ac:dyDescent="0.3">
      <c r="A1584" t="s">
        <v>2974</v>
      </c>
      <c r="B1584" t="s">
        <v>2975</v>
      </c>
      <c r="C1584" t="s">
        <v>176</v>
      </c>
      <c r="D1584" t="s">
        <v>23</v>
      </c>
      <c r="E1584" t="s">
        <v>15919</v>
      </c>
      <c r="F1584">
        <v>44.218668510000001</v>
      </c>
      <c r="G1584">
        <v>-76.517613620000006</v>
      </c>
      <c r="H1584" t="s">
        <v>19</v>
      </c>
    </row>
    <row r="1585" spans="1:8" x14ac:dyDescent="0.3">
      <c r="A1585" t="s">
        <v>12418</v>
      </c>
      <c r="B1585" t="s">
        <v>12419</v>
      </c>
      <c r="C1585" t="s">
        <v>176</v>
      </c>
      <c r="D1585" t="s">
        <v>23</v>
      </c>
      <c r="E1585" t="s">
        <v>12420</v>
      </c>
      <c r="F1585">
        <v>44.225596840000001</v>
      </c>
      <c r="G1585">
        <v>-76.483868380000004</v>
      </c>
      <c r="H1585" t="s">
        <v>19</v>
      </c>
    </row>
    <row r="1586" spans="1:8" x14ac:dyDescent="0.3">
      <c r="A1586" t="s">
        <v>7110</v>
      </c>
      <c r="B1586" t="s">
        <v>7111</v>
      </c>
      <c r="C1586" t="s">
        <v>176</v>
      </c>
      <c r="D1586" t="s">
        <v>23</v>
      </c>
      <c r="E1586" t="s">
        <v>15919</v>
      </c>
      <c r="F1586">
        <v>44.230951089999998</v>
      </c>
      <c r="G1586">
        <v>-76.468546020000005</v>
      </c>
      <c r="H1586" t="s">
        <v>13</v>
      </c>
    </row>
    <row r="1587" spans="1:8" x14ac:dyDescent="0.3">
      <c r="A1587" t="s">
        <v>5202</v>
      </c>
      <c r="B1587" t="s">
        <v>5203</v>
      </c>
      <c r="C1587" t="s">
        <v>176</v>
      </c>
      <c r="D1587" t="s">
        <v>23</v>
      </c>
      <c r="E1587" t="s">
        <v>15919</v>
      </c>
      <c r="F1587">
        <v>44.242228750000002</v>
      </c>
      <c r="G1587">
        <v>-76.439796240000007</v>
      </c>
      <c r="H1587" t="s">
        <v>19</v>
      </c>
    </row>
    <row r="1588" spans="1:8" x14ac:dyDescent="0.3">
      <c r="A1588" t="s">
        <v>9788</v>
      </c>
      <c r="B1588" t="s">
        <v>9789</v>
      </c>
      <c r="C1588" t="s">
        <v>176</v>
      </c>
      <c r="D1588" t="s">
        <v>23</v>
      </c>
      <c r="E1588" t="s">
        <v>15919</v>
      </c>
      <c r="F1588">
        <v>44.227377869999998</v>
      </c>
      <c r="G1588">
        <v>-76.4925614</v>
      </c>
      <c r="H1588" t="s">
        <v>19</v>
      </c>
    </row>
    <row r="1589" spans="1:8" x14ac:dyDescent="0.3">
      <c r="A1589" t="s">
        <v>11513</v>
      </c>
      <c r="B1589" t="s">
        <v>11514</v>
      </c>
      <c r="C1589" t="s">
        <v>176</v>
      </c>
      <c r="D1589" t="s">
        <v>23</v>
      </c>
      <c r="E1589" t="s">
        <v>11515</v>
      </c>
      <c r="F1589">
        <v>44.232279839999997</v>
      </c>
      <c r="G1589">
        <v>-76.480180799999999</v>
      </c>
      <c r="H1589" t="s">
        <v>277</v>
      </c>
    </row>
    <row r="1590" spans="1:8" x14ac:dyDescent="0.3">
      <c r="A1590" t="s">
        <v>11513</v>
      </c>
      <c r="B1590" t="s">
        <v>13559</v>
      </c>
      <c r="C1590" t="s">
        <v>176</v>
      </c>
      <c r="D1590" t="s">
        <v>23</v>
      </c>
      <c r="E1590" t="s">
        <v>13560</v>
      </c>
      <c r="F1590">
        <v>44.221465899999998</v>
      </c>
      <c r="G1590">
        <v>-76.506575100000006</v>
      </c>
      <c r="H1590" t="s">
        <v>39</v>
      </c>
    </row>
    <row r="1591" spans="1:8" x14ac:dyDescent="0.3">
      <c r="A1591" t="s">
        <v>3705</v>
      </c>
      <c r="B1591" t="s">
        <v>3706</v>
      </c>
      <c r="C1591" t="s">
        <v>176</v>
      </c>
      <c r="D1591" t="s">
        <v>23</v>
      </c>
      <c r="E1591" t="s">
        <v>15919</v>
      </c>
      <c r="F1591">
        <v>44.232269369999997</v>
      </c>
      <c r="G1591">
        <v>-76.47969003</v>
      </c>
      <c r="H1591" t="s">
        <v>39</v>
      </c>
    </row>
    <row r="1592" spans="1:8" x14ac:dyDescent="0.3">
      <c r="A1592" t="s">
        <v>11440</v>
      </c>
      <c r="B1592" t="s">
        <v>11441</v>
      </c>
      <c r="C1592" t="s">
        <v>176</v>
      </c>
      <c r="D1592" t="s">
        <v>23</v>
      </c>
      <c r="E1592" t="s">
        <v>15919</v>
      </c>
      <c r="F1592">
        <v>44.22230734</v>
      </c>
      <c r="G1592">
        <v>-76.490419529999997</v>
      </c>
      <c r="H1592" t="s">
        <v>19</v>
      </c>
    </row>
    <row r="1593" spans="1:8" x14ac:dyDescent="0.3">
      <c r="A1593" t="s">
        <v>1352</v>
      </c>
      <c r="B1593" t="s">
        <v>1353</v>
      </c>
      <c r="C1593" t="s">
        <v>176</v>
      </c>
      <c r="D1593" t="s">
        <v>23</v>
      </c>
      <c r="E1593" t="s">
        <v>15919</v>
      </c>
      <c r="F1593">
        <v>44.223776639999997</v>
      </c>
      <c r="G1593">
        <v>-76.492286640000003</v>
      </c>
      <c r="H1593" t="s">
        <v>19</v>
      </c>
    </row>
    <row r="1594" spans="1:8" x14ac:dyDescent="0.3">
      <c r="A1594" t="s">
        <v>8645</v>
      </c>
      <c r="B1594" t="s">
        <v>8646</v>
      </c>
      <c r="C1594" t="s">
        <v>176</v>
      </c>
      <c r="D1594" t="s">
        <v>23</v>
      </c>
      <c r="E1594" t="s">
        <v>15919</v>
      </c>
      <c r="F1594">
        <v>44.234620030000002</v>
      </c>
      <c r="G1594">
        <v>-76.477800569999999</v>
      </c>
      <c r="H1594" t="s">
        <v>29</v>
      </c>
    </row>
    <row r="1595" spans="1:8" x14ac:dyDescent="0.3">
      <c r="A1595" t="s">
        <v>15903</v>
      </c>
      <c r="B1595" t="s">
        <v>15904</v>
      </c>
      <c r="C1595" t="s">
        <v>176</v>
      </c>
      <c r="D1595" t="s">
        <v>23</v>
      </c>
      <c r="E1595" t="s">
        <v>15919</v>
      </c>
      <c r="F1595">
        <v>44.271111820000002</v>
      </c>
      <c r="G1595">
        <v>-76.522648079999996</v>
      </c>
      <c r="H1595" t="s">
        <v>34</v>
      </c>
    </row>
    <row r="1596" spans="1:8" x14ac:dyDescent="0.3">
      <c r="A1596" t="s">
        <v>6870</v>
      </c>
      <c r="B1596" t="s">
        <v>6871</v>
      </c>
      <c r="C1596" t="s">
        <v>176</v>
      </c>
      <c r="D1596" t="s">
        <v>23</v>
      </c>
      <c r="E1596" t="s">
        <v>15919</v>
      </c>
      <c r="F1596">
        <v>44.221122250000001</v>
      </c>
      <c r="G1596">
        <v>-76.516755040000007</v>
      </c>
      <c r="H1596" t="s">
        <v>29</v>
      </c>
    </row>
    <row r="1597" spans="1:8" x14ac:dyDescent="0.3">
      <c r="A1597" t="s">
        <v>10584</v>
      </c>
      <c r="B1597" t="s">
        <v>10585</v>
      </c>
      <c r="C1597" t="s">
        <v>176</v>
      </c>
      <c r="D1597" t="s">
        <v>23</v>
      </c>
      <c r="E1597" t="s">
        <v>15919</v>
      </c>
      <c r="F1597">
        <v>44.23414408</v>
      </c>
      <c r="G1597">
        <v>-76.485495240000006</v>
      </c>
      <c r="H1597" t="s">
        <v>19</v>
      </c>
    </row>
    <row r="1598" spans="1:8" x14ac:dyDescent="0.3">
      <c r="A1598" t="s">
        <v>1051</v>
      </c>
      <c r="B1598" t="s">
        <v>1052</v>
      </c>
      <c r="C1598" t="s">
        <v>176</v>
      </c>
      <c r="D1598" t="s">
        <v>23</v>
      </c>
      <c r="E1598" t="s">
        <v>15919</v>
      </c>
      <c r="F1598">
        <v>44.224113010000003</v>
      </c>
      <c r="G1598">
        <v>-76.484708449999999</v>
      </c>
      <c r="H1598" t="s">
        <v>19</v>
      </c>
    </row>
    <row r="1599" spans="1:8" x14ac:dyDescent="0.3">
      <c r="A1599" t="s">
        <v>936</v>
      </c>
      <c r="B1599" t="s">
        <v>937</v>
      </c>
      <c r="C1599" t="s">
        <v>176</v>
      </c>
      <c r="D1599" t="s">
        <v>23</v>
      </c>
      <c r="E1599" t="s">
        <v>15919</v>
      </c>
      <c r="F1599">
        <v>44.226606330000003</v>
      </c>
      <c r="G1599">
        <v>-76.492423909999999</v>
      </c>
      <c r="H1599" t="s">
        <v>19</v>
      </c>
    </row>
    <row r="1600" spans="1:8" x14ac:dyDescent="0.3">
      <c r="A1600" t="s">
        <v>15178</v>
      </c>
      <c r="B1600" t="s">
        <v>15179</v>
      </c>
      <c r="C1600" t="s">
        <v>176</v>
      </c>
      <c r="D1600" t="s">
        <v>23</v>
      </c>
      <c r="E1600" t="s">
        <v>15919</v>
      </c>
      <c r="F1600">
        <v>44.265173019999999</v>
      </c>
      <c r="G1600">
        <v>-76.483167510000001</v>
      </c>
      <c r="H1600" t="s">
        <v>13</v>
      </c>
    </row>
    <row r="1601" spans="1:8" x14ac:dyDescent="0.3">
      <c r="A1601" t="s">
        <v>10486</v>
      </c>
      <c r="B1601" t="s">
        <v>10487</v>
      </c>
      <c r="C1601" t="s">
        <v>176</v>
      </c>
      <c r="D1601" t="s">
        <v>23</v>
      </c>
      <c r="E1601" t="s">
        <v>15919</v>
      </c>
      <c r="F1601">
        <v>44.227707479999999</v>
      </c>
      <c r="G1601">
        <v>-76.469521819999997</v>
      </c>
      <c r="H1601" t="s">
        <v>19</v>
      </c>
    </row>
    <row r="1602" spans="1:8" x14ac:dyDescent="0.3">
      <c r="A1602" t="s">
        <v>8976</v>
      </c>
      <c r="B1602" t="s">
        <v>8977</v>
      </c>
      <c r="C1602" t="s">
        <v>176</v>
      </c>
      <c r="D1602" t="s">
        <v>23</v>
      </c>
      <c r="E1602" t="s">
        <v>15919</v>
      </c>
      <c r="F1602">
        <v>44.228805020000003</v>
      </c>
      <c r="G1602">
        <v>-76.47813841</v>
      </c>
      <c r="H1602" t="s">
        <v>29</v>
      </c>
    </row>
    <row r="1603" spans="1:8" x14ac:dyDescent="0.3">
      <c r="A1603" t="s">
        <v>1117</v>
      </c>
      <c r="B1603" t="s">
        <v>1118</v>
      </c>
      <c r="C1603" t="s">
        <v>176</v>
      </c>
      <c r="D1603" t="s">
        <v>23</v>
      </c>
      <c r="E1603" t="s">
        <v>15919</v>
      </c>
      <c r="F1603">
        <v>44.244566659999997</v>
      </c>
      <c r="G1603">
        <v>-76.523246099999994</v>
      </c>
      <c r="H1603" t="s">
        <v>19</v>
      </c>
    </row>
    <row r="1604" spans="1:8" x14ac:dyDescent="0.3">
      <c r="A1604" t="s">
        <v>11293</v>
      </c>
      <c r="B1604" t="s">
        <v>11294</v>
      </c>
      <c r="C1604" t="s">
        <v>176</v>
      </c>
      <c r="D1604" t="s">
        <v>23</v>
      </c>
      <c r="E1604" t="s">
        <v>15919</v>
      </c>
      <c r="F1604">
        <v>44.235690980000001</v>
      </c>
      <c r="G1604">
        <v>-76.488187049999993</v>
      </c>
      <c r="H1604" t="s">
        <v>29</v>
      </c>
    </row>
    <row r="1605" spans="1:8" x14ac:dyDescent="0.3">
      <c r="A1605" t="s">
        <v>14541</v>
      </c>
      <c r="B1605" t="s">
        <v>14542</v>
      </c>
      <c r="C1605" t="s">
        <v>176</v>
      </c>
      <c r="D1605" t="s">
        <v>23</v>
      </c>
      <c r="E1605" t="s">
        <v>15919</v>
      </c>
      <c r="F1605">
        <v>44.229435789999997</v>
      </c>
      <c r="G1605">
        <v>-76.483103259999993</v>
      </c>
      <c r="H1605" t="s">
        <v>29</v>
      </c>
    </row>
    <row r="1606" spans="1:8" x14ac:dyDescent="0.3">
      <c r="A1606" t="s">
        <v>9568</v>
      </c>
      <c r="B1606" t="s">
        <v>9569</v>
      </c>
      <c r="C1606" t="s">
        <v>176</v>
      </c>
      <c r="D1606" t="s">
        <v>23</v>
      </c>
      <c r="E1606" t="s">
        <v>15919</v>
      </c>
      <c r="F1606">
        <v>44.231396549999999</v>
      </c>
      <c r="G1606">
        <v>-76.489782649999995</v>
      </c>
      <c r="H1606" t="s">
        <v>29</v>
      </c>
    </row>
    <row r="1607" spans="1:8" x14ac:dyDescent="0.3">
      <c r="A1607" t="s">
        <v>254</v>
      </c>
      <c r="B1607" t="s">
        <v>255</v>
      </c>
      <c r="C1607" t="s">
        <v>176</v>
      </c>
      <c r="D1607" t="s">
        <v>23</v>
      </c>
      <c r="E1607" t="s">
        <v>15919</v>
      </c>
      <c r="F1607">
        <v>44.228272609999998</v>
      </c>
      <c r="G1607">
        <v>-76.496245209999998</v>
      </c>
      <c r="H1607" t="s">
        <v>13</v>
      </c>
    </row>
    <row r="1608" spans="1:8" x14ac:dyDescent="0.3">
      <c r="A1608" t="s">
        <v>10712</v>
      </c>
      <c r="B1608" t="s">
        <v>1955</v>
      </c>
      <c r="C1608" t="s">
        <v>176</v>
      </c>
      <c r="D1608" t="s">
        <v>23</v>
      </c>
      <c r="E1608" t="s">
        <v>15919</v>
      </c>
      <c r="F1608">
        <v>44.23017024</v>
      </c>
      <c r="G1608">
        <v>-76.481791090000002</v>
      </c>
      <c r="H1608" t="s">
        <v>39</v>
      </c>
    </row>
    <row r="1609" spans="1:8" x14ac:dyDescent="0.3">
      <c r="A1609" t="s">
        <v>3399</v>
      </c>
      <c r="B1609" t="s">
        <v>3400</v>
      </c>
      <c r="C1609" t="s">
        <v>176</v>
      </c>
      <c r="D1609" t="s">
        <v>23</v>
      </c>
      <c r="E1609" t="s">
        <v>15919</v>
      </c>
      <c r="F1609">
        <v>44.226017280000001</v>
      </c>
      <c r="G1609">
        <v>-76.492453449999999</v>
      </c>
      <c r="H1609" t="s">
        <v>29</v>
      </c>
    </row>
    <row r="1610" spans="1:8" x14ac:dyDescent="0.3">
      <c r="A1610" t="s">
        <v>10235</v>
      </c>
      <c r="B1610" t="s">
        <v>10236</v>
      </c>
      <c r="C1610" t="s">
        <v>176</v>
      </c>
      <c r="D1610" t="s">
        <v>23</v>
      </c>
      <c r="E1610" t="s">
        <v>15919</v>
      </c>
      <c r="F1610">
        <v>44.236575770000002</v>
      </c>
      <c r="G1610">
        <v>-76.569288090000001</v>
      </c>
      <c r="H1610" t="s">
        <v>39</v>
      </c>
    </row>
    <row r="1611" spans="1:8" x14ac:dyDescent="0.3">
      <c r="A1611" t="s">
        <v>12585</v>
      </c>
      <c r="B1611" t="s">
        <v>12586</v>
      </c>
      <c r="C1611" t="s">
        <v>176</v>
      </c>
      <c r="D1611" t="s">
        <v>23</v>
      </c>
      <c r="E1611" t="s">
        <v>15919</v>
      </c>
      <c r="F1611">
        <v>44.231893499999998</v>
      </c>
      <c r="G1611">
        <v>-76.486451180000003</v>
      </c>
      <c r="H1611" t="s">
        <v>34</v>
      </c>
    </row>
    <row r="1612" spans="1:8" x14ac:dyDescent="0.3">
      <c r="A1612" t="s">
        <v>10313</v>
      </c>
      <c r="B1612" t="s">
        <v>10314</v>
      </c>
      <c r="C1612" t="s">
        <v>176</v>
      </c>
      <c r="D1612" t="s">
        <v>23</v>
      </c>
      <c r="E1612" t="s">
        <v>15919</v>
      </c>
      <c r="F1612">
        <v>44.220727080000003</v>
      </c>
      <c r="G1612">
        <v>-76.505978729999995</v>
      </c>
      <c r="H1612" t="s">
        <v>39</v>
      </c>
    </row>
    <row r="1613" spans="1:8" x14ac:dyDescent="0.3">
      <c r="A1613" t="s">
        <v>12895</v>
      </c>
      <c r="B1613" t="s">
        <v>12896</v>
      </c>
      <c r="C1613" t="s">
        <v>176</v>
      </c>
      <c r="D1613" t="s">
        <v>23</v>
      </c>
      <c r="E1613" t="s">
        <v>15919</v>
      </c>
      <c r="F1613">
        <v>44.247790209999998</v>
      </c>
      <c r="G1613">
        <v>-76.495383899999993</v>
      </c>
      <c r="H1613" t="s">
        <v>34</v>
      </c>
    </row>
    <row r="1614" spans="1:8" x14ac:dyDescent="0.3">
      <c r="A1614" t="s">
        <v>2784</v>
      </c>
      <c r="B1614" t="s">
        <v>255</v>
      </c>
      <c r="C1614" t="s">
        <v>176</v>
      </c>
      <c r="D1614" t="s">
        <v>23</v>
      </c>
      <c r="E1614" t="s">
        <v>15919</v>
      </c>
      <c r="F1614">
        <v>44.228175839999999</v>
      </c>
      <c r="G1614">
        <v>-76.496226059999998</v>
      </c>
      <c r="H1614" t="s">
        <v>39</v>
      </c>
    </row>
    <row r="1615" spans="1:8" x14ac:dyDescent="0.3">
      <c r="A1615" t="s">
        <v>3401</v>
      </c>
      <c r="B1615" t="s">
        <v>3402</v>
      </c>
      <c r="C1615" t="s">
        <v>176</v>
      </c>
      <c r="D1615" t="s">
        <v>23</v>
      </c>
      <c r="E1615" t="s">
        <v>15919</v>
      </c>
      <c r="F1615">
        <v>44.23117001</v>
      </c>
      <c r="G1615">
        <v>-76.482780829999996</v>
      </c>
      <c r="H1615" t="s">
        <v>39</v>
      </c>
    </row>
    <row r="1616" spans="1:8" x14ac:dyDescent="0.3">
      <c r="A1616" t="s">
        <v>2776</v>
      </c>
      <c r="B1616" t="s">
        <v>2777</v>
      </c>
      <c r="C1616" t="s">
        <v>176</v>
      </c>
      <c r="D1616" t="s">
        <v>23</v>
      </c>
      <c r="E1616" t="s">
        <v>15919</v>
      </c>
      <c r="F1616">
        <v>44.242041110000002</v>
      </c>
      <c r="G1616">
        <v>-76.480422250000004</v>
      </c>
      <c r="H1616" t="s">
        <v>29</v>
      </c>
    </row>
    <row r="1617" spans="1:8" x14ac:dyDescent="0.3">
      <c r="A1617" t="s">
        <v>2404</v>
      </c>
      <c r="B1617" t="s">
        <v>2405</v>
      </c>
      <c r="C1617" t="s">
        <v>2406</v>
      </c>
      <c r="D1617" t="s">
        <v>75</v>
      </c>
      <c r="E1617" t="s">
        <v>2407</v>
      </c>
      <c r="F1617">
        <v>52.952626299999999</v>
      </c>
      <c r="G1617">
        <v>-105.0286974</v>
      </c>
      <c r="H1617" t="s">
        <v>19</v>
      </c>
    </row>
    <row r="1618" spans="1:8" x14ac:dyDescent="0.3">
      <c r="A1618" t="s">
        <v>3013</v>
      </c>
      <c r="B1618" t="s">
        <v>3014</v>
      </c>
      <c r="C1618" t="s">
        <v>2406</v>
      </c>
      <c r="D1618" t="s">
        <v>75</v>
      </c>
      <c r="E1618" t="s">
        <v>2407</v>
      </c>
      <c r="F1618">
        <v>52.951664299999997</v>
      </c>
      <c r="G1618">
        <v>-105.0292475</v>
      </c>
      <c r="H1618" t="s">
        <v>13</v>
      </c>
    </row>
    <row r="1619" spans="1:8" x14ac:dyDescent="0.3">
      <c r="A1619" t="s">
        <v>10099</v>
      </c>
      <c r="B1619" t="s">
        <v>10100</v>
      </c>
      <c r="C1619" t="s">
        <v>10101</v>
      </c>
      <c r="D1619" t="s">
        <v>11</v>
      </c>
      <c r="E1619" t="s">
        <v>10102</v>
      </c>
      <c r="F1619">
        <v>46.220078999999998</v>
      </c>
      <c r="G1619">
        <v>-71.379932999999994</v>
      </c>
      <c r="H1619" t="s">
        <v>29</v>
      </c>
    </row>
    <row r="1620" spans="1:8" x14ac:dyDescent="0.3">
      <c r="A1620" t="s">
        <v>11525</v>
      </c>
      <c r="B1620" t="s">
        <v>11526</v>
      </c>
      <c r="C1620" t="s">
        <v>11527</v>
      </c>
      <c r="D1620" t="s">
        <v>75</v>
      </c>
      <c r="E1620" t="s">
        <v>11528</v>
      </c>
      <c r="F1620">
        <v>50.101914749999999</v>
      </c>
      <c r="G1620">
        <v>-102.6309736</v>
      </c>
      <c r="H1620" t="s">
        <v>13</v>
      </c>
    </row>
    <row r="1621" spans="1:8" x14ac:dyDescent="0.3">
      <c r="A1621" t="s">
        <v>14529</v>
      </c>
      <c r="B1621" t="s">
        <v>14530</v>
      </c>
      <c r="C1621" t="s">
        <v>14531</v>
      </c>
      <c r="D1621" t="s">
        <v>11</v>
      </c>
      <c r="E1621" t="s">
        <v>14532</v>
      </c>
      <c r="F1621">
        <v>45.448416899999998</v>
      </c>
      <c r="G1621">
        <v>-73.857754499999999</v>
      </c>
      <c r="H1621" t="s">
        <v>13</v>
      </c>
    </row>
    <row r="1622" spans="1:8" x14ac:dyDescent="0.3">
      <c r="A1622" t="s">
        <v>7165</v>
      </c>
      <c r="B1622" t="s">
        <v>7166</v>
      </c>
      <c r="C1622" t="s">
        <v>7167</v>
      </c>
      <c r="D1622" t="s">
        <v>23</v>
      </c>
      <c r="E1622" t="s">
        <v>7168</v>
      </c>
      <c r="F1622">
        <v>48.147802200000001</v>
      </c>
      <c r="G1622">
        <v>-80.048275399999994</v>
      </c>
      <c r="H1622" t="s">
        <v>19</v>
      </c>
    </row>
    <row r="1623" spans="1:8" x14ac:dyDescent="0.3">
      <c r="A1623" t="s">
        <v>9544</v>
      </c>
      <c r="B1623" t="s">
        <v>9545</v>
      </c>
      <c r="C1623" t="s">
        <v>9546</v>
      </c>
      <c r="D1623" t="s">
        <v>75</v>
      </c>
      <c r="E1623" t="s">
        <v>9547</v>
      </c>
      <c r="F1623">
        <v>49.647404100000003</v>
      </c>
      <c r="G1623">
        <v>-102.6792117</v>
      </c>
      <c r="H1623" t="s">
        <v>19</v>
      </c>
    </row>
    <row r="1624" spans="1:8" x14ac:dyDescent="0.3">
      <c r="A1624" t="s">
        <v>12925</v>
      </c>
      <c r="B1624" t="s">
        <v>12926</v>
      </c>
      <c r="C1624" t="s">
        <v>3080</v>
      </c>
      <c r="D1624" t="s">
        <v>23</v>
      </c>
      <c r="E1624" t="s">
        <v>15919</v>
      </c>
      <c r="F1624">
        <v>43.420211479999999</v>
      </c>
      <c r="G1624">
        <v>-80.466896790000007</v>
      </c>
      <c r="H1624" t="s">
        <v>13</v>
      </c>
    </row>
    <row r="1625" spans="1:8" x14ac:dyDescent="0.3">
      <c r="A1625" t="s">
        <v>5363</v>
      </c>
      <c r="B1625" t="s">
        <v>5364</v>
      </c>
      <c r="C1625" t="s">
        <v>3080</v>
      </c>
      <c r="D1625" t="s">
        <v>23</v>
      </c>
      <c r="E1625" t="s">
        <v>15919</v>
      </c>
      <c r="F1625">
        <v>43.402393369999999</v>
      </c>
      <c r="G1625">
        <v>-80.438031670000001</v>
      </c>
      <c r="H1625" t="s">
        <v>19</v>
      </c>
    </row>
    <row r="1626" spans="1:8" x14ac:dyDescent="0.3">
      <c r="A1626" t="s">
        <v>7148</v>
      </c>
      <c r="B1626" t="s">
        <v>7149</v>
      </c>
      <c r="C1626" t="s">
        <v>3080</v>
      </c>
      <c r="D1626" t="s">
        <v>23</v>
      </c>
      <c r="E1626" t="s">
        <v>15919</v>
      </c>
      <c r="F1626">
        <v>43.426261940000003</v>
      </c>
      <c r="G1626">
        <v>-80.523298819999994</v>
      </c>
      <c r="H1626" t="s">
        <v>13</v>
      </c>
    </row>
    <row r="1627" spans="1:8" x14ac:dyDescent="0.3">
      <c r="A1627" t="s">
        <v>12356</v>
      </c>
      <c r="B1627" t="s">
        <v>12357</v>
      </c>
      <c r="C1627" t="s">
        <v>3080</v>
      </c>
      <c r="D1627" t="s">
        <v>23</v>
      </c>
      <c r="E1627" t="s">
        <v>15919</v>
      </c>
      <c r="F1627">
        <v>43.452250839999998</v>
      </c>
      <c r="G1627">
        <v>-80.486636450000006</v>
      </c>
      <c r="H1627" t="s">
        <v>19</v>
      </c>
    </row>
    <row r="1628" spans="1:8" x14ac:dyDescent="0.3">
      <c r="A1628" t="s">
        <v>12797</v>
      </c>
      <c r="B1628" t="s">
        <v>12798</v>
      </c>
      <c r="C1628" t="s">
        <v>3080</v>
      </c>
      <c r="D1628" t="s">
        <v>23</v>
      </c>
      <c r="E1628" t="s">
        <v>15919</v>
      </c>
      <c r="F1628">
        <v>43.457503709999997</v>
      </c>
      <c r="G1628">
        <v>-80.437051690000004</v>
      </c>
      <c r="H1628" t="s">
        <v>13</v>
      </c>
    </row>
    <row r="1629" spans="1:8" x14ac:dyDescent="0.3">
      <c r="A1629" t="s">
        <v>13839</v>
      </c>
      <c r="B1629" t="s">
        <v>13840</v>
      </c>
      <c r="C1629" t="s">
        <v>3080</v>
      </c>
      <c r="D1629" t="s">
        <v>23</v>
      </c>
      <c r="E1629" t="s">
        <v>13841</v>
      </c>
      <c r="F1629">
        <v>43.394838249999999</v>
      </c>
      <c r="G1629">
        <v>-80.418566650000002</v>
      </c>
      <c r="H1629" t="s">
        <v>39</v>
      </c>
    </row>
    <row r="1630" spans="1:8" x14ac:dyDescent="0.3">
      <c r="A1630" t="s">
        <v>12810</v>
      </c>
      <c r="B1630" t="s">
        <v>12811</v>
      </c>
      <c r="C1630" t="s">
        <v>3080</v>
      </c>
      <c r="D1630" t="s">
        <v>23</v>
      </c>
      <c r="E1630" t="s">
        <v>12812</v>
      </c>
      <c r="F1630">
        <v>43.444918399999999</v>
      </c>
      <c r="G1630">
        <v>-80.495109589999998</v>
      </c>
      <c r="H1630" t="s">
        <v>19</v>
      </c>
    </row>
    <row r="1631" spans="1:8" x14ac:dyDescent="0.3">
      <c r="A1631" t="s">
        <v>10635</v>
      </c>
      <c r="B1631" t="s">
        <v>10636</v>
      </c>
      <c r="C1631" t="s">
        <v>3080</v>
      </c>
      <c r="D1631" t="s">
        <v>23</v>
      </c>
      <c r="E1631" t="s">
        <v>15919</v>
      </c>
      <c r="F1631">
        <v>43.452711129999997</v>
      </c>
      <c r="G1631">
        <v>-80.486313199999998</v>
      </c>
      <c r="H1631" t="s">
        <v>13</v>
      </c>
    </row>
    <row r="1632" spans="1:8" x14ac:dyDescent="0.3">
      <c r="A1632" t="s">
        <v>10856</v>
      </c>
      <c r="B1632" t="s">
        <v>10857</v>
      </c>
      <c r="C1632" t="s">
        <v>3080</v>
      </c>
      <c r="D1632" t="s">
        <v>23</v>
      </c>
      <c r="E1632" t="s">
        <v>10858</v>
      </c>
      <c r="F1632">
        <v>43.454441699999997</v>
      </c>
      <c r="G1632">
        <v>-80.483910789999996</v>
      </c>
      <c r="H1632" t="s">
        <v>39</v>
      </c>
    </row>
    <row r="1633" spans="1:8" x14ac:dyDescent="0.3">
      <c r="A1633" t="s">
        <v>3078</v>
      </c>
      <c r="B1633" t="s">
        <v>3079</v>
      </c>
      <c r="C1633" t="s">
        <v>3080</v>
      </c>
      <c r="D1633" t="s">
        <v>23</v>
      </c>
      <c r="E1633" t="s">
        <v>3081</v>
      </c>
      <c r="F1633">
        <v>43.449095</v>
      </c>
      <c r="G1633">
        <v>-80.493335000000002</v>
      </c>
      <c r="H1633" t="s">
        <v>13</v>
      </c>
    </row>
    <row r="1634" spans="1:8" x14ac:dyDescent="0.3">
      <c r="A1634" t="s">
        <v>12254</v>
      </c>
      <c r="B1634" t="s">
        <v>12255</v>
      </c>
      <c r="C1634" t="s">
        <v>3080</v>
      </c>
      <c r="D1634" t="s">
        <v>23</v>
      </c>
      <c r="E1634" t="s">
        <v>15919</v>
      </c>
      <c r="F1634">
        <v>43.394082310000002</v>
      </c>
      <c r="G1634">
        <v>-80.437384159999993</v>
      </c>
      <c r="H1634" t="s">
        <v>13</v>
      </c>
    </row>
    <row r="1635" spans="1:8" x14ac:dyDescent="0.3">
      <c r="A1635" t="s">
        <v>8035</v>
      </c>
      <c r="B1635" t="s">
        <v>8036</v>
      </c>
      <c r="C1635" t="s">
        <v>3080</v>
      </c>
      <c r="D1635" t="s">
        <v>23</v>
      </c>
      <c r="E1635" t="s">
        <v>15919</v>
      </c>
      <c r="F1635">
        <v>43.404640309999998</v>
      </c>
      <c r="G1635">
        <v>-80.480602930000003</v>
      </c>
      <c r="H1635" t="s">
        <v>19</v>
      </c>
    </row>
    <row r="1636" spans="1:8" x14ac:dyDescent="0.3">
      <c r="A1636" t="s">
        <v>10656</v>
      </c>
      <c r="B1636" t="s">
        <v>5364</v>
      </c>
      <c r="C1636" t="s">
        <v>3080</v>
      </c>
      <c r="D1636" t="s">
        <v>23</v>
      </c>
      <c r="E1636" t="s">
        <v>15919</v>
      </c>
      <c r="F1636">
        <v>43.400397750000003</v>
      </c>
      <c r="G1636">
        <v>-80.438581299999996</v>
      </c>
      <c r="H1636" t="s">
        <v>19</v>
      </c>
    </row>
    <row r="1637" spans="1:8" x14ac:dyDescent="0.3">
      <c r="A1637" t="s">
        <v>15319</v>
      </c>
      <c r="B1637" t="s">
        <v>15320</v>
      </c>
      <c r="C1637" t="s">
        <v>3080</v>
      </c>
      <c r="D1637" t="s">
        <v>23</v>
      </c>
      <c r="E1637" t="s">
        <v>15919</v>
      </c>
      <c r="F1637">
        <v>43.463604500000002</v>
      </c>
      <c r="G1637">
        <v>-80.48074269</v>
      </c>
      <c r="H1637" t="s">
        <v>19</v>
      </c>
    </row>
    <row r="1638" spans="1:8" x14ac:dyDescent="0.3">
      <c r="A1638" t="s">
        <v>5415</v>
      </c>
      <c r="B1638" t="s">
        <v>5416</v>
      </c>
      <c r="C1638" t="s">
        <v>5417</v>
      </c>
      <c r="D1638" t="s">
        <v>17</v>
      </c>
      <c r="E1638" t="s">
        <v>5418</v>
      </c>
      <c r="F1638">
        <v>54.053121500000003</v>
      </c>
      <c r="G1638">
        <v>-128.65396920000001</v>
      </c>
      <c r="H1638" t="s">
        <v>19</v>
      </c>
    </row>
    <row r="1639" spans="1:8" x14ac:dyDescent="0.3">
      <c r="A1639" t="s">
        <v>5722</v>
      </c>
      <c r="B1639" t="s">
        <v>5723</v>
      </c>
      <c r="C1639" t="s">
        <v>5417</v>
      </c>
      <c r="D1639" t="s">
        <v>17</v>
      </c>
      <c r="E1639" t="s">
        <v>5724</v>
      </c>
      <c r="F1639">
        <v>54.051290999999999</v>
      </c>
      <c r="G1639">
        <v>-128.651814</v>
      </c>
      <c r="H1639" t="s">
        <v>13</v>
      </c>
    </row>
    <row r="1640" spans="1:8" x14ac:dyDescent="0.3">
      <c r="A1640" t="s">
        <v>3207</v>
      </c>
      <c r="B1640" t="s">
        <v>3208</v>
      </c>
      <c r="C1640" t="s">
        <v>3209</v>
      </c>
      <c r="D1640" t="s">
        <v>17</v>
      </c>
      <c r="E1640" t="s">
        <v>3210</v>
      </c>
      <c r="F1640">
        <v>55.456650000000003</v>
      </c>
      <c r="G1640">
        <v>-129.473308</v>
      </c>
      <c r="H1640" t="s">
        <v>13</v>
      </c>
    </row>
    <row r="1641" spans="1:8" x14ac:dyDescent="0.3">
      <c r="A1641" t="s">
        <v>7767</v>
      </c>
      <c r="B1641" t="s">
        <v>7768</v>
      </c>
      <c r="C1641" t="s">
        <v>7769</v>
      </c>
      <c r="D1641" t="s">
        <v>17</v>
      </c>
      <c r="E1641" t="s">
        <v>7770</v>
      </c>
      <c r="F1641">
        <v>55.019490400000002</v>
      </c>
      <c r="G1641">
        <v>-128.3186839</v>
      </c>
      <c r="H1641" t="s">
        <v>19</v>
      </c>
    </row>
    <row r="1642" spans="1:8" x14ac:dyDescent="0.3">
      <c r="A1642" t="s">
        <v>1028</v>
      </c>
      <c r="B1642" t="s">
        <v>1029</v>
      </c>
      <c r="C1642" t="s">
        <v>1030</v>
      </c>
      <c r="D1642" t="s">
        <v>11</v>
      </c>
      <c r="E1642" t="s">
        <v>1031</v>
      </c>
      <c r="F1642">
        <v>47.521026999999997</v>
      </c>
      <c r="G1642">
        <v>-72.682886999999994</v>
      </c>
      <c r="H1642" t="s">
        <v>34</v>
      </c>
    </row>
    <row r="1643" spans="1:8" x14ac:dyDescent="0.3">
      <c r="A1643" t="s">
        <v>14997</v>
      </c>
      <c r="B1643" t="s">
        <v>14998</v>
      </c>
      <c r="C1643" t="s">
        <v>14999</v>
      </c>
      <c r="D1643" t="s">
        <v>204</v>
      </c>
      <c r="E1643" t="s">
        <v>15000</v>
      </c>
      <c r="F1643">
        <v>49.525396000000001</v>
      </c>
      <c r="G1643">
        <v>-96.507531999999998</v>
      </c>
      <c r="H1643" t="s">
        <v>13</v>
      </c>
    </row>
    <row r="1644" spans="1:8" x14ac:dyDescent="0.3">
      <c r="A1644" t="s">
        <v>2917</v>
      </c>
      <c r="B1644" t="s">
        <v>2918</v>
      </c>
      <c r="C1644" t="s">
        <v>2919</v>
      </c>
      <c r="D1644" t="s">
        <v>11</v>
      </c>
      <c r="E1644" t="s">
        <v>2920</v>
      </c>
      <c r="F1644">
        <v>48.707538399999997</v>
      </c>
      <c r="G1644">
        <v>-72.6419116</v>
      </c>
      <c r="H1644" t="s">
        <v>13</v>
      </c>
    </row>
    <row r="1645" spans="1:8" x14ac:dyDescent="0.3">
      <c r="A1645" t="s">
        <v>4864</v>
      </c>
      <c r="B1645" t="s">
        <v>4865</v>
      </c>
      <c r="C1645" t="s">
        <v>2919</v>
      </c>
      <c r="D1645" t="s">
        <v>11</v>
      </c>
      <c r="E1645" t="s">
        <v>4866</v>
      </c>
      <c r="F1645">
        <v>48.709936999999996</v>
      </c>
      <c r="G1645">
        <v>-72.645375000000001</v>
      </c>
      <c r="H1645" t="s">
        <v>47</v>
      </c>
    </row>
    <row r="1646" spans="1:8" x14ac:dyDescent="0.3">
      <c r="A1646" t="s">
        <v>5984</v>
      </c>
      <c r="B1646" t="s">
        <v>5985</v>
      </c>
      <c r="C1646" t="s">
        <v>922</v>
      </c>
      <c r="D1646" t="s">
        <v>11</v>
      </c>
      <c r="E1646" t="s">
        <v>923</v>
      </c>
      <c r="F1646">
        <v>46.371002699999998</v>
      </c>
      <c r="G1646">
        <v>-74.772445599999998</v>
      </c>
      <c r="H1646" t="s">
        <v>13</v>
      </c>
    </row>
    <row r="1647" spans="1:8" x14ac:dyDescent="0.3">
      <c r="A1647" t="s">
        <v>920</v>
      </c>
      <c r="B1647" t="s">
        <v>921</v>
      </c>
      <c r="C1647" t="s">
        <v>922</v>
      </c>
      <c r="D1647" t="s">
        <v>11</v>
      </c>
      <c r="E1647" t="s">
        <v>923</v>
      </c>
      <c r="F1647">
        <v>46.371471</v>
      </c>
      <c r="G1647">
        <v>-74.771895000000001</v>
      </c>
      <c r="H1647" t="s">
        <v>47</v>
      </c>
    </row>
    <row r="1648" spans="1:8" x14ac:dyDescent="0.3">
      <c r="A1648" t="s">
        <v>9981</v>
      </c>
      <c r="B1648" t="s">
        <v>9982</v>
      </c>
      <c r="C1648" t="s">
        <v>3201</v>
      </c>
      <c r="D1648" t="s">
        <v>11</v>
      </c>
      <c r="E1648" t="s">
        <v>9983</v>
      </c>
      <c r="F1648">
        <v>47.6524182</v>
      </c>
      <c r="G1648">
        <v>-70.149478999999999</v>
      </c>
      <c r="H1648" t="s">
        <v>13</v>
      </c>
    </row>
    <row r="1649" spans="1:8" x14ac:dyDescent="0.3">
      <c r="A1649" t="s">
        <v>6711</v>
      </c>
      <c r="B1649" t="s">
        <v>6712</v>
      </c>
      <c r="C1649" t="s">
        <v>3201</v>
      </c>
      <c r="D1649" t="s">
        <v>11</v>
      </c>
      <c r="E1649" t="s">
        <v>6713</v>
      </c>
      <c r="F1649">
        <v>47.738652999999999</v>
      </c>
      <c r="G1649">
        <v>-69.990827999999993</v>
      </c>
      <c r="H1649" t="s">
        <v>39</v>
      </c>
    </row>
    <row r="1650" spans="1:8" x14ac:dyDescent="0.3">
      <c r="A1650" t="s">
        <v>3199</v>
      </c>
      <c r="B1650" t="s">
        <v>3200</v>
      </c>
      <c r="C1650" t="s">
        <v>3201</v>
      </c>
      <c r="D1650" t="s">
        <v>11</v>
      </c>
      <c r="E1650" t="s">
        <v>3202</v>
      </c>
      <c r="F1650">
        <v>47.623311000000001</v>
      </c>
      <c r="G1650">
        <v>-70.141893999999994</v>
      </c>
      <c r="H1650" t="s">
        <v>19</v>
      </c>
    </row>
    <row r="1651" spans="1:8" x14ac:dyDescent="0.3">
      <c r="A1651" t="s">
        <v>7230</v>
      </c>
      <c r="B1651" t="s">
        <v>7231</v>
      </c>
      <c r="C1651" t="s">
        <v>7232</v>
      </c>
      <c r="D1651" t="s">
        <v>11</v>
      </c>
      <c r="E1651" t="s">
        <v>7233</v>
      </c>
      <c r="F1651">
        <v>49.206046000000001</v>
      </c>
      <c r="G1651">
        <v>-66.171304000000006</v>
      </c>
      <c r="H1651" t="s">
        <v>19</v>
      </c>
    </row>
    <row r="1652" spans="1:8" x14ac:dyDescent="0.3">
      <c r="A1652" t="s">
        <v>9072</v>
      </c>
      <c r="B1652" t="s">
        <v>9073</v>
      </c>
      <c r="C1652" t="s">
        <v>9074</v>
      </c>
      <c r="D1652" t="s">
        <v>11</v>
      </c>
      <c r="E1652" t="s">
        <v>9075</v>
      </c>
      <c r="F1652">
        <v>46.254517100000001</v>
      </c>
      <c r="G1652">
        <v>-74.935707199999996</v>
      </c>
      <c r="H1652" t="s">
        <v>13</v>
      </c>
    </row>
    <row r="1653" spans="1:8" x14ac:dyDescent="0.3">
      <c r="A1653" t="s">
        <v>2760</v>
      </c>
      <c r="B1653" t="s">
        <v>2761</v>
      </c>
      <c r="C1653" t="s">
        <v>2762</v>
      </c>
      <c r="D1653" t="s">
        <v>11</v>
      </c>
      <c r="E1653" t="s">
        <v>2763</v>
      </c>
      <c r="F1653">
        <v>45.685248199999997</v>
      </c>
      <c r="G1653">
        <v>-76.2106469</v>
      </c>
      <c r="H1653" t="s">
        <v>13</v>
      </c>
    </row>
    <row r="1654" spans="1:8" x14ac:dyDescent="0.3">
      <c r="A1654" t="s">
        <v>13870</v>
      </c>
      <c r="B1654" t="s">
        <v>13871</v>
      </c>
      <c r="C1654" t="s">
        <v>2762</v>
      </c>
      <c r="D1654" t="s">
        <v>11</v>
      </c>
      <c r="E1654" t="s">
        <v>13872</v>
      </c>
      <c r="F1654">
        <v>45.641402999999997</v>
      </c>
      <c r="G1654">
        <v>-76.037540199999995</v>
      </c>
      <c r="H1654" t="s">
        <v>13</v>
      </c>
    </row>
    <row r="1655" spans="1:8" x14ac:dyDescent="0.3">
      <c r="A1655" t="s">
        <v>3912</v>
      </c>
      <c r="B1655" t="s">
        <v>3913</v>
      </c>
      <c r="C1655" t="s">
        <v>2762</v>
      </c>
      <c r="D1655" t="s">
        <v>11</v>
      </c>
      <c r="E1655" t="s">
        <v>3914</v>
      </c>
      <c r="F1655">
        <v>45.633036400000002</v>
      </c>
      <c r="G1655">
        <v>-75.927607600000002</v>
      </c>
      <c r="H1655" t="s">
        <v>13</v>
      </c>
    </row>
    <row r="1656" spans="1:8" x14ac:dyDescent="0.3">
      <c r="A1656" t="s">
        <v>14111</v>
      </c>
      <c r="B1656" t="s">
        <v>14112</v>
      </c>
      <c r="C1656" t="s">
        <v>2762</v>
      </c>
      <c r="D1656" t="s">
        <v>11</v>
      </c>
      <c r="E1656" t="s">
        <v>3914</v>
      </c>
      <c r="F1656">
        <v>45.646678999999999</v>
      </c>
      <c r="G1656">
        <v>-75.918075000000002</v>
      </c>
      <c r="H1656" t="s">
        <v>19</v>
      </c>
    </row>
    <row r="1657" spans="1:8" x14ac:dyDescent="0.3">
      <c r="A1657" t="s">
        <v>12727</v>
      </c>
      <c r="B1657" t="s">
        <v>12728</v>
      </c>
      <c r="C1657" t="s">
        <v>2350</v>
      </c>
      <c r="D1657" t="s">
        <v>11</v>
      </c>
      <c r="E1657" t="s">
        <v>2351</v>
      </c>
      <c r="F1657">
        <v>47.368948400000001</v>
      </c>
      <c r="G1657">
        <v>-70.036709000000002</v>
      </c>
      <c r="H1657" t="s">
        <v>13</v>
      </c>
    </row>
    <row r="1658" spans="1:8" x14ac:dyDescent="0.3">
      <c r="A1658" t="s">
        <v>2348</v>
      </c>
      <c r="B1658" t="s">
        <v>2349</v>
      </c>
      <c r="C1658" t="s">
        <v>2350</v>
      </c>
      <c r="D1658" t="s">
        <v>11</v>
      </c>
      <c r="E1658" t="s">
        <v>2351</v>
      </c>
      <c r="F1658">
        <v>47.369819700000001</v>
      </c>
      <c r="G1658">
        <v>-70.032061600000006</v>
      </c>
      <c r="H1658" t="s">
        <v>13</v>
      </c>
    </row>
    <row r="1659" spans="1:8" x14ac:dyDescent="0.3">
      <c r="A1659" t="s">
        <v>13600</v>
      </c>
      <c r="B1659" t="s">
        <v>13601</v>
      </c>
      <c r="C1659" t="s">
        <v>2350</v>
      </c>
      <c r="D1659" t="s">
        <v>11</v>
      </c>
      <c r="E1659" t="s">
        <v>2351</v>
      </c>
      <c r="F1659">
        <v>47.367739</v>
      </c>
      <c r="G1659">
        <v>-70.040857000000003</v>
      </c>
      <c r="H1659" t="s">
        <v>19</v>
      </c>
    </row>
    <row r="1660" spans="1:8" x14ac:dyDescent="0.3">
      <c r="A1660" t="s">
        <v>5085</v>
      </c>
      <c r="B1660" t="s">
        <v>5086</v>
      </c>
      <c r="C1660" t="s">
        <v>2350</v>
      </c>
      <c r="D1660" t="s">
        <v>11</v>
      </c>
      <c r="E1660" t="s">
        <v>2351</v>
      </c>
      <c r="F1660">
        <v>47.367721000000003</v>
      </c>
      <c r="G1660">
        <v>-70.040901000000005</v>
      </c>
      <c r="H1660" t="s">
        <v>34</v>
      </c>
    </row>
    <row r="1661" spans="1:8" x14ac:dyDescent="0.3">
      <c r="A1661" t="s">
        <v>5663</v>
      </c>
      <c r="B1661" t="s">
        <v>5664</v>
      </c>
      <c r="C1661" t="s">
        <v>5665</v>
      </c>
      <c r="D1661" t="s">
        <v>11</v>
      </c>
      <c r="E1661" t="s">
        <v>5666</v>
      </c>
      <c r="F1661">
        <v>45.415421600000002</v>
      </c>
      <c r="G1661">
        <v>-73.498506000000006</v>
      </c>
      <c r="H1661" t="s">
        <v>13</v>
      </c>
    </row>
    <row r="1662" spans="1:8" x14ac:dyDescent="0.3">
      <c r="A1662" t="s">
        <v>6321</v>
      </c>
      <c r="B1662" t="s">
        <v>6322</v>
      </c>
      <c r="C1662" t="s">
        <v>5665</v>
      </c>
      <c r="D1662" t="s">
        <v>11</v>
      </c>
      <c r="E1662" t="s">
        <v>6323</v>
      </c>
      <c r="F1662">
        <v>45.420583999999998</v>
      </c>
      <c r="G1662">
        <v>-73.496655000000004</v>
      </c>
      <c r="H1662" t="s">
        <v>19</v>
      </c>
    </row>
    <row r="1663" spans="1:8" x14ac:dyDescent="0.3">
      <c r="A1663" t="s">
        <v>11323</v>
      </c>
      <c r="B1663" t="s">
        <v>11324</v>
      </c>
      <c r="C1663" t="s">
        <v>5665</v>
      </c>
      <c r="D1663" t="s">
        <v>11</v>
      </c>
      <c r="E1663" t="s">
        <v>11325</v>
      </c>
      <c r="F1663">
        <v>45.404564999999998</v>
      </c>
      <c r="G1663">
        <v>-73.506641000000002</v>
      </c>
      <c r="H1663" t="s">
        <v>13</v>
      </c>
    </row>
    <row r="1664" spans="1:8" x14ac:dyDescent="0.3">
      <c r="A1664" t="s">
        <v>14552</v>
      </c>
      <c r="B1664" t="s">
        <v>14553</v>
      </c>
      <c r="C1664" t="s">
        <v>5665</v>
      </c>
      <c r="D1664" t="s">
        <v>11</v>
      </c>
      <c r="E1664" t="s">
        <v>14554</v>
      </c>
      <c r="F1664">
        <v>45.419573100000001</v>
      </c>
      <c r="G1664">
        <v>-73.496381600000007</v>
      </c>
      <c r="H1664" t="s">
        <v>13</v>
      </c>
    </row>
    <row r="1665" spans="1:8" x14ac:dyDescent="0.3">
      <c r="A1665" t="s">
        <v>15894</v>
      </c>
      <c r="B1665" t="s">
        <v>15895</v>
      </c>
      <c r="C1665" t="s">
        <v>15896</v>
      </c>
      <c r="D1665" t="s">
        <v>11</v>
      </c>
      <c r="E1665" t="s">
        <v>15897</v>
      </c>
      <c r="F1665">
        <v>45.659464399999997</v>
      </c>
      <c r="G1665">
        <v>-73.039119400000004</v>
      </c>
      <c r="H1665" t="s">
        <v>13</v>
      </c>
    </row>
    <row r="1666" spans="1:8" x14ac:dyDescent="0.3">
      <c r="A1666" t="s">
        <v>11214</v>
      </c>
      <c r="B1666" t="s">
        <v>11215</v>
      </c>
      <c r="C1666" t="s">
        <v>11216</v>
      </c>
      <c r="D1666" t="s">
        <v>11</v>
      </c>
      <c r="E1666" t="s">
        <v>11217</v>
      </c>
      <c r="F1666">
        <v>48.444127999999999</v>
      </c>
      <c r="G1666">
        <v>-67.877669499999996</v>
      </c>
      <c r="H1666" t="s">
        <v>13</v>
      </c>
    </row>
    <row r="1667" spans="1:8" x14ac:dyDescent="0.3">
      <c r="A1667" t="s">
        <v>13995</v>
      </c>
      <c r="B1667" t="s">
        <v>13996</v>
      </c>
      <c r="C1667" t="s">
        <v>13997</v>
      </c>
      <c r="D1667" t="s">
        <v>11</v>
      </c>
      <c r="E1667" t="s">
        <v>13998</v>
      </c>
      <c r="F1667">
        <v>48.868260300000003</v>
      </c>
      <c r="G1667">
        <v>-79.505237699999995</v>
      </c>
      <c r="H1667" t="s">
        <v>13</v>
      </c>
    </row>
    <row r="1668" spans="1:8" x14ac:dyDescent="0.3">
      <c r="A1668" t="s">
        <v>14409</v>
      </c>
      <c r="B1668" t="s">
        <v>14410</v>
      </c>
      <c r="C1668" t="s">
        <v>14411</v>
      </c>
      <c r="D1668" t="s">
        <v>75</v>
      </c>
      <c r="E1668" t="s">
        <v>14412</v>
      </c>
      <c r="F1668">
        <v>55.106937000000002</v>
      </c>
      <c r="G1668">
        <v>-105.29042370000001</v>
      </c>
      <c r="H1668" t="s">
        <v>13</v>
      </c>
    </row>
    <row r="1669" spans="1:8" x14ac:dyDescent="0.3">
      <c r="A1669" t="s">
        <v>12129</v>
      </c>
      <c r="B1669" t="s">
        <v>6708</v>
      </c>
      <c r="C1669" t="s">
        <v>6291</v>
      </c>
      <c r="D1669" t="s">
        <v>11</v>
      </c>
      <c r="E1669" t="s">
        <v>12130</v>
      </c>
      <c r="F1669">
        <v>48.807070000000003</v>
      </c>
      <c r="G1669">
        <v>-79.205389999999994</v>
      </c>
      <c r="H1669" t="s">
        <v>150</v>
      </c>
    </row>
    <row r="1670" spans="1:8" x14ac:dyDescent="0.3">
      <c r="A1670" t="s">
        <v>6289</v>
      </c>
      <c r="B1670" t="s">
        <v>6290</v>
      </c>
      <c r="C1670" t="s">
        <v>6291</v>
      </c>
      <c r="D1670" t="s">
        <v>11</v>
      </c>
      <c r="E1670" t="s">
        <v>6292</v>
      </c>
      <c r="F1670">
        <v>48.793159000000003</v>
      </c>
      <c r="G1670">
        <v>-79.205894000000001</v>
      </c>
      <c r="H1670" t="s">
        <v>150</v>
      </c>
    </row>
    <row r="1671" spans="1:8" x14ac:dyDescent="0.3">
      <c r="A1671" t="s">
        <v>12965</v>
      </c>
      <c r="B1671" t="s">
        <v>12966</v>
      </c>
      <c r="C1671" t="s">
        <v>4499</v>
      </c>
      <c r="D1671" t="s">
        <v>11</v>
      </c>
      <c r="E1671" t="s">
        <v>12967</v>
      </c>
      <c r="F1671">
        <v>47.438624699999998</v>
      </c>
      <c r="G1671">
        <v>-72.781165799999997</v>
      </c>
      <c r="H1671" t="s">
        <v>13</v>
      </c>
    </row>
    <row r="1672" spans="1:8" x14ac:dyDescent="0.3">
      <c r="A1672" t="s">
        <v>4497</v>
      </c>
      <c r="B1672" t="s">
        <v>4498</v>
      </c>
      <c r="C1672" t="s">
        <v>4499</v>
      </c>
      <c r="D1672" t="s">
        <v>11</v>
      </c>
      <c r="E1672" t="s">
        <v>4500</v>
      </c>
      <c r="F1672">
        <v>47.433878999999997</v>
      </c>
      <c r="G1672">
        <v>-72.785399999999996</v>
      </c>
      <c r="H1672" t="s">
        <v>34</v>
      </c>
    </row>
    <row r="1673" spans="1:8" x14ac:dyDescent="0.3">
      <c r="A1673" t="s">
        <v>5733</v>
      </c>
      <c r="B1673" t="s">
        <v>5734</v>
      </c>
      <c r="C1673" t="s">
        <v>4499</v>
      </c>
      <c r="D1673" t="s">
        <v>11</v>
      </c>
      <c r="E1673" t="s">
        <v>5735</v>
      </c>
      <c r="F1673">
        <v>47.439410700000003</v>
      </c>
      <c r="G1673">
        <v>-72.781969700000005</v>
      </c>
      <c r="H1673" t="s">
        <v>13</v>
      </c>
    </row>
    <row r="1674" spans="1:8" x14ac:dyDescent="0.3">
      <c r="A1674" t="s">
        <v>10765</v>
      </c>
      <c r="B1674" t="s">
        <v>10766</v>
      </c>
      <c r="C1674" t="s">
        <v>10542</v>
      </c>
      <c r="D1674" t="s">
        <v>11</v>
      </c>
      <c r="E1674" t="s">
        <v>10543</v>
      </c>
      <c r="F1674">
        <v>46.279130799999997</v>
      </c>
      <c r="G1674">
        <v>-74.732756300000005</v>
      </c>
      <c r="H1674" t="s">
        <v>13</v>
      </c>
    </row>
    <row r="1675" spans="1:8" x14ac:dyDescent="0.3">
      <c r="A1675" t="s">
        <v>10540</v>
      </c>
      <c r="B1675" t="s">
        <v>10541</v>
      </c>
      <c r="C1675" t="s">
        <v>10542</v>
      </c>
      <c r="D1675" t="s">
        <v>11</v>
      </c>
      <c r="E1675" t="s">
        <v>10543</v>
      </c>
      <c r="F1675">
        <v>46.283107999999999</v>
      </c>
      <c r="G1675">
        <v>-74.735382000000001</v>
      </c>
      <c r="H1675" t="s">
        <v>19</v>
      </c>
    </row>
    <row r="1676" spans="1:8" x14ac:dyDescent="0.3">
      <c r="A1676" t="s">
        <v>12940</v>
      </c>
      <c r="B1676" t="s">
        <v>12941</v>
      </c>
      <c r="C1676" t="s">
        <v>2235</v>
      </c>
      <c r="D1676" t="s">
        <v>11</v>
      </c>
      <c r="E1676" t="s">
        <v>2236</v>
      </c>
      <c r="F1676">
        <v>48.674644299999997</v>
      </c>
      <c r="G1676">
        <v>-71.524638300000007</v>
      </c>
      <c r="H1676" t="s">
        <v>13</v>
      </c>
    </row>
    <row r="1677" spans="1:8" x14ac:dyDescent="0.3">
      <c r="A1677" t="s">
        <v>2233</v>
      </c>
      <c r="B1677" t="s">
        <v>2234</v>
      </c>
      <c r="C1677" t="s">
        <v>2235</v>
      </c>
      <c r="D1677" t="s">
        <v>11</v>
      </c>
      <c r="E1677" t="s">
        <v>2236</v>
      </c>
      <c r="F1677">
        <v>48.672927000000001</v>
      </c>
      <c r="G1677">
        <v>-71.525998000000001</v>
      </c>
      <c r="H1677" t="s">
        <v>47</v>
      </c>
    </row>
    <row r="1678" spans="1:8" x14ac:dyDescent="0.3">
      <c r="A1678" t="s">
        <v>8129</v>
      </c>
      <c r="B1678" t="s">
        <v>8130</v>
      </c>
      <c r="C1678" t="s">
        <v>8131</v>
      </c>
      <c r="D1678" t="s">
        <v>11</v>
      </c>
      <c r="E1678" t="s">
        <v>8132</v>
      </c>
      <c r="F1678">
        <v>46.858803000000002</v>
      </c>
      <c r="G1678">
        <v>-72.398814700000003</v>
      </c>
      <c r="H1678" t="s">
        <v>13</v>
      </c>
    </row>
    <row r="1679" spans="1:8" x14ac:dyDescent="0.3">
      <c r="A1679" t="s">
        <v>1032</v>
      </c>
      <c r="B1679" t="s">
        <v>1033</v>
      </c>
      <c r="C1679" t="s">
        <v>1034</v>
      </c>
      <c r="D1679" t="s">
        <v>11</v>
      </c>
      <c r="E1679" t="s">
        <v>1035</v>
      </c>
      <c r="F1679">
        <v>46.947009399999999</v>
      </c>
      <c r="G1679">
        <v>-71.298711400000002</v>
      </c>
      <c r="H1679" t="s">
        <v>13</v>
      </c>
    </row>
    <row r="1680" spans="1:8" x14ac:dyDescent="0.3">
      <c r="A1680" t="s">
        <v>10803</v>
      </c>
      <c r="B1680" t="s">
        <v>10804</v>
      </c>
      <c r="C1680" t="s">
        <v>1034</v>
      </c>
      <c r="D1680" t="s">
        <v>11</v>
      </c>
      <c r="E1680" t="s">
        <v>10805</v>
      </c>
      <c r="F1680">
        <v>46.976427000000001</v>
      </c>
      <c r="G1680">
        <v>-71.288691999999998</v>
      </c>
      <c r="H1680" t="s">
        <v>19</v>
      </c>
    </row>
    <row r="1681" spans="1:8" x14ac:dyDescent="0.3">
      <c r="A1681" t="s">
        <v>129</v>
      </c>
      <c r="B1681" t="s">
        <v>130</v>
      </c>
      <c r="C1681" t="s">
        <v>131</v>
      </c>
      <c r="D1681" t="s">
        <v>11</v>
      </c>
      <c r="E1681" t="s">
        <v>132</v>
      </c>
      <c r="F1681">
        <v>48.257491199999997</v>
      </c>
      <c r="G1681">
        <v>-72.1859745</v>
      </c>
      <c r="H1681" t="s">
        <v>13</v>
      </c>
    </row>
    <row r="1682" spans="1:8" x14ac:dyDescent="0.3">
      <c r="A1682" t="s">
        <v>11430</v>
      </c>
      <c r="B1682" t="s">
        <v>11431</v>
      </c>
      <c r="C1682" t="s">
        <v>131</v>
      </c>
      <c r="D1682" t="s">
        <v>11</v>
      </c>
      <c r="E1682" t="s">
        <v>132</v>
      </c>
      <c r="F1682">
        <v>48.277889999999999</v>
      </c>
      <c r="G1682">
        <v>-72.193703999999997</v>
      </c>
      <c r="H1682" t="s">
        <v>19</v>
      </c>
    </row>
    <row r="1683" spans="1:8" x14ac:dyDescent="0.3">
      <c r="A1683" t="s">
        <v>15731</v>
      </c>
      <c r="B1683" t="s">
        <v>15732</v>
      </c>
      <c r="C1683" t="s">
        <v>3231</v>
      </c>
      <c r="D1683" t="s">
        <v>11</v>
      </c>
      <c r="E1683" t="s">
        <v>3232</v>
      </c>
      <c r="F1683">
        <v>45.216664600000001</v>
      </c>
      <c r="G1683">
        <v>-72.509973400000007</v>
      </c>
      <c r="H1683" t="s">
        <v>13</v>
      </c>
    </row>
    <row r="1684" spans="1:8" x14ac:dyDescent="0.3">
      <c r="A1684" t="s">
        <v>3229</v>
      </c>
      <c r="B1684" t="s">
        <v>3230</v>
      </c>
      <c r="C1684" t="s">
        <v>3231</v>
      </c>
      <c r="D1684" t="s">
        <v>11</v>
      </c>
      <c r="E1684" t="s">
        <v>3232</v>
      </c>
      <c r="F1684">
        <v>45.219408000000001</v>
      </c>
      <c r="G1684">
        <v>-72.508559000000005</v>
      </c>
      <c r="H1684" t="s">
        <v>19</v>
      </c>
    </row>
    <row r="1685" spans="1:8" x14ac:dyDescent="0.3">
      <c r="A1685" t="s">
        <v>9365</v>
      </c>
      <c r="B1685" t="s">
        <v>9366</v>
      </c>
      <c r="C1685" t="s">
        <v>3231</v>
      </c>
      <c r="D1685" t="s">
        <v>11</v>
      </c>
      <c r="E1685" t="s">
        <v>3232</v>
      </c>
      <c r="F1685">
        <v>45.216710999999997</v>
      </c>
      <c r="G1685">
        <v>-72.513011000000006</v>
      </c>
      <c r="H1685" t="s">
        <v>39</v>
      </c>
    </row>
    <row r="1686" spans="1:8" x14ac:dyDescent="0.3">
      <c r="A1686" t="s">
        <v>11703</v>
      </c>
      <c r="B1686" t="s">
        <v>11704</v>
      </c>
      <c r="C1686" t="s">
        <v>11705</v>
      </c>
      <c r="D1686" t="s">
        <v>11</v>
      </c>
      <c r="E1686" t="s">
        <v>11706</v>
      </c>
      <c r="F1686">
        <v>46.556834199999997</v>
      </c>
      <c r="G1686">
        <v>-75.364869600000006</v>
      </c>
      <c r="H1686" t="s">
        <v>13</v>
      </c>
    </row>
    <row r="1687" spans="1:8" x14ac:dyDescent="0.3">
      <c r="A1687" t="s">
        <v>12149</v>
      </c>
      <c r="B1687" t="s">
        <v>12150</v>
      </c>
      <c r="C1687" t="s">
        <v>11705</v>
      </c>
      <c r="D1687" t="s">
        <v>11</v>
      </c>
      <c r="E1687" t="s">
        <v>12151</v>
      </c>
      <c r="F1687">
        <v>46.506245700000001</v>
      </c>
      <c r="G1687">
        <v>-75.357916200000005</v>
      </c>
      <c r="H1687" t="s">
        <v>13</v>
      </c>
    </row>
    <row r="1688" spans="1:8" x14ac:dyDescent="0.3">
      <c r="A1688" t="s">
        <v>2061</v>
      </c>
      <c r="B1688" t="s">
        <v>2062</v>
      </c>
      <c r="C1688" t="s">
        <v>2063</v>
      </c>
      <c r="D1688" t="s">
        <v>11</v>
      </c>
      <c r="E1688" t="s">
        <v>2064</v>
      </c>
      <c r="F1688">
        <v>45.998019399999997</v>
      </c>
      <c r="G1688">
        <v>-74.887649600000003</v>
      </c>
      <c r="H1688" t="s">
        <v>13</v>
      </c>
    </row>
    <row r="1689" spans="1:8" x14ac:dyDescent="0.3">
      <c r="A1689" t="s">
        <v>3424</v>
      </c>
      <c r="B1689" t="s">
        <v>3425</v>
      </c>
      <c r="C1689" t="s">
        <v>3426</v>
      </c>
      <c r="D1689" t="s">
        <v>11</v>
      </c>
      <c r="E1689" t="s">
        <v>3427</v>
      </c>
      <c r="F1689">
        <v>45.924679099999999</v>
      </c>
      <c r="G1689">
        <v>-74.4708337</v>
      </c>
      <c r="H1689" t="s">
        <v>13</v>
      </c>
    </row>
    <row r="1690" spans="1:8" x14ac:dyDescent="0.3">
      <c r="A1690" t="s">
        <v>5545</v>
      </c>
      <c r="B1690" t="s">
        <v>5546</v>
      </c>
      <c r="C1690" t="s">
        <v>5547</v>
      </c>
      <c r="D1690" t="s">
        <v>11</v>
      </c>
      <c r="E1690" t="s">
        <v>5548</v>
      </c>
      <c r="F1690">
        <v>45.752232800000002</v>
      </c>
      <c r="G1690">
        <v>-70.920944500000004</v>
      </c>
      <c r="H1690" t="s">
        <v>150</v>
      </c>
    </row>
    <row r="1691" spans="1:8" x14ac:dyDescent="0.3">
      <c r="A1691" t="s">
        <v>4905</v>
      </c>
      <c r="B1691" t="s">
        <v>4906</v>
      </c>
      <c r="C1691" t="s">
        <v>4907</v>
      </c>
      <c r="D1691" t="s">
        <v>204</v>
      </c>
      <c r="E1691" t="s">
        <v>4908</v>
      </c>
      <c r="F1691">
        <v>50.256492999999999</v>
      </c>
      <c r="G1691">
        <v>-96.059506999999996</v>
      </c>
      <c r="H1691" t="s">
        <v>13</v>
      </c>
    </row>
    <row r="1692" spans="1:8" x14ac:dyDescent="0.3">
      <c r="A1692" t="s">
        <v>980</v>
      </c>
      <c r="B1692" t="s">
        <v>981</v>
      </c>
      <c r="C1692" t="s">
        <v>982</v>
      </c>
      <c r="D1692" t="s">
        <v>11</v>
      </c>
      <c r="E1692" t="s">
        <v>983</v>
      </c>
      <c r="F1692">
        <v>46.302328600000003</v>
      </c>
      <c r="G1692">
        <v>-75.497423299999994</v>
      </c>
      <c r="H1692" t="s">
        <v>13</v>
      </c>
    </row>
    <row r="1693" spans="1:8" x14ac:dyDescent="0.3">
      <c r="A1693" t="s">
        <v>6707</v>
      </c>
      <c r="B1693" t="s">
        <v>6708</v>
      </c>
      <c r="C1693" t="s">
        <v>6709</v>
      </c>
      <c r="D1693" t="s">
        <v>11</v>
      </c>
      <c r="E1693" t="s">
        <v>6710</v>
      </c>
      <c r="F1693">
        <v>47.659827499999999</v>
      </c>
      <c r="G1693">
        <v>-72.271335899999997</v>
      </c>
      <c r="H1693" t="s">
        <v>13</v>
      </c>
    </row>
    <row r="1694" spans="1:8" x14ac:dyDescent="0.3">
      <c r="A1694" t="s">
        <v>2554</v>
      </c>
      <c r="B1694" t="s">
        <v>2555</v>
      </c>
      <c r="C1694" t="s">
        <v>2556</v>
      </c>
      <c r="D1694" t="s">
        <v>209</v>
      </c>
      <c r="E1694" t="s">
        <v>2557</v>
      </c>
      <c r="F1694">
        <v>54.760102699999997</v>
      </c>
      <c r="G1694">
        <v>-111.9718361</v>
      </c>
      <c r="H1694" t="s">
        <v>19</v>
      </c>
    </row>
    <row r="1695" spans="1:8" x14ac:dyDescent="0.3">
      <c r="A1695" t="s">
        <v>9911</v>
      </c>
      <c r="B1695" t="s">
        <v>9912</v>
      </c>
      <c r="C1695" t="s">
        <v>5318</v>
      </c>
      <c r="D1695" t="s">
        <v>11</v>
      </c>
      <c r="E1695" t="s">
        <v>9913</v>
      </c>
      <c r="F1695">
        <v>45.588805000000001</v>
      </c>
      <c r="G1695">
        <v>-70.930088999999995</v>
      </c>
      <c r="H1695" t="s">
        <v>47</v>
      </c>
    </row>
    <row r="1696" spans="1:8" x14ac:dyDescent="0.3">
      <c r="A1696" t="s">
        <v>5316</v>
      </c>
      <c r="B1696" t="s">
        <v>5317</v>
      </c>
      <c r="C1696" t="s">
        <v>5318</v>
      </c>
      <c r="D1696" t="s">
        <v>11</v>
      </c>
      <c r="E1696" t="s">
        <v>5319</v>
      </c>
      <c r="F1696">
        <v>45.582858600000002</v>
      </c>
      <c r="G1696">
        <v>-70.890912499999999</v>
      </c>
      <c r="H1696" t="s">
        <v>13</v>
      </c>
    </row>
    <row r="1697" spans="1:8" x14ac:dyDescent="0.3">
      <c r="A1697" t="s">
        <v>764</v>
      </c>
      <c r="B1697" t="s">
        <v>765</v>
      </c>
      <c r="C1697" t="s">
        <v>766</v>
      </c>
      <c r="D1697" t="s">
        <v>11</v>
      </c>
      <c r="E1697" t="s">
        <v>767</v>
      </c>
      <c r="F1697">
        <v>46.497111400000001</v>
      </c>
      <c r="G1697">
        <v>-75.143064199999998</v>
      </c>
      <c r="H1697" t="s">
        <v>13</v>
      </c>
    </row>
    <row r="1698" spans="1:8" x14ac:dyDescent="0.3">
      <c r="A1698" t="s">
        <v>10652</v>
      </c>
      <c r="B1698" t="s">
        <v>10653</v>
      </c>
      <c r="C1698" t="s">
        <v>10654</v>
      </c>
      <c r="D1698" t="s">
        <v>11</v>
      </c>
      <c r="E1698" t="s">
        <v>10655</v>
      </c>
      <c r="F1698">
        <v>45.941243</v>
      </c>
      <c r="G1698">
        <v>-75.874069000000006</v>
      </c>
      <c r="H1698" t="s">
        <v>47</v>
      </c>
    </row>
    <row r="1699" spans="1:8" x14ac:dyDescent="0.3">
      <c r="A1699" t="s">
        <v>4791</v>
      </c>
      <c r="B1699" t="s">
        <v>4792</v>
      </c>
      <c r="C1699" t="s">
        <v>4793</v>
      </c>
      <c r="D1699" t="s">
        <v>11</v>
      </c>
      <c r="E1699" t="s">
        <v>4794</v>
      </c>
      <c r="F1699">
        <v>46.1824431</v>
      </c>
      <c r="G1699">
        <v>-74.474957000000003</v>
      </c>
      <c r="H1699" t="s">
        <v>13</v>
      </c>
    </row>
    <row r="1700" spans="1:8" x14ac:dyDescent="0.3">
      <c r="A1700" t="s">
        <v>8895</v>
      </c>
      <c r="B1700" t="s">
        <v>8896</v>
      </c>
      <c r="C1700" t="s">
        <v>8897</v>
      </c>
      <c r="D1700" t="s">
        <v>11</v>
      </c>
      <c r="E1700" t="s">
        <v>8898</v>
      </c>
      <c r="F1700">
        <v>45.655448</v>
      </c>
      <c r="G1700">
        <v>-74.339273599999999</v>
      </c>
      <c r="H1700" t="s">
        <v>13</v>
      </c>
    </row>
    <row r="1701" spans="1:8" x14ac:dyDescent="0.3">
      <c r="A1701" t="s">
        <v>5144</v>
      </c>
      <c r="B1701" t="s">
        <v>5145</v>
      </c>
      <c r="C1701" t="s">
        <v>5146</v>
      </c>
      <c r="D1701" t="s">
        <v>209</v>
      </c>
      <c r="E1701" t="s">
        <v>5147</v>
      </c>
      <c r="F1701">
        <v>52.463971909999998</v>
      </c>
      <c r="G1701">
        <v>-113.7308632</v>
      </c>
      <c r="H1701" t="s">
        <v>19</v>
      </c>
    </row>
    <row r="1702" spans="1:8" x14ac:dyDescent="0.3">
      <c r="A1702" t="s">
        <v>11459</v>
      </c>
      <c r="B1702" t="s">
        <v>11460</v>
      </c>
      <c r="C1702" t="s">
        <v>5146</v>
      </c>
      <c r="D1702" t="s">
        <v>209</v>
      </c>
      <c r="E1702" t="s">
        <v>11461</v>
      </c>
      <c r="F1702">
        <v>52.464373930000001</v>
      </c>
      <c r="G1702">
        <v>-113.732276</v>
      </c>
      <c r="H1702" t="s">
        <v>29</v>
      </c>
    </row>
    <row r="1703" spans="1:8" x14ac:dyDescent="0.3">
      <c r="A1703" t="s">
        <v>13198</v>
      </c>
      <c r="B1703" t="s">
        <v>11460</v>
      </c>
      <c r="C1703" t="s">
        <v>5146</v>
      </c>
      <c r="D1703" t="s">
        <v>209</v>
      </c>
      <c r="E1703" t="s">
        <v>11461</v>
      </c>
      <c r="F1703">
        <v>52.464373930000001</v>
      </c>
      <c r="G1703">
        <v>-113.732276</v>
      </c>
      <c r="H1703" t="s">
        <v>19</v>
      </c>
    </row>
    <row r="1704" spans="1:8" x14ac:dyDescent="0.3">
      <c r="A1704" t="s">
        <v>6844</v>
      </c>
      <c r="B1704" t="s">
        <v>6845</v>
      </c>
      <c r="C1704" t="s">
        <v>5146</v>
      </c>
      <c r="D1704" t="s">
        <v>209</v>
      </c>
      <c r="E1704" t="s">
        <v>6846</v>
      </c>
      <c r="F1704">
        <v>52.466351000000003</v>
      </c>
      <c r="G1704">
        <v>-113.726428</v>
      </c>
      <c r="H1704" t="s">
        <v>13</v>
      </c>
    </row>
    <row r="1705" spans="1:8" x14ac:dyDescent="0.3">
      <c r="A1705" t="s">
        <v>11618</v>
      </c>
      <c r="B1705" t="s">
        <v>11619</v>
      </c>
      <c r="C1705" t="s">
        <v>2728</v>
      </c>
      <c r="D1705" t="s">
        <v>209</v>
      </c>
      <c r="E1705" t="s">
        <v>11620</v>
      </c>
      <c r="F1705">
        <v>52.465086999999997</v>
      </c>
      <c r="G1705">
        <v>-113.116393</v>
      </c>
      <c r="H1705" t="s">
        <v>13</v>
      </c>
    </row>
    <row r="1706" spans="1:8" x14ac:dyDescent="0.3">
      <c r="A1706" t="s">
        <v>2726</v>
      </c>
      <c r="B1706" t="s">
        <v>2727</v>
      </c>
      <c r="C1706" t="s">
        <v>2728</v>
      </c>
      <c r="D1706" t="s">
        <v>209</v>
      </c>
      <c r="E1706" t="s">
        <v>2729</v>
      </c>
      <c r="F1706">
        <v>52.463419999999999</v>
      </c>
      <c r="G1706">
        <v>-113.117876</v>
      </c>
      <c r="H1706" t="s">
        <v>19</v>
      </c>
    </row>
    <row r="1707" spans="1:8" x14ac:dyDescent="0.3">
      <c r="A1707" t="s">
        <v>11367</v>
      </c>
      <c r="B1707" t="s">
        <v>11368</v>
      </c>
      <c r="C1707" t="s">
        <v>11369</v>
      </c>
      <c r="D1707" t="s">
        <v>17</v>
      </c>
      <c r="E1707" t="s">
        <v>11370</v>
      </c>
      <c r="F1707">
        <v>48.995162000000001</v>
      </c>
      <c r="G1707">
        <v>-123.820195</v>
      </c>
      <c r="H1707" t="s">
        <v>13</v>
      </c>
    </row>
    <row r="1708" spans="1:8" x14ac:dyDescent="0.3">
      <c r="A1708" t="s">
        <v>10239</v>
      </c>
      <c r="B1708" t="s">
        <v>10240</v>
      </c>
      <c r="C1708" t="s">
        <v>10241</v>
      </c>
      <c r="D1708" t="s">
        <v>75</v>
      </c>
      <c r="E1708" t="s">
        <v>10242</v>
      </c>
      <c r="F1708">
        <v>50.306282000000003</v>
      </c>
      <c r="G1708">
        <v>-104.2923425</v>
      </c>
      <c r="H1708" t="s">
        <v>19</v>
      </c>
    </row>
    <row r="1709" spans="1:8" x14ac:dyDescent="0.3">
      <c r="A1709" t="s">
        <v>7192</v>
      </c>
      <c r="B1709" t="s">
        <v>7193</v>
      </c>
      <c r="C1709" t="s">
        <v>559</v>
      </c>
      <c r="D1709" t="s">
        <v>17</v>
      </c>
      <c r="E1709" t="s">
        <v>7194</v>
      </c>
      <c r="F1709">
        <v>50.030338999999998</v>
      </c>
      <c r="G1709">
        <v>-119.40188999999999</v>
      </c>
      <c r="H1709" t="s">
        <v>13</v>
      </c>
    </row>
    <row r="1710" spans="1:8" x14ac:dyDescent="0.3">
      <c r="A1710" t="s">
        <v>557</v>
      </c>
      <c r="B1710" t="s">
        <v>558</v>
      </c>
      <c r="C1710" t="s">
        <v>559</v>
      </c>
      <c r="D1710" t="s">
        <v>17</v>
      </c>
      <c r="E1710" t="s">
        <v>560</v>
      </c>
      <c r="F1710">
        <v>50.013897999999998</v>
      </c>
      <c r="G1710">
        <v>-119.42908799999999</v>
      </c>
      <c r="H1710" t="s">
        <v>19</v>
      </c>
    </row>
    <row r="1711" spans="1:8" x14ac:dyDescent="0.3">
      <c r="A1711" t="s">
        <v>10250</v>
      </c>
      <c r="B1711" t="s">
        <v>10251</v>
      </c>
      <c r="C1711" t="s">
        <v>559</v>
      </c>
      <c r="D1711" t="s">
        <v>17</v>
      </c>
      <c r="E1711" t="s">
        <v>10252</v>
      </c>
      <c r="F1711">
        <v>50.109279000000001</v>
      </c>
      <c r="G1711">
        <v>-119.375895</v>
      </c>
      <c r="H1711" t="s">
        <v>13</v>
      </c>
    </row>
    <row r="1712" spans="1:8" x14ac:dyDescent="0.3">
      <c r="A1712" t="s">
        <v>4179</v>
      </c>
      <c r="B1712" t="s">
        <v>4180</v>
      </c>
      <c r="C1712" t="s">
        <v>4181</v>
      </c>
      <c r="D1712" t="s">
        <v>17</v>
      </c>
      <c r="E1712" t="s">
        <v>4182</v>
      </c>
      <c r="F1712">
        <v>48.824779999999997</v>
      </c>
      <c r="G1712">
        <v>-124.05367</v>
      </c>
      <c r="H1712" t="s">
        <v>13</v>
      </c>
    </row>
    <row r="1713" spans="1:8" x14ac:dyDescent="0.3">
      <c r="A1713" t="s">
        <v>5035</v>
      </c>
      <c r="B1713" t="s">
        <v>5036</v>
      </c>
      <c r="C1713" t="s">
        <v>5037</v>
      </c>
      <c r="D1713" t="s">
        <v>23</v>
      </c>
      <c r="E1713" t="s">
        <v>5038</v>
      </c>
      <c r="F1713">
        <v>45.3298402</v>
      </c>
      <c r="G1713">
        <v>-79.016618500000007</v>
      </c>
      <c r="H1713" t="s">
        <v>13</v>
      </c>
    </row>
    <row r="1714" spans="1:8" x14ac:dyDescent="0.3">
      <c r="A1714" t="s">
        <v>5564</v>
      </c>
      <c r="B1714" t="s">
        <v>5565</v>
      </c>
      <c r="C1714" t="s">
        <v>5566</v>
      </c>
      <c r="D1714" t="s">
        <v>23</v>
      </c>
      <c r="E1714" t="s">
        <v>5567</v>
      </c>
      <c r="F1714">
        <v>42.189102290000001</v>
      </c>
      <c r="G1714">
        <v>-82.555783700000006</v>
      </c>
      <c r="H1714" t="s">
        <v>19</v>
      </c>
    </row>
    <row r="1715" spans="1:8" x14ac:dyDescent="0.3">
      <c r="A1715" t="s">
        <v>1621</v>
      </c>
      <c r="B1715" t="s">
        <v>1622</v>
      </c>
      <c r="C1715" t="s">
        <v>1623</v>
      </c>
      <c r="D1715" t="s">
        <v>11</v>
      </c>
      <c r="E1715" t="s">
        <v>1624</v>
      </c>
      <c r="F1715">
        <v>48.791364899999998</v>
      </c>
      <c r="G1715">
        <v>-71.427037100000007</v>
      </c>
      <c r="H1715" t="s">
        <v>13</v>
      </c>
    </row>
    <row r="1716" spans="1:8" x14ac:dyDescent="0.3">
      <c r="A1716" t="s">
        <v>9043</v>
      </c>
      <c r="B1716" t="s">
        <v>9044</v>
      </c>
      <c r="C1716" t="s">
        <v>9045</v>
      </c>
      <c r="D1716" t="s">
        <v>11</v>
      </c>
      <c r="E1716" t="s">
        <v>9046</v>
      </c>
      <c r="F1716">
        <v>45.836442599999998</v>
      </c>
      <c r="G1716">
        <v>-71.089670499999997</v>
      </c>
      <c r="H1716" t="s">
        <v>13</v>
      </c>
    </row>
    <row r="1717" spans="1:8" x14ac:dyDescent="0.3">
      <c r="A1717" t="s">
        <v>9076</v>
      </c>
      <c r="B1717" t="s">
        <v>9077</v>
      </c>
      <c r="C1717" t="s">
        <v>9045</v>
      </c>
      <c r="D1717" t="s">
        <v>11</v>
      </c>
      <c r="E1717" t="s">
        <v>9046</v>
      </c>
      <c r="F1717">
        <v>45.837519</v>
      </c>
      <c r="G1717">
        <v>-71.089977000000005</v>
      </c>
      <c r="H1717" t="s">
        <v>47</v>
      </c>
    </row>
    <row r="1718" spans="1:8" x14ac:dyDescent="0.3">
      <c r="A1718" t="s">
        <v>4686</v>
      </c>
      <c r="B1718" t="s">
        <v>4687</v>
      </c>
      <c r="C1718" t="s">
        <v>4396</v>
      </c>
      <c r="D1718" t="s">
        <v>23</v>
      </c>
      <c r="E1718" t="s">
        <v>4688</v>
      </c>
      <c r="F1718">
        <v>43.084314669999998</v>
      </c>
      <c r="G1718">
        <v>-81.821493559999993</v>
      </c>
      <c r="H1718" t="s">
        <v>19</v>
      </c>
    </row>
    <row r="1719" spans="1:8" x14ac:dyDescent="0.3">
      <c r="A1719" t="s">
        <v>4394</v>
      </c>
      <c r="B1719" t="s">
        <v>4395</v>
      </c>
      <c r="C1719" t="s">
        <v>4396</v>
      </c>
      <c r="D1719" t="s">
        <v>23</v>
      </c>
      <c r="E1719" t="s">
        <v>4397</v>
      </c>
      <c r="F1719">
        <v>43.097966849999999</v>
      </c>
      <c r="G1719">
        <v>-82.000576050000006</v>
      </c>
      <c r="H1719" t="s">
        <v>19</v>
      </c>
    </row>
    <row r="1720" spans="1:8" x14ac:dyDescent="0.3">
      <c r="A1720" t="s">
        <v>5381</v>
      </c>
      <c r="B1720" t="s">
        <v>5382</v>
      </c>
      <c r="C1720" t="s">
        <v>5383</v>
      </c>
      <c r="D1720" t="s">
        <v>23</v>
      </c>
      <c r="E1720" t="s">
        <v>5384</v>
      </c>
      <c r="F1720">
        <v>45.018369999999997</v>
      </c>
      <c r="G1720">
        <v>-76.365873699999995</v>
      </c>
      <c r="H1720" t="s">
        <v>19</v>
      </c>
    </row>
    <row r="1721" spans="1:8" x14ac:dyDescent="0.3">
      <c r="A1721" t="s">
        <v>11256</v>
      </c>
      <c r="B1721" t="s">
        <v>11257</v>
      </c>
      <c r="C1721" t="s">
        <v>5383</v>
      </c>
      <c r="D1721" t="s">
        <v>23</v>
      </c>
      <c r="E1721" t="s">
        <v>5384</v>
      </c>
      <c r="F1721">
        <v>45.053708970000002</v>
      </c>
      <c r="G1721">
        <v>-76.504802209999994</v>
      </c>
      <c r="H1721" t="s">
        <v>19</v>
      </c>
    </row>
    <row r="1722" spans="1:8" x14ac:dyDescent="0.3">
      <c r="A1722" t="s">
        <v>13249</v>
      </c>
      <c r="B1722" t="s">
        <v>13250</v>
      </c>
      <c r="C1722" t="s">
        <v>13251</v>
      </c>
      <c r="D1722" t="s">
        <v>11</v>
      </c>
      <c r="E1722" t="s">
        <v>13252</v>
      </c>
      <c r="F1722">
        <v>46.801583800000003</v>
      </c>
      <c r="G1722">
        <v>-71.360090799999995</v>
      </c>
      <c r="H1722" t="s">
        <v>13</v>
      </c>
    </row>
    <row r="1723" spans="1:8" x14ac:dyDescent="0.3">
      <c r="A1723" t="s">
        <v>15632</v>
      </c>
      <c r="B1723" t="s">
        <v>15633</v>
      </c>
      <c r="C1723" t="s">
        <v>15634</v>
      </c>
      <c r="D1723" t="s">
        <v>11</v>
      </c>
      <c r="E1723" t="s">
        <v>15635</v>
      </c>
      <c r="F1723">
        <v>48.5472003</v>
      </c>
      <c r="G1723">
        <v>-77.9485356</v>
      </c>
      <c r="H1723" t="s">
        <v>13</v>
      </c>
    </row>
    <row r="1724" spans="1:8" x14ac:dyDescent="0.3">
      <c r="A1724" t="s">
        <v>6561</v>
      </c>
      <c r="B1724" t="s">
        <v>6562</v>
      </c>
      <c r="C1724" t="s">
        <v>6563</v>
      </c>
      <c r="D1724" t="s">
        <v>11</v>
      </c>
      <c r="E1724" t="s">
        <v>15919</v>
      </c>
      <c r="F1724">
        <v>45.588653000000001</v>
      </c>
      <c r="G1724">
        <v>-75.482578000000004</v>
      </c>
      <c r="H1724" t="s">
        <v>29</v>
      </c>
    </row>
    <row r="1725" spans="1:8" x14ac:dyDescent="0.3">
      <c r="A1725" t="s">
        <v>2220</v>
      </c>
      <c r="B1725" t="s">
        <v>2221</v>
      </c>
      <c r="C1725" t="s">
        <v>2222</v>
      </c>
      <c r="D1725" t="s">
        <v>75</v>
      </c>
      <c r="E1725" t="s">
        <v>2223</v>
      </c>
      <c r="F1725">
        <v>50.8399079</v>
      </c>
      <c r="G1725">
        <v>-101.70005930000001</v>
      </c>
      <c r="H1725" t="s">
        <v>13</v>
      </c>
    </row>
    <row r="1726" spans="1:8" x14ac:dyDescent="0.3">
      <c r="A1726" t="s">
        <v>15056</v>
      </c>
      <c r="B1726" t="s">
        <v>15057</v>
      </c>
      <c r="C1726" t="s">
        <v>7789</v>
      </c>
      <c r="D1726" t="s">
        <v>17</v>
      </c>
      <c r="E1726" t="s">
        <v>15058</v>
      </c>
      <c r="F1726">
        <v>48.448365000000003</v>
      </c>
      <c r="G1726">
        <v>-123.497972</v>
      </c>
      <c r="H1726" t="s">
        <v>13</v>
      </c>
    </row>
    <row r="1727" spans="1:8" x14ac:dyDescent="0.3">
      <c r="A1727" t="s">
        <v>7787</v>
      </c>
      <c r="B1727" t="s">
        <v>7788</v>
      </c>
      <c r="C1727" t="s">
        <v>7789</v>
      </c>
      <c r="D1727" t="s">
        <v>17</v>
      </c>
      <c r="E1727" t="s">
        <v>7790</v>
      </c>
      <c r="F1727">
        <v>48.445700000000002</v>
      </c>
      <c r="G1727">
        <v>-123.533998</v>
      </c>
      <c r="H1727" t="s">
        <v>13</v>
      </c>
    </row>
    <row r="1728" spans="1:8" x14ac:dyDescent="0.3">
      <c r="A1728" t="s">
        <v>7901</v>
      </c>
      <c r="B1728" t="s">
        <v>7902</v>
      </c>
      <c r="C1728" t="s">
        <v>7903</v>
      </c>
      <c r="D1728" t="s">
        <v>75</v>
      </c>
      <c r="E1728" t="s">
        <v>7904</v>
      </c>
      <c r="F1728">
        <v>52.361058399999997</v>
      </c>
      <c r="G1728">
        <v>-106.9569903</v>
      </c>
      <c r="H1728" t="s">
        <v>19</v>
      </c>
    </row>
    <row r="1729" spans="1:8" x14ac:dyDescent="0.3">
      <c r="A1729" t="s">
        <v>8685</v>
      </c>
      <c r="B1729" t="s">
        <v>8686</v>
      </c>
      <c r="C1729" t="s">
        <v>2116</v>
      </c>
      <c r="D1729" t="s">
        <v>17</v>
      </c>
      <c r="E1729" t="s">
        <v>15919</v>
      </c>
      <c r="F1729">
        <v>49.147097350000003</v>
      </c>
      <c r="G1729">
        <v>-122.64679630000001</v>
      </c>
      <c r="H1729" t="s">
        <v>29</v>
      </c>
    </row>
    <row r="1730" spans="1:8" x14ac:dyDescent="0.3">
      <c r="A1730" t="s">
        <v>14082</v>
      </c>
      <c r="B1730" t="s">
        <v>14083</v>
      </c>
      <c r="C1730" t="s">
        <v>2116</v>
      </c>
      <c r="D1730" t="s">
        <v>17</v>
      </c>
      <c r="E1730" t="s">
        <v>15919</v>
      </c>
      <c r="F1730">
        <v>49.034701800000001</v>
      </c>
      <c r="G1730">
        <v>-122.5538744</v>
      </c>
      <c r="H1730" t="s">
        <v>29</v>
      </c>
    </row>
    <row r="1731" spans="1:8" x14ac:dyDescent="0.3">
      <c r="A1731" t="s">
        <v>4387</v>
      </c>
      <c r="B1731" t="s">
        <v>4388</v>
      </c>
      <c r="C1731" t="s">
        <v>2116</v>
      </c>
      <c r="D1731" t="s">
        <v>17</v>
      </c>
      <c r="E1731" t="s">
        <v>15919</v>
      </c>
      <c r="F1731">
        <v>49.125799870000002</v>
      </c>
      <c r="G1731">
        <v>-122.5153837</v>
      </c>
      <c r="H1731" t="s">
        <v>47</v>
      </c>
    </row>
    <row r="1732" spans="1:8" x14ac:dyDescent="0.3">
      <c r="A1732" t="s">
        <v>15458</v>
      </c>
      <c r="B1732" t="s">
        <v>15459</v>
      </c>
      <c r="C1732" t="s">
        <v>2116</v>
      </c>
      <c r="D1732" t="s">
        <v>17</v>
      </c>
      <c r="E1732" t="s">
        <v>15460</v>
      </c>
      <c r="F1732">
        <v>49.055540999999998</v>
      </c>
      <c r="G1732">
        <v>-122.481863</v>
      </c>
      <c r="H1732" t="s">
        <v>13</v>
      </c>
    </row>
    <row r="1733" spans="1:8" x14ac:dyDescent="0.3">
      <c r="A1733" t="s">
        <v>8404</v>
      </c>
      <c r="B1733" t="s">
        <v>8405</v>
      </c>
      <c r="C1733" t="s">
        <v>2116</v>
      </c>
      <c r="D1733" t="s">
        <v>17</v>
      </c>
      <c r="E1733" t="s">
        <v>15919</v>
      </c>
      <c r="F1733">
        <v>49.174787950000002</v>
      </c>
      <c r="G1733">
        <v>-122.5857293</v>
      </c>
      <c r="H1733" t="s">
        <v>39</v>
      </c>
    </row>
    <row r="1734" spans="1:8" x14ac:dyDescent="0.3">
      <c r="A1734" t="s">
        <v>13323</v>
      </c>
      <c r="B1734" t="s">
        <v>13324</v>
      </c>
      <c r="C1734" t="s">
        <v>2116</v>
      </c>
      <c r="D1734" t="s">
        <v>17</v>
      </c>
      <c r="E1734" t="s">
        <v>15919</v>
      </c>
      <c r="F1734">
        <v>49.168295409999999</v>
      </c>
      <c r="G1734">
        <v>-122.57544</v>
      </c>
      <c r="H1734" t="s">
        <v>19</v>
      </c>
    </row>
    <row r="1735" spans="1:8" x14ac:dyDescent="0.3">
      <c r="A1735" t="s">
        <v>2534</v>
      </c>
      <c r="B1735" t="s">
        <v>2535</v>
      </c>
      <c r="C1735" t="s">
        <v>2116</v>
      </c>
      <c r="D1735" t="s">
        <v>17</v>
      </c>
      <c r="E1735" t="s">
        <v>15919</v>
      </c>
      <c r="F1735">
        <v>49.170325810000001</v>
      </c>
      <c r="G1735">
        <v>-122.5773185</v>
      </c>
      <c r="H1735" t="s">
        <v>39</v>
      </c>
    </row>
    <row r="1736" spans="1:8" x14ac:dyDescent="0.3">
      <c r="A1736" t="s">
        <v>7640</v>
      </c>
      <c r="B1736" t="s">
        <v>7641</v>
      </c>
      <c r="C1736" t="s">
        <v>2116</v>
      </c>
      <c r="D1736" t="s">
        <v>17</v>
      </c>
      <c r="E1736" t="s">
        <v>15919</v>
      </c>
      <c r="F1736">
        <v>49.167126760000002</v>
      </c>
      <c r="G1736">
        <v>-122.5808057</v>
      </c>
      <c r="H1736" t="s">
        <v>39</v>
      </c>
    </row>
    <row r="1737" spans="1:8" x14ac:dyDescent="0.3">
      <c r="A1737" t="s">
        <v>5314</v>
      </c>
      <c r="B1737" t="s">
        <v>5315</v>
      </c>
      <c r="C1737" t="s">
        <v>2116</v>
      </c>
      <c r="D1737" t="s">
        <v>17</v>
      </c>
      <c r="E1737" t="s">
        <v>15919</v>
      </c>
      <c r="F1737">
        <v>49.099205990000002</v>
      </c>
      <c r="G1737">
        <v>-122.62601220000001</v>
      </c>
      <c r="H1737" t="s">
        <v>19</v>
      </c>
    </row>
    <row r="1738" spans="1:8" x14ac:dyDescent="0.3">
      <c r="A1738" t="s">
        <v>8843</v>
      </c>
      <c r="B1738" t="s">
        <v>8844</v>
      </c>
      <c r="C1738" t="s">
        <v>2116</v>
      </c>
      <c r="D1738" t="s">
        <v>17</v>
      </c>
      <c r="E1738" t="s">
        <v>15919</v>
      </c>
      <c r="F1738">
        <v>49.068308739999999</v>
      </c>
      <c r="G1738">
        <v>-122.6597014</v>
      </c>
      <c r="H1738" t="s">
        <v>34</v>
      </c>
    </row>
    <row r="1739" spans="1:8" x14ac:dyDescent="0.3">
      <c r="A1739" t="s">
        <v>15885</v>
      </c>
      <c r="B1739" t="s">
        <v>15886</v>
      </c>
      <c r="C1739" t="s">
        <v>2116</v>
      </c>
      <c r="D1739" t="s">
        <v>17</v>
      </c>
      <c r="E1739" t="s">
        <v>15919</v>
      </c>
      <c r="F1739">
        <v>49.154563369999998</v>
      </c>
      <c r="G1739">
        <v>-122.6289841</v>
      </c>
      <c r="H1739" t="s">
        <v>277</v>
      </c>
    </row>
    <row r="1740" spans="1:8" x14ac:dyDescent="0.3">
      <c r="A1740" t="s">
        <v>8699</v>
      </c>
      <c r="B1740" t="s">
        <v>8700</v>
      </c>
      <c r="C1740" t="s">
        <v>2116</v>
      </c>
      <c r="D1740" t="s">
        <v>17</v>
      </c>
      <c r="E1740" t="s">
        <v>15919</v>
      </c>
      <c r="F1740">
        <v>49.167900119999999</v>
      </c>
      <c r="G1740">
        <v>-122.6652397</v>
      </c>
      <c r="H1740" t="s">
        <v>34</v>
      </c>
    </row>
    <row r="1741" spans="1:8" x14ac:dyDescent="0.3">
      <c r="A1741" t="s">
        <v>8906</v>
      </c>
      <c r="B1741" t="s">
        <v>8907</v>
      </c>
      <c r="C1741" t="s">
        <v>2116</v>
      </c>
      <c r="D1741" t="s">
        <v>17</v>
      </c>
      <c r="E1741" t="s">
        <v>8908</v>
      </c>
      <c r="F1741">
        <v>49.169013999999997</v>
      </c>
      <c r="G1741">
        <v>-122.579297</v>
      </c>
      <c r="H1741" t="s">
        <v>13</v>
      </c>
    </row>
    <row r="1742" spans="1:8" x14ac:dyDescent="0.3">
      <c r="A1742" t="s">
        <v>4210</v>
      </c>
      <c r="B1742" t="s">
        <v>4211</v>
      </c>
      <c r="C1742" t="s">
        <v>2116</v>
      </c>
      <c r="D1742" t="s">
        <v>17</v>
      </c>
      <c r="E1742" t="s">
        <v>4212</v>
      </c>
      <c r="F1742">
        <v>49.167494099999999</v>
      </c>
      <c r="G1742">
        <v>-122.57196709999999</v>
      </c>
      <c r="H1742" t="s">
        <v>29</v>
      </c>
    </row>
    <row r="1743" spans="1:8" x14ac:dyDescent="0.3">
      <c r="A1743" t="s">
        <v>5341</v>
      </c>
      <c r="B1743" t="s">
        <v>5342</v>
      </c>
      <c r="C1743" t="s">
        <v>2116</v>
      </c>
      <c r="D1743" t="s">
        <v>17</v>
      </c>
      <c r="E1743" t="s">
        <v>15919</v>
      </c>
      <c r="F1743">
        <v>49.088899619999999</v>
      </c>
      <c r="G1743">
        <v>-122.6249818</v>
      </c>
      <c r="H1743" t="s">
        <v>29</v>
      </c>
    </row>
    <row r="1744" spans="1:8" x14ac:dyDescent="0.3">
      <c r="A1744" t="s">
        <v>15050</v>
      </c>
      <c r="B1744" t="s">
        <v>15051</v>
      </c>
      <c r="C1744" t="s">
        <v>2116</v>
      </c>
      <c r="D1744" t="s">
        <v>17</v>
      </c>
      <c r="E1744" t="s">
        <v>15919</v>
      </c>
      <c r="F1744">
        <v>49.172290940000003</v>
      </c>
      <c r="G1744">
        <v>-122.6390509</v>
      </c>
      <c r="H1744" t="s">
        <v>29</v>
      </c>
    </row>
    <row r="1745" spans="1:8" x14ac:dyDescent="0.3">
      <c r="A1745" t="s">
        <v>12034</v>
      </c>
      <c r="B1745" t="s">
        <v>12035</v>
      </c>
      <c r="C1745" t="s">
        <v>2116</v>
      </c>
      <c r="D1745" t="s">
        <v>17</v>
      </c>
      <c r="E1745" t="s">
        <v>15919</v>
      </c>
      <c r="F1745">
        <v>49.092662679999997</v>
      </c>
      <c r="G1745">
        <v>-122.6209107</v>
      </c>
      <c r="H1745" t="s">
        <v>29</v>
      </c>
    </row>
    <row r="1746" spans="1:8" x14ac:dyDescent="0.3">
      <c r="A1746" t="s">
        <v>5788</v>
      </c>
      <c r="B1746" t="s">
        <v>5789</v>
      </c>
      <c r="C1746" t="s">
        <v>2116</v>
      </c>
      <c r="D1746" t="s">
        <v>17</v>
      </c>
      <c r="E1746" t="s">
        <v>15919</v>
      </c>
      <c r="F1746">
        <v>49.117209870000003</v>
      </c>
      <c r="G1746">
        <v>-122.677601</v>
      </c>
      <c r="H1746" t="s">
        <v>29</v>
      </c>
    </row>
    <row r="1747" spans="1:8" x14ac:dyDescent="0.3">
      <c r="A1747" t="s">
        <v>11931</v>
      </c>
      <c r="B1747" t="s">
        <v>11932</v>
      </c>
      <c r="C1747" t="s">
        <v>2116</v>
      </c>
      <c r="D1747" t="s">
        <v>17</v>
      </c>
      <c r="E1747" t="s">
        <v>15919</v>
      </c>
      <c r="F1747">
        <v>49.123912269999998</v>
      </c>
      <c r="G1747">
        <v>-122.61386160000001</v>
      </c>
      <c r="H1747" t="s">
        <v>29</v>
      </c>
    </row>
    <row r="1748" spans="1:8" x14ac:dyDescent="0.3">
      <c r="A1748" t="s">
        <v>5729</v>
      </c>
      <c r="B1748" t="s">
        <v>5730</v>
      </c>
      <c r="C1748" t="s">
        <v>2116</v>
      </c>
      <c r="D1748" t="s">
        <v>17</v>
      </c>
      <c r="E1748" t="s">
        <v>15919</v>
      </c>
      <c r="F1748">
        <v>49.17880512</v>
      </c>
      <c r="G1748">
        <v>-122.6739862</v>
      </c>
      <c r="H1748" t="s">
        <v>29</v>
      </c>
    </row>
    <row r="1749" spans="1:8" x14ac:dyDescent="0.3">
      <c r="A1749" t="s">
        <v>12000</v>
      </c>
      <c r="B1749" t="s">
        <v>12001</v>
      </c>
      <c r="C1749" t="s">
        <v>2116</v>
      </c>
      <c r="D1749" t="s">
        <v>17</v>
      </c>
      <c r="E1749" t="s">
        <v>15919</v>
      </c>
      <c r="F1749">
        <v>49.169823260000001</v>
      </c>
      <c r="G1749">
        <v>-122.5778897</v>
      </c>
      <c r="H1749" t="s">
        <v>39</v>
      </c>
    </row>
    <row r="1750" spans="1:8" x14ac:dyDescent="0.3">
      <c r="A1750" t="s">
        <v>5112</v>
      </c>
      <c r="B1750" t="s">
        <v>5113</v>
      </c>
      <c r="C1750" t="s">
        <v>2116</v>
      </c>
      <c r="D1750" t="s">
        <v>17</v>
      </c>
      <c r="E1750" t="s">
        <v>15919</v>
      </c>
      <c r="F1750">
        <v>49.170325810000001</v>
      </c>
      <c r="G1750">
        <v>-122.5773185</v>
      </c>
      <c r="H1750" t="s">
        <v>39</v>
      </c>
    </row>
    <row r="1751" spans="1:8" x14ac:dyDescent="0.3">
      <c r="A1751" t="s">
        <v>10359</v>
      </c>
      <c r="B1751" t="s">
        <v>10360</v>
      </c>
      <c r="C1751" t="s">
        <v>2116</v>
      </c>
      <c r="D1751" t="s">
        <v>17</v>
      </c>
      <c r="E1751" t="s">
        <v>10361</v>
      </c>
      <c r="F1751">
        <v>49.166627699999999</v>
      </c>
      <c r="G1751">
        <v>-122.57676720000001</v>
      </c>
      <c r="H1751" t="s">
        <v>19</v>
      </c>
    </row>
    <row r="1752" spans="1:8" x14ac:dyDescent="0.3">
      <c r="A1752" t="s">
        <v>15173</v>
      </c>
      <c r="B1752" t="s">
        <v>15174</v>
      </c>
      <c r="C1752" t="s">
        <v>2116</v>
      </c>
      <c r="D1752" t="s">
        <v>17</v>
      </c>
      <c r="E1752" t="s">
        <v>15175</v>
      </c>
      <c r="F1752">
        <v>49.103549000000001</v>
      </c>
      <c r="G1752">
        <v>-122.65676000000001</v>
      </c>
      <c r="H1752" t="s">
        <v>13</v>
      </c>
    </row>
    <row r="1753" spans="1:8" x14ac:dyDescent="0.3">
      <c r="A1753" t="s">
        <v>12852</v>
      </c>
      <c r="B1753" t="s">
        <v>12853</v>
      </c>
      <c r="C1753" t="s">
        <v>2116</v>
      </c>
      <c r="D1753" t="s">
        <v>17</v>
      </c>
      <c r="E1753" t="s">
        <v>15919</v>
      </c>
      <c r="F1753">
        <v>49.165078190000003</v>
      </c>
      <c r="G1753">
        <v>-122.5764243</v>
      </c>
      <c r="H1753" t="s">
        <v>29</v>
      </c>
    </row>
    <row r="1754" spans="1:8" x14ac:dyDescent="0.3">
      <c r="A1754" t="s">
        <v>7241</v>
      </c>
      <c r="B1754" t="s">
        <v>7242</v>
      </c>
      <c r="C1754" t="s">
        <v>2116</v>
      </c>
      <c r="D1754" t="s">
        <v>17</v>
      </c>
      <c r="E1754" t="s">
        <v>7243</v>
      </c>
      <c r="F1754">
        <v>49.120690000000003</v>
      </c>
      <c r="G1754">
        <v>-122.65676499999999</v>
      </c>
      <c r="H1754" t="s">
        <v>13</v>
      </c>
    </row>
    <row r="1755" spans="1:8" x14ac:dyDescent="0.3">
      <c r="A1755" t="s">
        <v>2782</v>
      </c>
      <c r="B1755" t="s">
        <v>2783</v>
      </c>
      <c r="C1755" t="s">
        <v>2116</v>
      </c>
      <c r="D1755" t="s">
        <v>17</v>
      </c>
      <c r="E1755" t="s">
        <v>15919</v>
      </c>
      <c r="F1755">
        <v>49.01690996</v>
      </c>
      <c r="G1755">
        <v>-122.5728804</v>
      </c>
      <c r="H1755" t="s">
        <v>29</v>
      </c>
    </row>
    <row r="1756" spans="1:8" x14ac:dyDescent="0.3">
      <c r="A1756" t="s">
        <v>14669</v>
      </c>
      <c r="B1756" t="s">
        <v>14670</v>
      </c>
      <c r="C1756" t="s">
        <v>2116</v>
      </c>
      <c r="D1756" t="s">
        <v>17</v>
      </c>
      <c r="E1756" t="s">
        <v>15919</v>
      </c>
      <c r="F1756">
        <v>49.087611899999999</v>
      </c>
      <c r="G1756">
        <v>-122.5894912</v>
      </c>
      <c r="H1756" t="s">
        <v>34</v>
      </c>
    </row>
    <row r="1757" spans="1:8" x14ac:dyDescent="0.3">
      <c r="A1757" t="s">
        <v>9987</v>
      </c>
      <c r="B1757" t="s">
        <v>9988</v>
      </c>
      <c r="C1757" t="s">
        <v>2116</v>
      </c>
      <c r="D1757" t="s">
        <v>17</v>
      </c>
      <c r="E1757" t="s">
        <v>15919</v>
      </c>
      <c r="F1757">
        <v>49.166849470000002</v>
      </c>
      <c r="G1757">
        <v>-122.58115979999999</v>
      </c>
      <c r="H1757" t="s">
        <v>39</v>
      </c>
    </row>
    <row r="1758" spans="1:8" x14ac:dyDescent="0.3">
      <c r="A1758" t="s">
        <v>9226</v>
      </c>
      <c r="B1758" t="s">
        <v>9227</v>
      </c>
      <c r="C1758" t="s">
        <v>2116</v>
      </c>
      <c r="D1758" t="s">
        <v>17</v>
      </c>
      <c r="E1758" t="s">
        <v>15919</v>
      </c>
      <c r="F1758">
        <v>49.062435569999998</v>
      </c>
      <c r="G1758">
        <v>-122.50216589999999</v>
      </c>
      <c r="H1758" t="s">
        <v>34</v>
      </c>
    </row>
    <row r="1759" spans="1:8" x14ac:dyDescent="0.3">
      <c r="A1759" t="s">
        <v>9495</v>
      </c>
      <c r="B1759" t="s">
        <v>9496</v>
      </c>
      <c r="C1759" t="s">
        <v>2116</v>
      </c>
      <c r="D1759" t="s">
        <v>17</v>
      </c>
      <c r="E1759" t="s">
        <v>9497</v>
      </c>
      <c r="F1759">
        <v>49.163691</v>
      </c>
      <c r="G1759">
        <v>-122.64049900000001</v>
      </c>
      <c r="H1759" t="s">
        <v>13</v>
      </c>
    </row>
    <row r="1760" spans="1:8" x14ac:dyDescent="0.3">
      <c r="A1760" t="s">
        <v>3138</v>
      </c>
      <c r="B1760" t="s">
        <v>3139</v>
      </c>
      <c r="C1760" t="s">
        <v>2116</v>
      </c>
      <c r="D1760" t="s">
        <v>17</v>
      </c>
      <c r="E1760" t="s">
        <v>15919</v>
      </c>
      <c r="F1760">
        <v>49.11490646</v>
      </c>
      <c r="G1760">
        <v>-122.67577780000001</v>
      </c>
      <c r="H1760" t="s">
        <v>39</v>
      </c>
    </row>
    <row r="1761" spans="1:8" x14ac:dyDescent="0.3">
      <c r="A1761" t="s">
        <v>2114</v>
      </c>
      <c r="B1761" t="s">
        <v>2115</v>
      </c>
      <c r="C1761" t="s">
        <v>2116</v>
      </c>
      <c r="D1761" t="s">
        <v>17</v>
      </c>
      <c r="E1761" t="s">
        <v>15919</v>
      </c>
      <c r="F1761">
        <v>49.140614309999997</v>
      </c>
      <c r="G1761">
        <v>-122.63683</v>
      </c>
      <c r="H1761" t="s">
        <v>29</v>
      </c>
    </row>
    <row r="1762" spans="1:8" x14ac:dyDescent="0.3">
      <c r="A1762" t="s">
        <v>13762</v>
      </c>
      <c r="B1762" t="s">
        <v>13763</v>
      </c>
      <c r="C1762" t="s">
        <v>13764</v>
      </c>
      <c r="D1762" t="s">
        <v>75</v>
      </c>
      <c r="E1762" t="s">
        <v>13765</v>
      </c>
      <c r="F1762">
        <v>51.845663999999999</v>
      </c>
      <c r="G1762">
        <v>-105.0358085</v>
      </c>
      <c r="H1762" t="s">
        <v>19</v>
      </c>
    </row>
    <row r="1763" spans="1:8" x14ac:dyDescent="0.3">
      <c r="A1763" t="s">
        <v>14280</v>
      </c>
      <c r="B1763" t="s">
        <v>14281</v>
      </c>
      <c r="C1763" t="s">
        <v>14282</v>
      </c>
      <c r="D1763" t="s">
        <v>11</v>
      </c>
      <c r="E1763" t="s">
        <v>14283</v>
      </c>
      <c r="F1763">
        <v>45.958020300000001</v>
      </c>
      <c r="G1763">
        <v>-73.218895900000007</v>
      </c>
      <c r="H1763" t="s">
        <v>13</v>
      </c>
    </row>
    <row r="1764" spans="1:8" x14ac:dyDescent="0.3">
      <c r="A1764" t="s">
        <v>7102</v>
      </c>
      <c r="B1764" t="s">
        <v>6600</v>
      </c>
      <c r="C1764" t="s">
        <v>7103</v>
      </c>
      <c r="D1764" t="s">
        <v>11</v>
      </c>
      <c r="E1764" t="s">
        <v>7104</v>
      </c>
      <c r="F1764">
        <v>48.233199399999997</v>
      </c>
      <c r="G1764">
        <v>-70.204957300000004</v>
      </c>
      <c r="H1764" t="s">
        <v>13</v>
      </c>
    </row>
    <row r="1765" spans="1:8" x14ac:dyDescent="0.3">
      <c r="A1765" t="s">
        <v>1089</v>
      </c>
      <c r="B1765" t="s">
        <v>1090</v>
      </c>
      <c r="C1765" t="s">
        <v>1091</v>
      </c>
      <c r="D1765" t="s">
        <v>11</v>
      </c>
      <c r="E1765" t="s">
        <v>1092</v>
      </c>
      <c r="F1765">
        <v>48.449168800000002</v>
      </c>
      <c r="G1765">
        <v>-71.5251722</v>
      </c>
      <c r="H1765" t="s">
        <v>13</v>
      </c>
    </row>
    <row r="1766" spans="1:8" x14ac:dyDescent="0.3">
      <c r="A1766" t="s">
        <v>3850</v>
      </c>
      <c r="B1766" t="s">
        <v>3851</v>
      </c>
      <c r="C1766" t="s">
        <v>3852</v>
      </c>
      <c r="D1766" t="s">
        <v>11</v>
      </c>
      <c r="E1766" t="s">
        <v>3853</v>
      </c>
      <c r="F1766">
        <v>46.551843699999999</v>
      </c>
      <c r="G1766">
        <v>-74.828738599999994</v>
      </c>
      <c r="H1766" t="s">
        <v>13</v>
      </c>
    </row>
    <row r="1767" spans="1:8" x14ac:dyDescent="0.3">
      <c r="A1767" t="s">
        <v>5465</v>
      </c>
      <c r="B1767" t="s">
        <v>5466</v>
      </c>
      <c r="C1767" t="s">
        <v>2119</v>
      </c>
      <c r="D1767" t="s">
        <v>11</v>
      </c>
      <c r="E1767" t="s">
        <v>5467</v>
      </c>
      <c r="F1767">
        <v>45.825684099999997</v>
      </c>
      <c r="G1767">
        <v>-73.423775800000001</v>
      </c>
      <c r="H1767" t="s">
        <v>13</v>
      </c>
    </row>
    <row r="1768" spans="1:8" x14ac:dyDescent="0.3">
      <c r="A1768" t="s">
        <v>11211</v>
      </c>
      <c r="B1768" t="s">
        <v>11212</v>
      </c>
      <c r="C1768" t="s">
        <v>2119</v>
      </c>
      <c r="D1768" t="s">
        <v>11</v>
      </c>
      <c r="E1768" t="s">
        <v>11213</v>
      </c>
      <c r="F1768">
        <v>45.828709099999998</v>
      </c>
      <c r="G1768">
        <v>-73.418457099999998</v>
      </c>
      <c r="H1768" t="s">
        <v>13</v>
      </c>
    </row>
    <row r="1769" spans="1:8" x14ac:dyDescent="0.3">
      <c r="A1769" t="s">
        <v>11991</v>
      </c>
      <c r="B1769" t="s">
        <v>11992</v>
      </c>
      <c r="C1769" t="s">
        <v>2119</v>
      </c>
      <c r="D1769" t="s">
        <v>11</v>
      </c>
      <c r="E1769" t="s">
        <v>11993</v>
      </c>
      <c r="F1769">
        <v>45.828575399999998</v>
      </c>
      <c r="G1769">
        <v>-73.4220136</v>
      </c>
      <c r="H1769" t="s">
        <v>13</v>
      </c>
    </row>
    <row r="1770" spans="1:8" x14ac:dyDescent="0.3">
      <c r="A1770" t="s">
        <v>2117</v>
      </c>
      <c r="B1770" t="s">
        <v>2118</v>
      </c>
      <c r="C1770" t="s">
        <v>2119</v>
      </c>
      <c r="D1770" t="s">
        <v>11</v>
      </c>
      <c r="E1770" t="s">
        <v>2120</v>
      </c>
      <c r="F1770">
        <v>45.829025000000001</v>
      </c>
      <c r="G1770">
        <v>-73.421908000000002</v>
      </c>
      <c r="H1770" t="s">
        <v>34</v>
      </c>
    </row>
    <row r="1771" spans="1:8" x14ac:dyDescent="0.3">
      <c r="A1771" t="s">
        <v>942</v>
      </c>
      <c r="B1771" t="s">
        <v>943</v>
      </c>
      <c r="C1771" t="s">
        <v>944</v>
      </c>
      <c r="D1771" t="s">
        <v>11</v>
      </c>
      <c r="E1771" t="s">
        <v>945</v>
      </c>
      <c r="F1771">
        <v>46.296770000000002</v>
      </c>
      <c r="G1771">
        <v>-71.656725899999998</v>
      </c>
      <c r="H1771" t="s">
        <v>13</v>
      </c>
    </row>
    <row r="1772" spans="1:8" x14ac:dyDescent="0.3">
      <c r="A1772" t="s">
        <v>1938</v>
      </c>
      <c r="B1772" t="s">
        <v>1939</v>
      </c>
      <c r="C1772" t="s">
        <v>1807</v>
      </c>
      <c r="D1772" t="s">
        <v>11</v>
      </c>
      <c r="E1772" t="s">
        <v>1940</v>
      </c>
      <c r="F1772">
        <v>45.552160499999999</v>
      </c>
      <c r="G1772">
        <v>-73.707904400000004</v>
      </c>
      <c r="H1772" t="s">
        <v>13</v>
      </c>
    </row>
    <row r="1773" spans="1:8" x14ac:dyDescent="0.3">
      <c r="A1773" t="s">
        <v>2327</v>
      </c>
      <c r="B1773" t="s">
        <v>2328</v>
      </c>
      <c r="C1773" t="s">
        <v>1807</v>
      </c>
      <c r="D1773" t="s">
        <v>11</v>
      </c>
      <c r="E1773" t="s">
        <v>2329</v>
      </c>
      <c r="F1773">
        <v>45.577685799999998</v>
      </c>
      <c r="G1773">
        <v>-73.810581799999994</v>
      </c>
      <c r="H1773" t="s">
        <v>13</v>
      </c>
    </row>
    <row r="1774" spans="1:8" x14ac:dyDescent="0.3">
      <c r="A1774" t="s">
        <v>11969</v>
      </c>
      <c r="B1774" t="s">
        <v>11970</v>
      </c>
      <c r="C1774" t="s">
        <v>1807</v>
      </c>
      <c r="D1774" t="s">
        <v>11</v>
      </c>
      <c r="E1774" t="s">
        <v>11971</v>
      </c>
      <c r="F1774">
        <v>45.590993300000001</v>
      </c>
      <c r="G1774">
        <v>-73.669469500000005</v>
      </c>
      <c r="H1774" t="s">
        <v>13</v>
      </c>
    </row>
    <row r="1775" spans="1:8" x14ac:dyDescent="0.3">
      <c r="A1775" t="s">
        <v>9981</v>
      </c>
      <c r="B1775" t="s">
        <v>12038</v>
      </c>
      <c r="C1775" t="s">
        <v>1807</v>
      </c>
      <c r="D1775" t="s">
        <v>11</v>
      </c>
      <c r="E1775" t="s">
        <v>12039</v>
      </c>
      <c r="F1775">
        <v>45.615751000000003</v>
      </c>
      <c r="G1775">
        <v>-73.740649500000004</v>
      </c>
      <c r="H1775" t="s">
        <v>13</v>
      </c>
    </row>
    <row r="1776" spans="1:8" x14ac:dyDescent="0.3">
      <c r="A1776" t="s">
        <v>11305</v>
      </c>
      <c r="B1776" t="s">
        <v>11306</v>
      </c>
      <c r="C1776" t="s">
        <v>1807</v>
      </c>
      <c r="D1776" t="s">
        <v>11</v>
      </c>
      <c r="E1776" t="s">
        <v>11307</v>
      </c>
      <c r="F1776">
        <v>45.677751999999998</v>
      </c>
      <c r="G1776">
        <v>-73.581953999999996</v>
      </c>
      <c r="H1776" t="s">
        <v>13</v>
      </c>
    </row>
    <row r="1777" spans="1:8" x14ac:dyDescent="0.3">
      <c r="A1777" t="s">
        <v>15806</v>
      </c>
      <c r="B1777" t="s">
        <v>15807</v>
      </c>
      <c r="C1777" t="s">
        <v>1807</v>
      </c>
      <c r="D1777" t="s">
        <v>11</v>
      </c>
      <c r="E1777" t="s">
        <v>15808</v>
      </c>
      <c r="F1777">
        <v>45.552928999999999</v>
      </c>
      <c r="G1777">
        <v>-73.747252900000007</v>
      </c>
      <c r="H1777" t="s">
        <v>13</v>
      </c>
    </row>
    <row r="1778" spans="1:8" x14ac:dyDescent="0.3">
      <c r="A1778" t="s">
        <v>5736</v>
      </c>
      <c r="B1778" t="s">
        <v>5737</v>
      </c>
      <c r="C1778" t="s">
        <v>1807</v>
      </c>
      <c r="D1778" t="s">
        <v>11</v>
      </c>
      <c r="E1778" t="s">
        <v>5738</v>
      </c>
      <c r="F1778">
        <v>45.552524699999999</v>
      </c>
      <c r="G1778">
        <v>-73.869010099999997</v>
      </c>
      <c r="H1778" t="s">
        <v>13</v>
      </c>
    </row>
    <row r="1779" spans="1:8" x14ac:dyDescent="0.3">
      <c r="A1779" t="s">
        <v>6941</v>
      </c>
      <c r="B1779" t="s">
        <v>6942</v>
      </c>
      <c r="C1779" t="s">
        <v>1807</v>
      </c>
      <c r="D1779" t="s">
        <v>11</v>
      </c>
      <c r="E1779" t="s">
        <v>6943</v>
      </c>
      <c r="F1779">
        <v>45.615464799999998</v>
      </c>
      <c r="G1779">
        <v>-73.7848489</v>
      </c>
      <c r="H1779" t="s">
        <v>13</v>
      </c>
    </row>
    <row r="1780" spans="1:8" x14ac:dyDescent="0.3">
      <c r="A1780" t="s">
        <v>2401</v>
      </c>
      <c r="B1780" t="s">
        <v>2402</v>
      </c>
      <c r="C1780" t="s">
        <v>1807</v>
      </c>
      <c r="D1780" t="s">
        <v>11</v>
      </c>
      <c r="E1780" t="s">
        <v>2403</v>
      </c>
      <c r="F1780">
        <v>45.528573600000001</v>
      </c>
      <c r="G1780">
        <v>-73.820845599999998</v>
      </c>
      <c r="H1780" t="s">
        <v>13</v>
      </c>
    </row>
    <row r="1781" spans="1:8" x14ac:dyDescent="0.3">
      <c r="A1781" t="s">
        <v>10425</v>
      </c>
      <c r="B1781" t="s">
        <v>7274</v>
      </c>
      <c r="C1781" t="s">
        <v>1807</v>
      </c>
      <c r="D1781" t="s">
        <v>11</v>
      </c>
      <c r="E1781" t="s">
        <v>7275</v>
      </c>
      <c r="F1781">
        <v>45.532650840000002</v>
      </c>
      <c r="G1781">
        <v>-73.751371140000003</v>
      </c>
      <c r="H1781" t="s">
        <v>13</v>
      </c>
    </row>
    <row r="1782" spans="1:8" x14ac:dyDescent="0.3">
      <c r="A1782" t="s">
        <v>2989</v>
      </c>
      <c r="B1782" t="s">
        <v>2990</v>
      </c>
      <c r="C1782" t="s">
        <v>1807</v>
      </c>
      <c r="D1782" t="s">
        <v>11</v>
      </c>
      <c r="E1782" t="s">
        <v>2991</v>
      </c>
      <c r="F1782">
        <v>45.616540999999998</v>
      </c>
      <c r="G1782">
        <v>-73.786653000000001</v>
      </c>
      <c r="H1782" t="s">
        <v>150</v>
      </c>
    </row>
    <row r="1783" spans="1:8" x14ac:dyDescent="0.3">
      <c r="A1783" t="s">
        <v>5091</v>
      </c>
      <c r="B1783" t="s">
        <v>5092</v>
      </c>
      <c r="C1783" t="s">
        <v>1807</v>
      </c>
      <c r="D1783" t="s">
        <v>11</v>
      </c>
      <c r="E1783" t="s">
        <v>5093</v>
      </c>
      <c r="F1783">
        <v>45.607939000000002</v>
      </c>
      <c r="G1783">
        <v>-73.795881399999999</v>
      </c>
      <c r="H1783" t="s">
        <v>150</v>
      </c>
    </row>
    <row r="1784" spans="1:8" x14ac:dyDescent="0.3">
      <c r="A1784" t="s">
        <v>10215</v>
      </c>
      <c r="B1784" t="s">
        <v>10216</v>
      </c>
      <c r="C1784" t="s">
        <v>1807</v>
      </c>
      <c r="D1784" t="s">
        <v>11</v>
      </c>
      <c r="E1784" t="s">
        <v>10217</v>
      </c>
      <c r="F1784">
        <v>45.567790899999999</v>
      </c>
      <c r="G1784">
        <v>-73.743419599999996</v>
      </c>
      <c r="H1784" t="s">
        <v>19</v>
      </c>
    </row>
    <row r="1785" spans="1:8" x14ac:dyDescent="0.3">
      <c r="A1785" t="s">
        <v>7558</v>
      </c>
      <c r="B1785" t="s">
        <v>7559</v>
      </c>
      <c r="C1785" t="s">
        <v>1807</v>
      </c>
      <c r="D1785" t="s">
        <v>11</v>
      </c>
      <c r="E1785" t="s">
        <v>7560</v>
      </c>
      <c r="F1785">
        <v>45.560029999999998</v>
      </c>
      <c r="G1785">
        <v>-73.676770000000005</v>
      </c>
      <c r="H1785" t="s">
        <v>19</v>
      </c>
    </row>
    <row r="1786" spans="1:8" x14ac:dyDescent="0.3">
      <c r="A1786" t="s">
        <v>6098</v>
      </c>
      <c r="B1786" t="s">
        <v>6099</v>
      </c>
      <c r="C1786" t="s">
        <v>1807</v>
      </c>
      <c r="D1786" t="s">
        <v>11</v>
      </c>
      <c r="E1786" t="s">
        <v>6100</v>
      </c>
      <c r="F1786">
        <v>45.605477999999998</v>
      </c>
      <c r="G1786">
        <v>-73.661779999999993</v>
      </c>
      <c r="H1786" t="s">
        <v>47</v>
      </c>
    </row>
    <row r="1787" spans="1:8" x14ac:dyDescent="0.3">
      <c r="A1787" t="s">
        <v>4006</v>
      </c>
      <c r="B1787" t="s">
        <v>4007</v>
      </c>
      <c r="C1787" t="s">
        <v>1807</v>
      </c>
      <c r="D1787" t="s">
        <v>11</v>
      </c>
      <c r="E1787" t="s">
        <v>4008</v>
      </c>
      <c r="F1787">
        <v>45.613905000000003</v>
      </c>
      <c r="G1787">
        <v>-73.786332999999999</v>
      </c>
      <c r="H1787" t="s">
        <v>47</v>
      </c>
    </row>
    <row r="1788" spans="1:8" x14ac:dyDescent="0.3">
      <c r="A1788" t="s">
        <v>9088</v>
      </c>
      <c r="B1788" t="s">
        <v>9089</v>
      </c>
      <c r="C1788" t="s">
        <v>1807</v>
      </c>
      <c r="D1788" t="s">
        <v>11</v>
      </c>
      <c r="E1788" t="s">
        <v>4008</v>
      </c>
      <c r="F1788">
        <v>45.613861999999997</v>
      </c>
      <c r="G1788">
        <v>-73.786553999999995</v>
      </c>
      <c r="H1788" t="s">
        <v>39</v>
      </c>
    </row>
    <row r="1789" spans="1:8" x14ac:dyDescent="0.3">
      <c r="A1789" t="s">
        <v>2936</v>
      </c>
      <c r="B1789" t="s">
        <v>2937</v>
      </c>
      <c r="C1789" t="s">
        <v>1807</v>
      </c>
      <c r="D1789" t="s">
        <v>11</v>
      </c>
      <c r="E1789" t="s">
        <v>2938</v>
      </c>
      <c r="F1789">
        <v>45.563237000000001</v>
      </c>
      <c r="G1789">
        <v>-73.728176000000005</v>
      </c>
      <c r="H1789" t="s">
        <v>39</v>
      </c>
    </row>
    <row r="1790" spans="1:8" x14ac:dyDescent="0.3">
      <c r="A1790" t="s">
        <v>1805</v>
      </c>
      <c r="B1790" t="s">
        <v>1806</v>
      </c>
      <c r="C1790" t="s">
        <v>1807</v>
      </c>
      <c r="D1790" t="s">
        <v>11</v>
      </c>
      <c r="E1790" t="s">
        <v>1808</v>
      </c>
      <c r="F1790">
        <v>45.549813999999998</v>
      </c>
      <c r="G1790">
        <v>-73.759361999999996</v>
      </c>
      <c r="H1790" t="s">
        <v>47</v>
      </c>
    </row>
    <row r="1791" spans="1:8" x14ac:dyDescent="0.3">
      <c r="A1791" t="s">
        <v>9002</v>
      </c>
      <c r="B1791" t="s">
        <v>9003</v>
      </c>
      <c r="C1791" t="s">
        <v>1807</v>
      </c>
      <c r="D1791" t="s">
        <v>11</v>
      </c>
      <c r="E1791" t="s">
        <v>9004</v>
      </c>
      <c r="F1791">
        <v>45.558686000000002</v>
      </c>
      <c r="G1791">
        <v>-73.716493</v>
      </c>
      <c r="H1791" t="s">
        <v>150</v>
      </c>
    </row>
    <row r="1792" spans="1:8" x14ac:dyDescent="0.3">
      <c r="A1792" t="s">
        <v>13718</v>
      </c>
      <c r="B1792" t="s">
        <v>13719</v>
      </c>
      <c r="C1792" t="s">
        <v>1807</v>
      </c>
      <c r="D1792" t="s">
        <v>11</v>
      </c>
      <c r="E1792" t="s">
        <v>13720</v>
      </c>
      <c r="F1792">
        <v>45.543199979999997</v>
      </c>
      <c r="G1792">
        <v>-73.721149949999997</v>
      </c>
      <c r="H1792" t="s">
        <v>19</v>
      </c>
    </row>
    <row r="1793" spans="1:8" x14ac:dyDescent="0.3">
      <c r="A1793" t="s">
        <v>11208</v>
      </c>
      <c r="B1793" t="s">
        <v>11209</v>
      </c>
      <c r="C1793" t="s">
        <v>1807</v>
      </c>
      <c r="D1793" t="s">
        <v>11</v>
      </c>
      <c r="E1793" t="s">
        <v>11210</v>
      </c>
      <c r="F1793">
        <v>45.571969000000003</v>
      </c>
      <c r="G1793">
        <v>-73.784099999999995</v>
      </c>
      <c r="H1793" t="s">
        <v>19</v>
      </c>
    </row>
    <row r="1794" spans="1:8" x14ac:dyDescent="0.3">
      <c r="A1794" t="s">
        <v>8621</v>
      </c>
      <c r="B1794" t="s">
        <v>8622</v>
      </c>
      <c r="C1794" t="s">
        <v>1807</v>
      </c>
      <c r="D1794" t="s">
        <v>11</v>
      </c>
      <c r="E1794" t="s">
        <v>8623</v>
      </c>
      <c r="F1794">
        <v>45.555976999999999</v>
      </c>
      <c r="G1794">
        <v>-73.721706999999995</v>
      </c>
      <c r="H1794" t="s">
        <v>34</v>
      </c>
    </row>
    <row r="1795" spans="1:8" x14ac:dyDescent="0.3">
      <c r="A1795" t="s">
        <v>9387</v>
      </c>
      <c r="B1795" t="s">
        <v>9388</v>
      </c>
      <c r="C1795" t="s">
        <v>1807</v>
      </c>
      <c r="D1795" t="s">
        <v>11</v>
      </c>
      <c r="E1795" t="s">
        <v>9389</v>
      </c>
      <c r="F1795">
        <v>45.558093</v>
      </c>
      <c r="G1795">
        <v>-73.718804000000006</v>
      </c>
      <c r="H1795" t="s">
        <v>34</v>
      </c>
    </row>
    <row r="1796" spans="1:8" x14ac:dyDescent="0.3">
      <c r="A1796" t="s">
        <v>7273</v>
      </c>
      <c r="B1796" t="s">
        <v>7274</v>
      </c>
      <c r="C1796" t="s">
        <v>1807</v>
      </c>
      <c r="D1796" t="s">
        <v>11</v>
      </c>
      <c r="E1796" t="s">
        <v>7275</v>
      </c>
      <c r="F1796">
        <v>45.532650840000002</v>
      </c>
      <c r="G1796">
        <v>-73.751371140000003</v>
      </c>
      <c r="H1796" t="s">
        <v>13</v>
      </c>
    </row>
    <row r="1797" spans="1:8" x14ac:dyDescent="0.3">
      <c r="A1797" t="s">
        <v>11394</v>
      </c>
      <c r="B1797" t="s">
        <v>11395</v>
      </c>
      <c r="C1797" t="s">
        <v>1807</v>
      </c>
      <c r="D1797" t="s">
        <v>11</v>
      </c>
      <c r="E1797" t="s">
        <v>6100</v>
      </c>
      <c r="F1797">
        <v>45.605477999999998</v>
      </c>
      <c r="G1797">
        <v>-73.661779999999993</v>
      </c>
      <c r="H1797" t="s">
        <v>277</v>
      </c>
    </row>
    <row r="1798" spans="1:8" x14ac:dyDescent="0.3">
      <c r="A1798" t="s">
        <v>3360</v>
      </c>
      <c r="B1798" t="s">
        <v>3361</v>
      </c>
      <c r="C1798" t="s">
        <v>1807</v>
      </c>
      <c r="D1798" t="s">
        <v>11</v>
      </c>
      <c r="E1798" t="s">
        <v>3362</v>
      </c>
      <c r="F1798">
        <v>45.6150825</v>
      </c>
      <c r="G1798">
        <v>-73.647424000000001</v>
      </c>
      <c r="H1798" t="s">
        <v>34</v>
      </c>
    </row>
    <row r="1799" spans="1:8" x14ac:dyDescent="0.3">
      <c r="A1799" t="s">
        <v>12688</v>
      </c>
      <c r="B1799" t="s">
        <v>12689</v>
      </c>
      <c r="C1799" t="s">
        <v>8640</v>
      </c>
      <c r="D1799" t="s">
        <v>11</v>
      </c>
      <c r="E1799" t="s">
        <v>12690</v>
      </c>
      <c r="F1799">
        <v>45.887999999999998</v>
      </c>
      <c r="G1799">
        <v>-73.284599999999998</v>
      </c>
      <c r="H1799" t="s">
        <v>13</v>
      </c>
    </row>
    <row r="1800" spans="1:8" x14ac:dyDescent="0.3">
      <c r="A1800" t="s">
        <v>8638</v>
      </c>
      <c r="B1800" t="s">
        <v>8639</v>
      </c>
      <c r="C1800" t="s">
        <v>8640</v>
      </c>
      <c r="D1800" t="s">
        <v>11</v>
      </c>
      <c r="E1800" t="s">
        <v>8641</v>
      </c>
      <c r="F1800">
        <v>45.882828000000003</v>
      </c>
      <c r="G1800">
        <v>-73.278926999999996</v>
      </c>
      <c r="H1800" t="s">
        <v>34</v>
      </c>
    </row>
    <row r="1801" spans="1:8" x14ac:dyDescent="0.3">
      <c r="A1801" t="s">
        <v>13695</v>
      </c>
      <c r="B1801" t="s">
        <v>13696</v>
      </c>
      <c r="C1801" t="s">
        <v>8640</v>
      </c>
      <c r="D1801" t="s">
        <v>11</v>
      </c>
      <c r="E1801" t="s">
        <v>13697</v>
      </c>
      <c r="F1801">
        <v>45.883623</v>
      </c>
      <c r="G1801">
        <v>-73.278270000000006</v>
      </c>
      <c r="H1801" t="s">
        <v>39</v>
      </c>
    </row>
    <row r="1802" spans="1:8" x14ac:dyDescent="0.3">
      <c r="A1802" t="s">
        <v>14033</v>
      </c>
      <c r="B1802" t="s">
        <v>14034</v>
      </c>
      <c r="C1802" t="s">
        <v>14035</v>
      </c>
      <c r="D1802" t="s">
        <v>11</v>
      </c>
      <c r="E1802" t="s">
        <v>14036</v>
      </c>
      <c r="F1802">
        <v>45.763337700000001</v>
      </c>
      <c r="G1802">
        <v>-72.305183900000003</v>
      </c>
      <c r="H1802" t="s">
        <v>13</v>
      </c>
    </row>
    <row r="1803" spans="1:8" x14ac:dyDescent="0.3">
      <c r="A1803" t="s">
        <v>12548</v>
      </c>
      <c r="B1803" t="s">
        <v>12549</v>
      </c>
      <c r="C1803" t="s">
        <v>12550</v>
      </c>
      <c r="D1803" t="s">
        <v>11</v>
      </c>
      <c r="E1803" t="s">
        <v>12551</v>
      </c>
      <c r="F1803">
        <v>47.426372800000003</v>
      </c>
      <c r="G1803">
        <v>-79.307506099999998</v>
      </c>
      <c r="H1803" t="s">
        <v>13</v>
      </c>
    </row>
    <row r="1804" spans="1:8" x14ac:dyDescent="0.3">
      <c r="A1804" t="s">
        <v>1076</v>
      </c>
      <c r="B1804" t="s">
        <v>1077</v>
      </c>
      <c r="C1804" t="s">
        <v>1078</v>
      </c>
      <c r="D1804" t="s">
        <v>204</v>
      </c>
      <c r="E1804" t="s">
        <v>1079</v>
      </c>
      <c r="F1804">
        <v>56.463284000000002</v>
      </c>
      <c r="G1804">
        <v>-100.01204</v>
      </c>
      <c r="H1804" t="s">
        <v>13</v>
      </c>
    </row>
    <row r="1805" spans="1:8" x14ac:dyDescent="0.3">
      <c r="A1805" t="s">
        <v>2135</v>
      </c>
      <c r="B1805" t="s">
        <v>2136</v>
      </c>
      <c r="C1805" t="s">
        <v>2137</v>
      </c>
      <c r="D1805" t="s">
        <v>23</v>
      </c>
      <c r="E1805" t="s">
        <v>2138</v>
      </c>
      <c r="F1805">
        <v>42.043978299999999</v>
      </c>
      <c r="G1805">
        <v>-82.589876520000004</v>
      </c>
      <c r="H1805" t="s">
        <v>19</v>
      </c>
    </row>
    <row r="1806" spans="1:8" x14ac:dyDescent="0.3">
      <c r="A1806" t="s">
        <v>13389</v>
      </c>
      <c r="B1806" t="s">
        <v>13390</v>
      </c>
      <c r="C1806" t="s">
        <v>2137</v>
      </c>
      <c r="D1806" t="s">
        <v>23</v>
      </c>
      <c r="E1806" t="s">
        <v>13391</v>
      </c>
      <c r="F1806">
        <v>41.987895199999997</v>
      </c>
      <c r="G1806">
        <v>-82.55016354</v>
      </c>
      <c r="H1806" t="s">
        <v>150</v>
      </c>
    </row>
    <row r="1807" spans="1:8" x14ac:dyDescent="0.3">
      <c r="A1807" t="s">
        <v>14070</v>
      </c>
      <c r="B1807" t="s">
        <v>14071</v>
      </c>
      <c r="C1807" t="s">
        <v>2123</v>
      </c>
      <c r="D1807" t="s">
        <v>209</v>
      </c>
      <c r="E1807" t="s">
        <v>14072</v>
      </c>
      <c r="F1807">
        <v>53.2638848</v>
      </c>
      <c r="G1807">
        <v>-113.5481128</v>
      </c>
      <c r="H1807" t="s">
        <v>19</v>
      </c>
    </row>
    <row r="1808" spans="1:8" x14ac:dyDescent="0.3">
      <c r="A1808" t="s">
        <v>12945</v>
      </c>
      <c r="B1808" t="s">
        <v>12946</v>
      </c>
      <c r="C1808" t="s">
        <v>2123</v>
      </c>
      <c r="D1808" t="s">
        <v>209</v>
      </c>
      <c r="E1808" t="s">
        <v>12947</v>
      </c>
      <c r="F1808">
        <v>53.264949100000003</v>
      </c>
      <c r="G1808">
        <v>-113.5504653</v>
      </c>
      <c r="H1808" t="s">
        <v>13</v>
      </c>
    </row>
    <row r="1809" spans="1:8" x14ac:dyDescent="0.3">
      <c r="A1809" t="s">
        <v>2121</v>
      </c>
      <c r="B1809" t="s">
        <v>2122</v>
      </c>
      <c r="C1809" t="s">
        <v>2123</v>
      </c>
      <c r="D1809" t="s">
        <v>209</v>
      </c>
      <c r="E1809" t="s">
        <v>2124</v>
      </c>
      <c r="F1809">
        <v>53.2632744</v>
      </c>
      <c r="G1809">
        <v>-113.5548233</v>
      </c>
      <c r="H1809" t="s">
        <v>19</v>
      </c>
    </row>
    <row r="1810" spans="1:8" x14ac:dyDescent="0.3">
      <c r="A1810" t="s">
        <v>1871</v>
      </c>
      <c r="B1810" t="s">
        <v>1872</v>
      </c>
      <c r="C1810" t="s">
        <v>1873</v>
      </c>
      <c r="D1810" t="s">
        <v>23</v>
      </c>
      <c r="E1810" t="s">
        <v>1874</v>
      </c>
      <c r="F1810">
        <v>44.44489635</v>
      </c>
      <c r="G1810">
        <v>-75.925198980000005</v>
      </c>
      <c r="H1810" t="s">
        <v>13</v>
      </c>
    </row>
    <row r="1811" spans="1:8" x14ac:dyDescent="0.3">
      <c r="A1811" t="s">
        <v>9100</v>
      </c>
      <c r="B1811" t="s">
        <v>9101</v>
      </c>
      <c r="C1811" t="s">
        <v>9102</v>
      </c>
      <c r="D1811" t="s">
        <v>11</v>
      </c>
      <c r="E1811" t="s">
        <v>9103</v>
      </c>
      <c r="F1811">
        <v>47.767713499999999</v>
      </c>
      <c r="G1811">
        <v>-68.575574099999997</v>
      </c>
      <c r="H1811" t="s">
        <v>13</v>
      </c>
    </row>
    <row r="1812" spans="1:8" x14ac:dyDescent="0.3">
      <c r="A1812" t="s">
        <v>12985</v>
      </c>
      <c r="B1812" t="s">
        <v>12986</v>
      </c>
      <c r="C1812" t="s">
        <v>9102</v>
      </c>
      <c r="D1812" t="s">
        <v>11</v>
      </c>
      <c r="E1812" t="s">
        <v>9103</v>
      </c>
      <c r="F1812">
        <v>47.715201999999998</v>
      </c>
      <c r="G1812">
        <v>-68.593345999999997</v>
      </c>
      <c r="H1812" t="s">
        <v>47</v>
      </c>
    </row>
    <row r="1813" spans="1:8" x14ac:dyDescent="0.3">
      <c r="A1813" t="s">
        <v>13854</v>
      </c>
      <c r="B1813" t="s">
        <v>13855</v>
      </c>
      <c r="C1813" t="s">
        <v>13856</v>
      </c>
      <c r="D1813" t="s">
        <v>11</v>
      </c>
      <c r="E1813" t="s">
        <v>13857</v>
      </c>
      <c r="F1813">
        <v>46.295280300000002</v>
      </c>
      <c r="G1813">
        <v>-72.108473799999999</v>
      </c>
      <c r="H1813" t="s">
        <v>13</v>
      </c>
    </row>
    <row r="1814" spans="1:8" x14ac:dyDescent="0.3">
      <c r="A1814" t="s">
        <v>6318</v>
      </c>
      <c r="B1814" t="s">
        <v>6319</v>
      </c>
      <c r="C1814" t="s">
        <v>2387</v>
      </c>
      <c r="D1814" t="s">
        <v>11</v>
      </c>
      <c r="E1814" t="s">
        <v>6320</v>
      </c>
      <c r="F1814">
        <v>45.851439499999998</v>
      </c>
      <c r="G1814">
        <v>-73.484897799999999</v>
      </c>
      <c r="H1814" t="s">
        <v>13</v>
      </c>
    </row>
    <row r="1815" spans="1:8" x14ac:dyDescent="0.3">
      <c r="A1815" t="s">
        <v>2385</v>
      </c>
      <c r="B1815" t="s">
        <v>2386</v>
      </c>
      <c r="C1815" t="s">
        <v>2387</v>
      </c>
      <c r="D1815" t="s">
        <v>11</v>
      </c>
      <c r="E1815" t="s">
        <v>2388</v>
      </c>
      <c r="F1815">
        <v>45.846539999999997</v>
      </c>
      <c r="G1815">
        <v>-73.493793999999994</v>
      </c>
      <c r="H1815" t="s">
        <v>39</v>
      </c>
    </row>
    <row r="1816" spans="1:8" x14ac:dyDescent="0.3">
      <c r="A1816" t="s">
        <v>10504</v>
      </c>
      <c r="B1816" t="s">
        <v>10505</v>
      </c>
      <c r="C1816" t="s">
        <v>6722</v>
      </c>
      <c r="D1816" t="s">
        <v>11</v>
      </c>
      <c r="E1816" t="s">
        <v>6723</v>
      </c>
      <c r="F1816">
        <v>48.243032499999998</v>
      </c>
      <c r="G1816">
        <v>-69.544104200000007</v>
      </c>
      <c r="H1816" t="s">
        <v>13</v>
      </c>
    </row>
    <row r="1817" spans="1:8" x14ac:dyDescent="0.3">
      <c r="A1817" t="s">
        <v>9029</v>
      </c>
      <c r="B1817" t="s">
        <v>9030</v>
      </c>
      <c r="C1817" t="s">
        <v>6722</v>
      </c>
      <c r="D1817" t="s">
        <v>11</v>
      </c>
      <c r="E1817" t="s">
        <v>6723</v>
      </c>
      <c r="F1817">
        <v>48.2791043</v>
      </c>
      <c r="G1817">
        <v>-69.482989099999998</v>
      </c>
      <c r="H1817" t="s">
        <v>19</v>
      </c>
    </row>
    <row r="1818" spans="1:8" x14ac:dyDescent="0.3">
      <c r="A1818" t="s">
        <v>6720</v>
      </c>
      <c r="B1818" t="s">
        <v>6721</v>
      </c>
      <c r="C1818" t="s">
        <v>6722</v>
      </c>
      <c r="D1818" t="s">
        <v>11</v>
      </c>
      <c r="E1818" t="s">
        <v>6723</v>
      </c>
      <c r="F1818">
        <v>48.245767299999997</v>
      </c>
      <c r="G1818">
        <v>-69.546102000000005</v>
      </c>
      <c r="H1818" t="s">
        <v>47</v>
      </c>
    </row>
    <row r="1819" spans="1:8" x14ac:dyDescent="0.3">
      <c r="A1819" t="s">
        <v>4807</v>
      </c>
      <c r="B1819" t="s">
        <v>4808</v>
      </c>
      <c r="C1819" t="s">
        <v>4809</v>
      </c>
      <c r="D1819" t="s">
        <v>11</v>
      </c>
      <c r="E1819" t="s">
        <v>4810</v>
      </c>
      <c r="F1819">
        <v>45.260329300000002</v>
      </c>
      <c r="G1819">
        <v>-74.203524000000002</v>
      </c>
      <c r="H1819" t="s">
        <v>13</v>
      </c>
    </row>
    <row r="1820" spans="1:8" x14ac:dyDescent="0.3">
      <c r="A1820" t="s">
        <v>3276</v>
      </c>
      <c r="B1820" t="s">
        <v>3277</v>
      </c>
      <c r="C1820" t="s">
        <v>3278</v>
      </c>
      <c r="D1820" t="s">
        <v>11</v>
      </c>
      <c r="E1820" t="s">
        <v>3279</v>
      </c>
      <c r="F1820">
        <v>47.478737799999998</v>
      </c>
      <c r="G1820">
        <v>-70.321041300000005</v>
      </c>
      <c r="H1820" t="s">
        <v>13</v>
      </c>
    </row>
    <row r="1821" spans="1:8" x14ac:dyDescent="0.3">
      <c r="A1821" t="s">
        <v>15670</v>
      </c>
      <c r="B1821" t="s">
        <v>15671</v>
      </c>
      <c r="C1821" t="s">
        <v>3278</v>
      </c>
      <c r="D1821" t="s">
        <v>11</v>
      </c>
      <c r="E1821" t="s">
        <v>7448</v>
      </c>
      <c r="F1821">
        <v>47.457305849999997</v>
      </c>
      <c r="G1821">
        <v>-70.363548820000005</v>
      </c>
      <c r="H1821" t="s">
        <v>19</v>
      </c>
    </row>
    <row r="1822" spans="1:8" x14ac:dyDescent="0.3">
      <c r="A1822" t="s">
        <v>7446</v>
      </c>
      <c r="B1822" t="s">
        <v>7447</v>
      </c>
      <c r="C1822" t="s">
        <v>3278</v>
      </c>
      <c r="D1822" t="s">
        <v>11</v>
      </c>
      <c r="E1822" t="s">
        <v>7448</v>
      </c>
      <c r="F1822">
        <v>47.457605999999998</v>
      </c>
      <c r="G1822">
        <v>-70.363798000000003</v>
      </c>
      <c r="H1822" t="s">
        <v>19</v>
      </c>
    </row>
    <row r="1823" spans="1:8" x14ac:dyDescent="0.3">
      <c r="A1823" t="s">
        <v>10221</v>
      </c>
      <c r="B1823" t="s">
        <v>10222</v>
      </c>
      <c r="C1823" t="s">
        <v>1121</v>
      </c>
      <c r="D1823" t="s">
        <v>11</v>
      </c>
      <c r="E1823" t="s">
        <v>1122</v>
      </c>
      <c r="F1823">
        <v>48.350017399999999</v>
      </c>
      <c r="G1823">
        <v>-69.408056799999997</v>
      </c>
      <c r="H1823" t="s">
        <v>13</v>
      </c>
    </row>
    <row r="1824" spans="1:8" x14ac:dyDescent="0.3">
      <c r="A1824" t="s">
        <v>1119</v>
      </c>
      <c r="B1824" t="s">
        <v>1120</v>
      </c>
      <c r="C1824" t="s">
        <v>1121</v>
      </c>
      <c r="D1824" t="s">
        <v>11</v>
      </c>
      <c r="E1824" t="s">
        <v>1122</v>
      </c>
      <c r="F1824">
        <v>48.318266999999999</v>
      </c>
      <c r="G1824">
        <v>-69.414061000000004</v>
      </c>
      <c r="H1824" t="s">
        <v>47</v>
      </c>
    </row>
    <row r="1825" spans="1:8" x14ac:dyDescent="0.3">
      <c r="A1825" t="s">
        <v>7984</v>
      </c>
      <c r="B1825" t="s">
        <v>7985</v>
      </c>
      <c r="C1825" t="s">
        <v>1121</v>
      </c>
      <c r="D1825" t="s">
        <v>11</v>
      </c>
      <c r="E1825" t="s">
        <v>1122</v>
      </c>
      <c r="F1825">
        <v>48.347914000000003</v>
      </c>
      <c r="G1825">
        <v>-69.405687999999998</v>
      </c>
      <c r="H1825" t="s">
        <v>34</v>
      </c>
    </row>
    <row r="1826" spans="1:8" x14ac:dyDescent="0.3">
      <c r="A1826" t="s">
        <v>11676</v>
      </c>
      <c r="B1826" t="s">
        <v>11677</v>
      </c>
      <c r="C1826" t="s">
        <v>799</v>
      </c>
      <c r="D1826" t="s">
        <v>11</v>
      </c>
      <c r="E1826" t="s">
        <v>11678</v>
      </c>
      <c r="F1826">
        <v>47.225216000000003</v>
      </c>
      <c r="G1826">
        <v>-61.925386000000003</v>
      </c>
      <c r="H1826" t="s">
        <v>39</v>
      </c>
    </row>
    <row r="1827" spans="1:8" x14ac:dyDescent="0.3">
      <c r="A1827" t="s">
        <v>8148</v>
      </c>
      <c r="B1827" t="s">
        <v>8149</v>
      </c>
      <c r="C1827" t="s">
        <v>799</v>
      </c>
      <c r="D1827" t="s">
        <v>11</v>
      </c>
      <c r="E1827" t="s">
        <v>6401</v>
      </c>
      <c r="F1827">
        <v>47.236266999999998</v>
      </c>
      <c r="G1827">
        <v>-61.841687</v>
      </c>
      <c r="H1827" t="s">
        <v>34</v>
      </c>
    </row>
    <row r="1828" spans="1:8" x14ac:dyDescent="0.3">
      <c r="A1828" t="s">
        <v>11444</v>
      </c>
      <c r="B1828" t="s">
        <v>11445</v>
      </c>
      <c r="C1828" t="s">
        <v>799</v>
      </c>
      <c r="D1828" t="s">
        <v>11</v>
      </c>
      <c r="E1828" t="s">
        <v>11446</v>
      </c>
      <c r="F1828">
        <v>47.2346334</v>
      </c>
      <c r="G1828">
        <v>-61.863315999999998</v>
      </c>
      <c r="H1828" t="s">
        <v>13</v>
      </c>
    </row>
    <row r="1829" spans="1:8" x14ac:dyDescent="0.3">
      <c r="A1829" t="s">
        <v>15782</v>
      </c>
      <c r="B1829" t="s">
        <v>15783</v>
      </c>
      <c r="C1829" t="s">
        <v>799</v>
      </c>
      <c r="D1829" t="s">
        <v>11</v>
      </c>
      <c r="E1829" t="s">
        <v>15784</v>
      </c>
      <c r="F1829">
        <v>47.240394600000002</v>
      </c>
      <c r="G1829">
        <v>-61.904904700000003</v>
      </c>
      <c r="H1829" t="s">
        <v>13</v>
      </c>
    </row>
    <row r="1830" spans="1:8" x14ac:dyDescent="0.3">
      <c r="A1830" t="s">
        <v>14799</v>
      </c>
      <c r="B1830" t="s">
        <v>14800</v>
      </c>
      <c r="C1830" t="s">
        <v>799</v>
      </c>
      <c r="D1830" t="s">
        <v>11</v>
      </c>
      <c r="E1830" t="s">
        <v>14801</v>
      </c>
      <c r="F1830">
        <v>47.237305999999997</v>
      </c>
      <c r="G1830">
        <v>-61.849195999999999</v>
      </c>
      <c r="H1830" t="s">
        <v>34</v>
      </c>
    </row>
    <row r="1831" spans="1:8" x14ac:dyDescent="0.3">
      <c r="A1831" t="s">
        <v>2986</v>
      </c>
      <c r="B1831" t="s">
        <v>2987</v>
      </c>
      <c r="C1831" t="s">
        <v>799</v>
      </c>
      <c r="D1831" t="s">
        <v>11</v>
      </c>
      <c r="E1831" t="s">
        <v>2988</v>
      </c>
      <c r="F1831">
        <v>47.403475999999998</v>
      </c>
      <c r="G1831">
        <v>-61.899130999999997</v>
      </c>
      <c r="H1831" t="s">
        <v>19</v>
      </c>
    </row>
    <row r="1832" spans="1:8" x14ac:dyDescent="0.3">
      <c r="A1832" t="s">
        <v>15786</v>
      </c>
      <c r="B1832" t="s">
        <v>15787</v>
      </c>
      <c r="C1832" t="s">
        <v>799</v>
      </c>
      <c r="D1832" t="s">
        <v>11</v>
      </c>
      <c r="E1832" t="s">
        <v>15788</v>
      </c>
      <c r="F1832">
        <v>47.276550999999998</v>
      </c>
      <c r="G1832">
        <v>-61.698501</v>
      </c>
      <c r="H1832" t="s">
        <v>19</v>
      </c>
    </row>
    <row r="1833" spans="1:8" x14ac:dyDescent="0.3">
      <c r="A1833" t="s">
        <v>15860</v>
      </c>
      <c r="B1833" t="s">
        <v>15861</v>
      </c>
      <c r="C1833" t="s">
        <v>799</v>
      </c>
      <c r="D1833" t="s">
        <v>11</v>
      </c>
      <c r="E1833" t="s">
        <v>15862</v>
      </c>
      <c r="F1833">
        <v>47.236150799999997</v>
      </c>
      <c r="G1833">
        <v>-61.842421000000002</v>
      </c>
      <c r="H1833" t="s">
        <v>47</v>
      </c>
    </row>
    <row r="1834" spans="1:8" x14ac:dyDescent="0.3">
      <c r="A1834" t="s">
        <v>3957</v>
      </c>
      <c r="B1834" t="s">
        <v>3958</v>
      </c>
      <c r="C1834" t="s">
        <v>799</v>
      </c>
      <c r="D1834" t="s">
        <v>11</v>
      </c>
      <c r="E1834" t="s">
        <v>3959</v>
      </c>
      <c r="F1834">
        <v>47.398097</v>
      </c>
      <c r="G1834">
        <v>-61.893146000000002</v>
      </c>
      <c r="H1834" t="s">
        <v>47</v>
      </c>
    </row>
    <row r="1835" spans="1:8" x14ac:dyDescent="0.3">
      <c r="A1835" t="s">
        <v>5851</v>
      </c>
      <c r="B1835" t="s">
        <v>5852</v>
      </c>
      <c r="C1835" t="s">
        <v>799</v>
      </c>
      <c r="D1835" t="s">
        <v>11</v>
      </c>
      <c r="E1835" t="s">
        <v>5853</v>
      </c>
      <c r="F1835">
        <v>47.380372000000001</v>
      </c>
      <c r="G1835">
        <v>-61.86056</v>
      </c>
      <c r="H1835" t="s">
        <v>47</v>
      </c>
    </row>
    <row r="1836" spans="1:8" x14ac:dyDescent="0.3">
      <c r="A1836" t="s">
        <v>3216</v>
      </c>
      <c r="B1836" t="s">
        <v>3217</v>
      </c>
      <c r="C1836" t="s">
        <v>799</v>
      </c>
      <c r="D1836" t="s">
        <v>11</v>
      </c>
      <c r="E1836" t="s">
        <v>3218</v>
      </c>
      <c r="F1836">
        <v>47.346755999999999</v>
      </c>
      <c r="G1836">
        <v>-61.882033</v>
      </c>
      <c r="H1836" t="s">
        <v>47</v>
      </c>
    </row>
    <row r="1837" spans="1:8" x14ac:dyDescent="0.3">
      <c r="A1837" t="s">
        <v>5821</v>
      </c>
      <c r="B1837" t="s">
        <v>5822</v>
      </c>
      <c r="C1837" t="s">
        <v>799</v>
      </c>
      <c r="D1837" t="s">
        <v>11</v>
      </c>
      <c r="E1837" t="s">
        <v>5823</v>
      </c>
      <c r="F1837">
        <v>47.368397000000002</v>
      </c>
      <c r="G1837">
        <v>-61.954963999999997</v>
      </c>
      <c r="H1837" t="s">
        <v>47</v>
      </c>
    </row>
    <row r="1838" spans="1:8" x14ac:dyDescent="0.3">
      <c r="A1838" t="s">
        <v>797</v>
      </c>
      <c r="B1838" t="s">
        <v>798</v>
      </c>
      <c r="C1838" t="s">
        <v>799</v>
      </c>
      <c r="D1838" t="s">
        <v>11</v>
      </c>
      <c r="E1838" t="s">
        <v>800</v>
      </c>
      <c r="F1838">
        <v>47.395966999999999</v>
      </c>
      <c r="G1838">
        <v>-61.801087000000003</v>
      </c>
      <c r="H1838" t="s">
        <v>19</v>
      </c>
    </row>
    <row r="1839" spans="1:8" x14ac:dyDescent="0.3">
      <c r="A1839" t="s">
        <v>5679</v>
      </c>
      <c r="B1839" t="s">
        <v>5680</v>
      </c>
      <c r="C1839" t="s">
        <v>799</v>
      </c>
      <c r="D1839" t="s">
        <v>11</v>
      </c>
      <c r="E1839" t="s">
        <v>5681</v>
      </c>
      <c r="F1839">
        <v>47.394064</v>
      </c>
      <c r="G1839">
        <v>-61.850495000000002</v>
      </c>
      <c r="H1839" t="s">
        <v>34</v>
      </c>
    </row>
    <row r="1840" spans="1:8" x14ac:dyDescent="0.3">
      <c r="A1840" t="s">
        <v>13529</v>
      </c>
      <c r="B1840" t="s">
        <v>13530</v>
      </c>
      <c r="C1840" t="s">
        <v>799</v>
      </c>
      <c r="D1840" t="s">
        <v>11</v>
      </c>
      <c r="E1840" t="s">
        <v>13531</v>
      </c>
      <c r="F1840">
        <v>47.389867000000002</v>
      </c>
      <c r="G1840">
        <v>-61.788535000000003</v>
      </c>
      <c r="H1840" t="s">
        <v>19</v>
      </c>
    </row>
    <row r="1841" spans="1:8" x14ac:dyDescent="0.3">
      <c r="A1841" t="s">
        <v>6399</v>
      </c>
      <c r="B1841" t="s">
        <v>6400</v>
      </c>
      <c r="C1841" t="s">
        <v>799</v>
      </c>
      <c r="D1841" t="s">
        <v>11</v>
      </c>
      <c r="E1841" t="s">
        <v>6401</v>
      </c>
      <c r="F1841">
        <v>47.238146</v>
      </c>
      <c r="G1841">
        <v>-61.831651999999998</v>
      </c>
      <c r="H1841" t="s">
        <v>19</v>
      </c>
    </row>
    <row r="1842" spans="1:8" x14ac:dyDescent="0.3">
      <c r="A1842" t="s">
        <v>8053</v>
      </c>
      <c r="B1842" t="s">
        <v>8054</v>
      </c>
      <c r="C1842" t="s">
        <v>799</v>
      </c>
      <c r="D1842" t="s">
        <v>11</v>
      </c>
      <c r="E1842" t="s">
        <v>8055</v>
      </c>
      <c r="F1842">
        <v>47.559874999999998</v>
      </c>
      <c r="G1842">
        <v>-61.523530000000001</v>
      </c>
      <c r="H1842" t="s">
        <v>150</v>
      </c>
    </row>
    <row r="1843" spans="1:8" x14ac:dyDescent="0.3">
      <c r="A1843" t="s">
        <v>12696</v>
      </c>
      <c r="B1843" t="s">
        <v>12697</v>
      </c>
      <c r="C1843" t="s">
        <v>12698</v>
      </c>
      <c r="D1843" t="s">
        <v>75</v>
      </c>
      <c r="E1843" t="s">
        <v>12699</v>
      </c>
      <c r="F1843">
        <v>51.311576100000003</v>
      </c>
      <c r="G1843">
        <v>-103.9791929</v>
      </c>
      <c r="H1843" t="s">
        <v>13</v>
      </c>
    </row>
    <row r="1844" spans="1:8" x14ac:dyDescent="0.3">
      <c r="A1844" t="s">
        <v>5610</v>
      </c>
      <c r="B1844" t="s">
        <v>5611</v>
      </c>
      <c r="C1844" t="s">
        <v>1829</v>
      </c>
      <c r="D1844" t="s">
        <v>209</v>
      </c>
      <c r="E1844" t="s">
        <v>15919</v>
      </c>
      <c r="F1844">
        <v>49.692478549999997</v>
      </c>
      <c r="G1844">
        <v>-112.847072</v>
      </c>
      <c r="H1844" t="s">
        <v>19</v>
      </c>
    </row>
    <row r="1845" spans="1:8" x14ac:dyDescent="0.3">
      <c r="A1845" t="s">
        <v>10630</v>
      </c>
      <c r="B1845" t="s">
        <v>10631</v>
      </c>
      <c r="C1845" t="s">
        <v>1829</v>
      </c>
      <c r="D1845" t="s">
        <v>209</v>
      </c>
      <c r="E1845" t="s">
        <v>15919</v>
      </c>
      <c r="F1845">
        <v>49.692517000000002</v>
      </c>
      <c r="G1845">
        <v>-112.83443149999999</v>
      </c>
      <c r="H1845" t="s">
        <v>13</v>
      </c>
    </row>
    <row r="1846" spans="1:8" x14ac:dyDescent="0.3">
      <c r="A1846" t="s">
        <v>8768</v>
      </c>
      <c r="B1846" t="s">
        <v>8769</v>
      </c>
      <c r="C1846" t="s">
        <v>1829</v>
      </c>
      <c r="D1846" t="s">
        <v>209</v>
      </c>
      <c r="E1846" t="s">
        <v>8770</v>
      </c>
      <c r="F1846">
        <v>49.696209400000001</v>
      </c>
      <c r="G1846">
        <v>-112.83853190000001</v>
      </c>
      <c r="H1846" t="s">
        <v>39</v>
      </c>
    </row>
    <row r="1847" spans="1:8" x14ac:dyDescent="0.3">
      <c r="A1847" t="s">
        <v>10879</v>
      </c>
      <c r="B1847" t="s">
        <v>10880</v>
      </c>
      <c r="C1847" t="s">
        <v>1829</v>
      </c>
      <c r="D1847" t="s">
        <v>209</v>
      </c>
      <c r="E1847" t="s">
        <v>15919</v>
      </c>
      <c r="F1847">
        <v>49.674547050000001</v>
      </c>
      <c r="G1847">
        <v>-112.9081231</v>
      </c>
      <c r="H1847" t="s">
        <v>13</v>
      </c>
    </row>
    <row r="1848" spans="1:8" x14ac:dyDescent="0.3">
      <c r="A1848" t="s">
        <v>1827</v>
      </c>
      <c r="B1848" t="s">
        <v>1828</v>
      </c>
      <c r="C1848" t="s">
        <v>1829</v>
      </c>
      <c r="D1848" t="s">
        <v>209</v>
      </c>
      <c r="E1848" t="s">
        <v>1830</v>
      </c>
      <c r="F1848">
        <v>49.677674779999997</v>
      </c>
      <c r="G1848">
        <v>-112.8601638</v>
      </c>
      <c r="H1848" t="s">
        <v>39</v>
      </c>
    </row>
    <row r="1849" spans="1:8" x14ac:dyDescent="0.3">
      <c r="A1849" t="s">
        <v>8291</v>
      </c>
      <c r="B1849" t="s">
        <v>8292</v>
      </c>
      <c r="C1849" t="s">
        <v>1829</v>
      </c>
      <c r="D1849" t="s">
        <v>209</v>
      </c>
      <c r="E1849" t="s">
        <v>15919</v>
      </c>
      <c r="F1849">
        <v>49.677674779999997</v>
      </c>
      <c r="G1849">
        <v>-112.8601638</v>
      </c>
      <c r="H1849" t="s">
        <v>34</v>
      </c>
    </row>
    <row r="1850" spans="1:8" x14ac:dyDescent="0.3">
      <c r="A1850" t="s">
        <v>12009</v>
      </c>
      <c r="B1850" t="s">
        <v>12010</v>
      </c>
      <c r="C1850" t="s">
        <v>1829</v>
      </c>
      <c r="D1850" t="s">
        <v>209</v>
      </c>
      <c r="E1850" t="s">
        <v>15919</v>
      </c>
      <c r="F1850">
        <v>49.6940715</v>
      </c>
      <c r="G1850">
        <v>-112.83209309999999</v>
      </c>
      <c r="H1850" t="s">
        <v>34</v>
      </c>
    </row>
    <row r="1851" spans="1:8" x14ac:dyDescent="0.3">
      <c r="A1851" t="s">
        <v>7169</v>
      </c>
      <c r="B1851" t="s">
        <v>7170</v>
      </c>
      <c r="C1851" t="s">
        <v>183</v>
      </c>
      <c r="D1851" t="s">
        <v>11</v>
      </c>
      <c r="E1851" t="s">
        <v>6274</v>
      </c>
      <c r="F1851">
        <v>46.814275000000002</v>
      </c>
      <c r="G1851">
        <v>-71.184629000000001</v>
      </c>
      <c r="H1851" t="s">
        <v>19</v>
      </c>
    </row>
    <row r="1852" spans="1:8" x14ac:dyDescent="0.3">
      <c r="A1852" t="s">
        <v>416</v>
      </c>
      <c r="B1852" t="s">
        <v>417</v>
      </c>
      <c r="C1852" t="s">
        <v>183</v>
      </c>
      <c r="D1852" t="s">
        <v>11</v>
      </c>
      <c r="E1852" t="s">
        <v>418</v>
      </c>
      <c r="F1852">
        <v>46.654707000000002</v>
      </c>
      <c r="G1852">
        <v>-71.312903399999996</v>
      </c>
      <c r="H1852" t="s">
        <v>13</v>
      </c>
    </row>
    <row r="1853" spans="1:8" x14ac:dyDescent="0.3">
      <c r="A1853" t="s">
        <v>5196</v>
      </c>
      <c r="B1853" t="s">
        <v>5197</v>
      </c>
      <c r="C1853" t="s">
        <v>183</v>
      </c>
      <c r="D1853" t="s">
        <v>11</v>
      </c>
      <c r="E1853" t="s">
        <v>5198</v>
      </c>
      <c r="F1853">
        <v>46.735722000000003</v>
      </c>
      <c r="G1853">
        <v>-71.293999799999995</v>
      </c>
      <c r="H1853" t="s">
        <v>13</v>
      </c>
    </row>
    <row r="1854" spans="1:8" x14ac:dyDescent="0.3">
      <c r="A1854" t="s">
        <v>676</v>
      </c>
      <c r="B1854" t="s">
        <v>677</v>
      </c>
      <c r="C1854" t="s">
        <v>183</v>
      </c>
      <c r="D1854" t="s">
        <v>11</v>
      </c>
      <c r="E1854" t="s">
        <v>678</v>
      </c>
      <c r="F1854">
        <v>46.692843500000002</v>
      </c>
      <c r="G1854">
        <v>-71.292256199999997</v>
      </c>
      <c r="H1854" t="s">
        <v>13</v>
      </c>
    </row>
    <row r="1855" spans="1:8" x14ac:dyDescent="0.3">
      <c r="A1855" t="s">
        <v>8437</v>
      </c>
      <c r="B1855" t="s">
        <v>8438</v>
      </c>
      <c r="C1855" t="s">
        <v>183</v>
      </c>
      <c r="D1855" t="s">
        <v>11</v>
      </c>
      <c r="E1855" t="s">
        <v>8439</v>
      </c>
      <c r="F1855">
        <v>46.725491599999998</v>
      </c>
      <c r="G1855">
        <v>-71.214919399999999</v>
      </c>
      <c r="H1855" t="s">
        <v>13</v>
      </c>
    </row>
    <row r="1856" spans="1:8" x14ac:dyDescent="0.3">
      <c r="A1856" t="s">
        <v>15836</v>
      </c>
      <c r="B1856" t="s">
        <v>15837</v>
      </c>
      <c r="C1856" t="s">
        <v>183</v>
      </c>
      <c r="D1856" t="s">
        <v>11</v>
      </c>
      <c r="E1856" t="s">
        <v>15838</v>
      </c>
      <c r="F1856">
        <v>46.758193599999998</v>
      </c>
      <c r="G1856">
        <v>-71.240474500000005</v>
      </c>
      <c r="H1856" t="s">
        <v>13</v>
      </c>
    </row>
    <row r="1857" spans="1:8" x14ac:dyDescent="0.3">
      <c r="A1857" t="s">
        <v>7082</v>
      </c>
      <c r="B1857" t="s">
        <v>7083</v>
      </c>
      <c r="C1857" t="s">
        <v>183</v>
      </c>
      <c r="D1857" t="s">
        <v>11</v>
      </c>
      <c r="E1857" t="s">
        <v>7084</v>
      </c>
      <c r="F1857">
        <v>46.823688199999999</v>
      </c>
      <c r="G1857">
        <v>-71.171660700000004</v>
      </c>
      <c r="H1857" t="s">
        <v>13</v>
      </c>
    </row>
    <row r="1858" spans="1:8" x14ac:dyDescent="0.3">
      <c r="A1858" t="s">
        <v>8943</v>
      </c>
      <c r="B1858" t="s">
        <v>8944</v>
      </c>
      <c r="C1858" t="s">
        <v>183</v>
      </c>
      <c r="D1858" t="s">
        <v>11</v>
      </c>
      <c r="E1858" t="s">
        <v>8945</v>
      </c>
      <c r="F1858">
        <v>46.811686999999999</v>
      </c>
      <c r="G1858">
        <v>-71.180779000000001</v>
      </c>
      <c r="H1858" t="s">
        <v>13</v>
      </c>
    </row>
    <row r="1859" spans="1:8" x14ac:dyDescent="0.3">
      <c r="A1859" t="s">
        <v>181</v>
      </c>
      <c r="B1859" t="s">
        <v>182</v>
      </c>
      <c r="C1859" t="s">
        <v>183</v>
      </c>
      <c r="D1859" t="s">
        <v>11</v>
      </c>
      <c r="E1859" t="s">
        <v>184</v>
      </c>
      <c r="F1859">
        <v>46.777557000000002</v>
      </c>
      <c r="G1859">
        <v>-71.193630999999996</v>
      </c>
      <c r="H1859" t="s">
        <v>13</v>
      </c>
    </row>
    <row r="1860" spans="1:8" x14ac:dyDescent="0.3">
      <c r="A1860" t="s">
        <v>11407</v>
      </c>
      <c r="B1860" t="s">
        <v>11408</v>
      </c>
      <c r="C1860" t="s">
        <v>183</v>
      </c>
      <c r="D1860" t="s">
        <v>11</v>
      </c>
      <c r="E1860" t="s">
        <v>11125</v>
      </c>
      <c r="F1860">
        <v>46.808149800000002</v>
      </c>
      <c r="G1860">
        <v>-71.184674099999995</v>
      </c>
      <c r="H1860" t="s">
        <v>39</v>
      </c>
    </row>
    <row r="1861" spans="1:8" x14ac:dyDescent="0.3">
      <c r="A1861" t="s">
        <v>6910</v>
      </c>
      <c r="B1861" t="s">
        <v>6911</v>
      </c>
      <c r="C1861" t="s">
        <v>183</v>
      </c>
      <c r="D1861" t="s">
        <v>11</v>
      </c>
      <c r="E1861" t="s">
        <v>6912</v>
      </c>
      <c r="F1861">
        <v>46.784247999999998</v>
      </c>
      <c r="G1861">
        <v>-71.196116000000004</v>
      </c>
      <c r="H1861" t="s">
        <v>47</v>
      </c>
    </row>
    <row r="1862" spans="1:8" x14ac:dyDescent="0.3">
      <c r="A1862" t="s">
        <v>11123</v>
      </c>
      <c r="B1862" t="s">
        <v>11124</v>
      </c>
      <c r="C1862" t="s">
        <v>183</v>
      </c>
      <c r="D1862" t="s">
        <v>11</v>
      </c>
      <c r="E1862" t="s">
        <v>11125</v>
      </c>
      <c r="F1862">
        <v>46.808005999999999</v>
      </c>
      <c r="G1862">
        <v>-71.184641999999997</v>
      </c>
      <c r="H1862" t="s">
        <v>34</v>
      </c>
    </row>
    <row r="1863" spans="1:8" x14ac:dyDescent="0.3">
      <c r="A1863" t="s">
        <v>915</v>
      </c>
      <c r="B1863" t="s">
        <v>916</v>
      </c>
      <c r="C1863" t="s">
        <v>183</v>
      </c>
      <c r="D1863" t="s">
        <v>11</v>
      </c>
      <c r="E1863" t="s">
        <v>917</v>
      </c>
      <c r="F1863">
        <v>46.702216</v>
      </c>
      <c r="G1863">
        <v>-71.401576000000006</v>
      </c>
      <c r="H1863" t="s">
        <v>39</v>
      </c>
    </row>
    <row r="1864" spans="1:8" x14ac:dyDescent="0.3">
      <c r="A1864" t="s">
        <v>14170</v>
      </c>
      <c r="B1864" t="s">
        <v>14171</v>
      </c>
      <c r="C1864" t="s">
        <v>183</v>
      </c>
      <c r="D1864" t="s">
        <v>11</v>
      </c>
      <c r="E1864" t="s">
        <v>15919</v>
      </c>
      <c r="F1864">
        <v>46.814819999999997</v>
      </c>
      <c r="G1864">
        <v>-71.157910999999999</v>
      </c>
      <c r="H1864" t="s">
        <v>19</v>
      </c>
    </row>
    <row r="1865" spans="1:8" x14ac:dyDescent="0.3">
      <c r="A1865" t="s">
        <v>2618</v>
      </c>
      <c r="B1865" t="s">
        <v>2619</v>
      </c>
      <c r="C1865" t="s">
        <v>183</v>
      </c>
      <c r="D1865" t="s">
        <v>11</v>
      </c>
      <c r="E1865" t="s">
        <v>2620</v>
      </c>
      <c r="F1865">
        <v>46.818954900000001</v>
      </c>
      <c r="G1865">
        <v>-71.159406099999998</v>
      </c>
      <c r="H1865" t="s">
        <v>29</v>
      </c>
    </row>
    <row r="1866" spans="1:8" x14ac:dyDescent="0.3">
      <c r="A1866" t="s">
        <v>14976</v>
      </c>
      <c r="B1866" t="s">
        <v>14977</v>
      </c>
      <c r="C1866" t="s">
        <v>183</v>
      </c>
      <c r="D1866" t="s">
        <v>11</v>
      </c>
      <c r="E1866" t="s">
        <v>14978</v>
      </c>
      <c r="F1866">
        <v>46.811372599999999</v>
      </c>
      <c r="G1866">
        <v>-71.180227599999995</v>
      </c>
      <c r="H1866" t="s">
        <v>19</v>
      </c>
    </row>
    <row r="1867" spans="1:8" x14ac:dyDescent="0.3">
      <c r="A1867" t="s">
        <v>6863</v>
      </c>
      <c r="B1867" t="s">
        <v>6864</v>
      </c>
      <c r="C1867" t="s">
        <v>183</v>
      </c>
      <c r="D1867" t="s">
        <v>11</v>
      </c>
      <c r="E1867" t="s">
        <v>6865</v>
      </c>
      <c r="F1867">
        <v>46.804295699999997</v>
      </c>
      <c r="G1867">
        <v>-71.182984099999999</v>
      </c>
      <c r="H1867" t="s">
        <v>19</v>
      </c>
    </row>
    <row r="1868" spans="1:8" x14ac:dyDescent="0.3">
      <c r="A1868" t="s">
        <v>11802</v>
      </c>
      <c r="B1868" t="s">
        <v>916</v>
      </c>
      <c r="C1868" t="s">
        <v>183</v>
      </c>
      <c r="D1868" t="s">
        <v>11</v>
      </c>
      <c r="E1868" t="s">
        <v>917</v>
      </c>
      <c r="F1868">
        <v>46.702105420000002</v>
      </c>
      <c r="G1868">
        <v>-71.401961159999999</v>
      </c>
      <c r="H1868" t="s">
        <v>19</v>
      </c>
    </row>
    <row r="1869" spans="1:8" x14ac:dyDescent="0.3">
      <c r="A1869" t="s">
        <v>6272</v>
      </c>
      <c r="B1869" t="s">
        <v>6273</v>
      </c>
      <c r="C1869" t="s">
        <v>183</v>
      </c>
      <c r="D1869" t="s">
        <v>11</v>
      </c>
      <c r="E1869" t="s">
        <v>6274</v>
      </c>
      <c r="F1869">
        <v>46.809627999999996</v>
      </c>
      <c r="G1869">
        <v>-71.186599999999999</v>
      </c>
      <c r="H1869" t="s">
        <v>39</v>
      </c>
    </row>
    <row r="1870" spans="1:8" x14ac:dyDescent="0.3">
      <c r="A1870" t="s">
        <v>9344</v>
      </c>
      <c r="B1870" t="s">
        <v>9345</v>
      </c>
      <c r="C1870" t="s">
        <v>183</v>
      </c>
      <c r="D1870" t="s">
        <v>11</v>
      </c>
      <c r="E1870" t="s">
        <v>9346</v>
      </c>
      <c r="F1870">
        <v>46.765935200000001</v>
      </c>
      <c r="G1870">
        <v>-71.272232700000004</v>
      </c>
      <c r="H1870" t="s">
        <v>19</v>
      </c>
    </row>
    <row r="1871" spans="1:8" x14ac:dyDescent="0.3">
      <c r="A1871" t="s">
        <v>216</v>
      </c>
      <c r="B1871" t="s">
        <v>217</v>
      </c>
      <c r="C1871" t="s">
        <v>183</v>
      </c>
      <c r="D1871" t="s">
        <v>11</v>
      </c>
      <c r="E1871" t="s">
        <v>218</v>
      </c>
      <c r="F1871">
        <v>46.758035599999999</v>
      </c>
      <c r="G1871">
        <v>-71.240273000000002</v>
      </c>
      <c r="H1871" t="s">
        <v>34</v>
      </c>
    </row>
    <row r="1872" spans="1:8" x14ac:dyDescent="0.3">
      <c r="A1872" t="s">
        <v>6419</v>
      </c>
      <c r="B1872" t="s">
        <v>6420</v>
      </c>
      <c r="C1872" t="s">
        <v>6421</v>
      </c>
      <c r="D1872" t="s">
        <v>594</v>
      </c>
      <c r="E1872" t="s">
        <v>6422</v>
      </c>
      <c r="F1872">
        <v>49.267444500000003</v>
      </c>
      <c r="G1872">
        <v>-55.028577800000001</v>
      </c>
      <c r="H1872" t="s">
        <v>19</v>
      </c>
    </row>
    <row r="1873" spans="1:8" x14ac:dyDescent="0.3">
      <c r="A1873" t="s">
        <v>1899</v>
      </c>
      <c r="B1873" t="s">
        <v>1900</v>
      </c>
      <c r="C1873" t="s">
        <v>1901</v>
      </c>
      <c r="D1873" t="s">
        <v>11</v>
      </c>
      <c r="E1873" t="s">
        <v>1902</v>
      </c>
      <c r="F1873">
        <v>49.818740499999997</v>
      </c>
      <c r="G1873">
        <v>-64.352141900000007</v>
      </c>
      <c r="H1873" t="s">
        <v>19</v>
      </c>
    </row>
    <row r="1874" spans="1:8" x14ac:dyDescent="0.3">
      <c r="A1874" t="s">
        <v>4763</v>
      </c>
      <c r="B1874" t="s">
        <v>4764</v>
      </c>
      <c r="C1874" t="s">
        <v>4765</v>
      </c>
      <c r="D1874" t="s">
        <v>11</v>
      </c>
      <c r="E1874" t="s">
        <v>4766</v>
      </c>
      <c r="F1874">
        <v>45.392661699999998</v>
      </c>
      <c r="G1874">
        <v>-73.954736600000004</v>
      </c>
      <c r="H1874" t="s">
        <v>13</v>
      </c>
    </row>
    <row r="1875" spans="1:8" x14ac:dyDescent="0.3">
      <c r="A1875" t="s">
        <v>2805</v>
      </c>
      <c r="B1875" t="s">
        <v>2806</v>
      </c>
      <c r="C1875" t="s">
        <v>2339</v>
      </c>
      <c r="D1875" t="s">
        <v>17</v>
      </c>
      <c r="E1875" t="s">
        <v>2340</v>
      </c>
      <c r="F1875">
        <v>50.691321299999998</v>
      </c>
      <c r="G1875">
        <v>-121.9371392</v>
      </c>
      <c r="H1875" t="s">
        <v>19</v>
      </c>
    </row>
    <row r="1876" spans="1:8" x14ac:dyDescent="0.3">
      <c r="A1876" t="s">
        <v>2337</v>
      </c>
      <c r="B1876" t="s">
        <v>2338</v>
      </c>
      <c r="C1876" t="s">
        <v>2339</v>
      </c>
      <c r="D1876" t="s">
        <v>17</v>
      </c>
      <c r="E1876" t="s">
        <v>2340</v>
      </c>
      <c r="F1876">
        <v>50.691476000000002</v>
      </c>
      <c r="G1876">
        <v>-121.937524</v>
      </c>
      <c r="H1876" t="s">
        <v>13</v>
      </c>
    </row>
    <row r="1877" spans="1:8" x14ac:dyDescent="0.3">
      <c r="A1877" t="s">
        <v>3459</v>
      </c>
      <c r="B1877" t="s">
        <v>3460</v>
      </c>
      <c r="C1877" t="s">
        <v>3461</v>
      </c>
      <c r="D1877" t="s">
        <v>23</v>
      </c>
      <c r="E1877" t="s">
        <v>3462</v>
      </c>
      <c r="F1877">
        <v>44.850600999999997</v>
      </c>
      <c r="G1877">
        <v>-77.636395500000006</v>
      </c>
      <c r="H1877" t="s">
        <v>13</v>
      </c>
    </row>
    <row r="1878" spans="1:8" x14ac:dyDescent="0.3">
      <c r="A1878" t="s">
        <v>3693</v>
      </c>
      <c r="B1878" t="s">
        <v>3694</v>
      </c>
      <c r="C1878" t="s">
        <v>3461</v>
      </c>
      <c r="D1878" t="s">
        <v>23</v>
      </c>
      <c r="E1878" t="s">
        <v>3695</v>
      </c>
      <c r="F1878">
        <v>44.8839951</v>
      </c>
      <c r="G1878">
        <v>-77.732056700000001</v>
      </c>
      <c r="H1878" t="s">
        <v>13</v>
      </c>
    </row>
    <row r="1879" spans="1:8" x14ac:dyDescent="0.3">
      <c r="A1879" t="s">
        <v>7112</v>
      </c>
      <c r="B1879" t="s">
        <v>7113</v>
      </c>
      <c r="C1879" t="s">
        <v>187</v>
      </c>
      <c r="D1879" t="s">
        <v>23</v>
      </c>
      <c r="E1879" t="s">
        <v>15919</v>
      </c>
      <c r="F1879">
        <v>43.1331481</v>
      </c>
      <c r="G1879">
        <v>-79.386037930000001</v>
      </c>
      <c r="H1879" t="s">
        <v>19</v>
      </c>
    </row>
    <row r="1880" spans="1:8" x14ac:dyDescent="0.3">
      <c r="A1880" t="s">
        <v>1286</v>
      </c>
      <c r="B1880" t="s">
        <v>1287</v>
      </c>
      <c r="C1880" t="s">
        <v>187</v>
      </c>
      <c r="D1880" t="s">
        <v>23</v>
      </c>
      <c r="E1880" t="s">
        <v>15919</v>
      </c>
      <c r="F1880">
        <v>43.147218299999999</v>
      </c>
      <c r="G1880">
        <v>-79.370755090000003</v>
      </c>
      <c r="H1880" t="s">
        <v>19</v>
      </c>
    </row>
    <row r="1881" spans="1:8" x14ac:dyDescent="0.3">
      <c r="A1881" t="s">
        <v>223</v>
      </c>
      <c r="B1881" t="s">
        <v>224</v>
      </c>
      <c r="C1881" t="s">
        <v>187</v>
      </c>
      <c r="D1881" t="s">
        <v>23</v>
      </c>
      <c r="E1881" t="s">
        <v>15919</v>
      </c>
      <c r="F1881">
        <v>43.168007000000003</v>
      </c>
      <c r="G1881">
        <v>-79.479058039999998</v>
      </c>
      <c r="H1881" t="s">
        <v>13</v>
      </c>
    </row>
    <row r="1882" spans="1:8" x14ac:dyDescent="0.3">
      <c r="A1882" t="s">
        <v>185</v>
      </c>
      <c r="B1882" t="s">
        <v>186</v>
      </c>
      <c r="C1882" t="s">
        <v>187</v>
      </c>
      <c r="D1882" t="s">
        <v>23</v>
      </c>
      <c r="E1882" t="s">
        <v>15919</v>
      </c>
      <c r="F1882">
        <v>43.159817580000002</v>
      </c>
      <c r="G1882">
        <v>-79.393854180000005</v>
      </c>
      <c r="H1882" t="s">
        <v>13</v>
      </c>
    </row>
    <row r="1883" spans="1:8" x14ac:dyDescent="0.3">
      <c r="A1883" t="s">
        <v>1528</v>
      </c>
      <c r="B1883" t="s">
        <v>1529</v>
      </c>
      <c r="C1883" t="s">
        <v>1530</v>
      </c>
      <c r="D1883" t="s">
        <v>11</v>
      </c>
      <c r="E1883" t="s">
        <v>1531</v>
      </c>
      <c r="F1883">
        <v>45.609977600000001</v>
      </c>
      <c r="G1883">
        <v>-71.352939199999994</v>
      </c>
      <c r="H1883" t="s">
        <v>13</v>
      </c>
    </row>
    <row r="1884" spans="1:8" x14ac:dyDescent="0.3">
      <c r="A1884" t="s">
        <v>5461</v>
      </c>
      <c r="B1884" t="s">
        <v>5462</v>
      </c>
      <c r="C1884" t="s">
        <v>5463</v>
      </c>
      <c r="D1884" t="s">
        <v>75</v>
      </c>
      <c r="E1884" t="s">
        <v>5464</v>
      </c>
      <c r="F1884">
        <v>50.901052800000002</v>
      </c>
      <c r="G1884">
        <v>-103.8486551</v>
      </c>
      <c r="H1884" t="s">
        <v>13</v>
      </c>
    </row>
    <row r="1885" spans="1:8" x14ac:dyDescent="0.3">
      <c r="A1885" t="s">
        <v>3438</v>
      </c>
      <c r="B1885" t="s">
        <v>3439</v>
      </c>
      <c r="C1885" t="s">
        <v>711</v>
      </c>
      <c r="D1885" t="s">
        <v>11</v>
      </c>
      <c r="E1885" t="s">
        <v>1000</v>
      </c>
      <c r="F1885">
        <v>47.419664500000003</v>
      </c>
      <c r="G1885">
        <v>-70.384683499999994</v>
      </c>
      <c r="H1885" t="s">
        <v>13</v>
      </c>
    </row>
    <row r="1886" spans="1:8" x14ac:dyDescent="0.3">
      <c r="A1886" t="s">
        <v>15119</v>
      </c>
      <c r="B1886" t="s">
        <v>15120</v>
      </c>
      <c r="C1886" t="s">
        <v>711</v>
      </c>
      <c r="D1886" t="s">
        <v>11</v>
      </c>
      <c r="E1886" t="s">
        <v>1000</v>
      </c>
      <c r="F1886">
        <v>47.421967299999999</v>
      </c>
      <c r="G1886">
        <v>-70.376205999999996</v>
      </c>
      <c r="H1886" t="s">
        <v>19</v>
      </c>
    </row>
    <row r="1887" spans="1:8" x14ac:dyDescent="0.3">
      <c r="A1887" t="s">
        <v>998</v>
      </c>
      <c r="B1887" t="s">
        <v>999</v>
      </c>
      <c r="C1887" t="s">
        <v>711</v>
      </c>
      <c r="D1887" t="s">
        <v>11</v>
      </c>
      <c r="E1887" t="s">
        <v>1000</v>
      </c>
      <c r="F1887">
        <v>47.420862999999997</v>
      </c>
      <c r="G1887">
        <v>-70.380376999999996</v>
      </c>
      <c r="H1887" t="s">
        <v>47</v>
      </c>
    </row>
    <row r="1888" spans="1:8" x14ac:dyDescent="0.3">
      <c r="A1888" t="s">
        <v>10180</v>
      </c>
      <c r="B1888" t="s">
        <v>10181</v>
      </c>
      <c r="C1888" t="s">
        <v>711</v>
      </c>
      <c r="D1888" t="s">
        <v>11</v>
      </c>
      <c r="E1888" t="s">
        <v>712</v>
      </c>
      <c r="F1888">
        <v>47.372025999999998</v>
      </c>
      <c r="G1888">
        <v>-70.429539000000005</v>
      </c>
      <c r="H1888" t="s">
        <v>34</v>
      </c>
    </row>
    <row r="1889" spans="1:8" x14ac:dyDescent="0.3">
      <c r="A1889" t="s">
        <v>12846</v>
      </c>
      <c r="B1889" t="s">
        <v>12847</v>
      </c>
      <c r="C1889" t="s">
        <v>711</v>
      </c>
      <c r="D1889" t="s">
        <v>11</v>
      </c>
      <c r="E1889" t="s">
        <v>4282</v>
      </c>
      <c r="F1889">
        <v>47.414479999999998</v>
      </c>
      <c r="G1889">
        <v>-70.333115000000006</v>
      </c>
      <c r="H1889" t="s">
        <v>34</v>
      </c>
    </row>
    <row r="1890" spans="1:8" x14ac:dyDescent="0.3">
      <c r="A1890" t="s">
        <v>15403</v>
      </c>
      <c r="B1890" t="s">
        <v>15404</v>
      </c>
      <c r="C1890" t="s">
        <v>711</v>
      </c>
      <c r="D1890" t="s">
        <v>11</v>
      </c>
      <c r="E1890" t="s">
        <v>712</v>
      </c>
      <c r="F1890">
        <v>47.371428199999997</v>
      </c>
      <c r="G1890">
        <v>-70.402261800000005</v>
      </c>
      <c r="H1890" t="s">
        <v>29</v>
      </c>
    </row>
    <row r="1891" spans="1:8" x14ac:dyDescent="0.3">
      <c r="A1891" t="s">
        <v>709</v>
      </c>
      <c r="B1891" t="s">
        <v>710</v>
      </c>
      <c r="C1891" t="s">
        <v>711</v>
      </c>
      <c r="D1891" t="s">
        <v>11</v>
      </c>
      <c r="E1891" t="s">
        <v>712</v>
      </c>
      <c r="F1891">
        <v>47.373196999999998</v>
      </c>
      <c r="G1891">
        <v>-70.399782999999999</v>
      </c>
      <c r="H1891" t="s">
        <v>19</v>
      </c>
    </row>
    <row r="1892" spans="1:8" x14ac:dyDescent="0.3">
      <c r="A1892" t="s">
        <v>4280</v>
      </c>
      <c r="B1892" t="s">
        <v>4281</v>
      </c>
      <c r="C1892" t="s">
        <v>711</v>
      </c>
      <c r="D1892" t="s">
        <v>11</v>
      </c>
      <c r="E1892" t="s">
        <v>4282</v>
      </c>
      <c r="F1892">
        <v>47.417293999999998</v>
      </c>
      <c r="G1892">
        <v>-70.329837999999995</v>
      </c>
      <c r="H1892" t="s">
        <v>34</v>
      </c>
    </row>
    <row r="1893" spans="1:8" x14ac:dyDescent="0.3">
      <c r="A1893" t="s">
        <v>5016</v>
      </c>
      <c r="B1893" t="s">
        <v>5017</v>
      </c>
      <c r="C1893" t="s">
        <v>5018</v>
      </c>
      <c r="D1893" t="s">
        <v>11</v>
      </c>
      <c r="E1893" t="s">
        <v>5019</v>
      </c>
      <c r="F1893">
        <v>48.015034100000001</v>
      </c>
      <c r="G1893">
        <v>-69.336021900000006</v>
      </c>
      <c r="H1893" t="s">
        <v>13</v>
      </c>
    </row>
    <row r="1894" spans="1:8" x14ac:dyDescent="0.3">
      <c r="A1894" t="s">
        <v>8854</v>
      </c>
      <c r="B1894" t="s">
        <v>8855</v>
      </c>
      <c r="C1894" t="s">
        <v>391</v>
      </c>
      <c r="D1894" t="s">
        <v>11</v>
      </c>
      <c r="E1894" t="s">
        <v>392</v>
      </c>
      <c r="F1894">
        <v>47.126807200000002</v>
      </c>
      <c r="G1894">
        <v>-70.372356999999994</v>
      </c>
      <c r="H1894" t="s">
        <v>13</v>
      </c>
    </row>
    <row r="1895" spans="1:8" x14ac:dyDescent="0.3">
      <c r="A1895" t="s">
        <v>9341</v>
      </c>
      <c r="B1895" t="s">
        <v>9342</v>
      </c>
      <c r="C1895" t="s">
        <v>391</v>
      </c>
      <c r="D1895" t="s">
        <v>11</v>
      </c>
      <c r="E1895" t="s">
        <v>9343</v>
      </c>
      <c r="F1895">
        <v>47.103772900000003</v>
      </c>
      <c r="G1895">
        <v>-70.351307199999994</v>
      </c>
      <c r="H1895" t="s">
        <v>13</v>
      </c>
    </row>
    <row r="1896" spans="1:8" x14ac:dyDescent="0.3">
      <c r="A1896" t="s">
        <v>2867</v>
      </c>
      <c r="B1896" t="s">
        <v>2868</v>
      </c>
      <c r="C1896" t="s">
        <v>391</v>
      </c>
      <c r="D1896" t="s">
        <v>11</v>
      </c>
      <c r="E1896" t="s">
        <v>392</v>
      </c>
      <c r="F1896">
        <v>47.133747</v>
      </c>
      <c r="G1896">
        <v>-70.369741000000005</v>
      </c>
      <c r="H1896" t="s">
        <v>47</v>
      </c>
    </row>
    <row r="1897" spans="1:8" x14ac:dyDescent="0.3">
      <c r="A1897" t="s">
        <v>389</v>
      </c>
      <c r="B1897" t="s">
        <v>390</v>
      </c>
      <c r="C1897" t="s">
        <v>391</v>
      </c>
      <c r="D1897" t="s">
        <v>11</v>
      </c>
      <c r="E1897" t="s">
        <v>392</v>
      </c>
      <c r="F1897">
        <v>47.128556000000003</v>
      </c>
      <c r="G1897">
        <v>-70.371617000000001</v>
      </c>
      <c r="H1897" t="s">
        <v>19</v>
      </c>
    </row>
    <row r="1898" spans="1:8" x14ac:dyDescent="0.3">
      <c r="A1898" t="s">
        <v>13100</v>
      </c>
      <c r="B1898" t="s">
        <v>13101</v>
      </c>
      <c r="C1898" t="s">
        <v>13102</v>
      </c>
      <c r="D1898" t="s">
        <v>66</v>
      </c>
      <c r="E1898" t="s">
        <v>13103</v>
      </c>
      <c r="F1898">
        <v>43.700274999999998</v>
      </c>
      <c r="G1898">
        <v>-65.113928000000001</v>
      </c>
      <c r="H1898" t="s">
        <v>13</v>
      </c>
    </row>
    <row r="1899" spans="1:8" x14ac:dyDescent="0.3">
      <c r="A1899" t="s">
        <v>9106</v>
      </c>
      <c r="B1899" t="s">
        <v>9107</v>
      </c>
      <c r="C1899" t="s">
        <v>9108</v>
      </c>
      <c r="D1899" t="s">
        <v>17</v>
      </c>
      <c r="E1899" t="s">
        <v>9109</v>
      </c>
      <c r="F1899">
        <v>50.49465</v>
      </c>
      <c r="G1899">
        <v>-120.819329</v>
      </c>
      <c r="H1899" t="s">
        <v>13</v>
      </c>
    </row>
    <row r="1900" spans="1:8" x14ac:dyDescent="0.3">
      <c r="A1900" t="s">
        <v>658</v>
      </c>
      <c r="B1900" t="s">
        <v>659</v>
      </c>
      <c r="C1900" t="s">
        <v>660</v>
      </c>
      <c r="D1900" t="s">
        <v>594</v>
      </c>
      <c r="E1900" t="s">
        <v>661</v>
      </c>
      <c r="F1900">
        <v>47.6185227</v>
      </c>
      <c r="G1900">
        <v>-52.6914631</v>
      </c>
      <c r="H1900" t="s">
        <v>19</v>
      </c>
    </row>
    <row r="1901" spans="1:8" x14ac:dyDescent="0.3">
      <c r="A1901" t="s">
        <v>13535</v>
      </c>
      <c r="B1901" t="s">
        <v>13536</v>
      </c>
      <c r="C1901" t="s">
        <v>1020</v>
      </c>
      <c r="D1901" t="s">
        <v>23</v>
      </c>
      <c r="E1901" t="s">
        <v>13537</v>
      </c>
      <c r="F1901">
        <v>42.990035300000002</v>
      </c>
      <c r="G1901">
        <v>-81.231746450000003</v>
      </c>
      <c r="H1901" t="s">
        <v>29</v>
      </c>
    </row>
    <row r="1902" spans="1:8" x14ac:dyDescent="0.3">
      <c r="A1902" t="s">
        <v>14753</v>
      </c>
      <c r="B1902" t="s">
        <v>14754</v>
      </c>
      <c r="C1902" t="s">
        <v>1020</v>
      </c>
      <c r="D1902" t="s">
        <v>23</v>
      </c>
      <c r="E1902" t="s">
        <v>14755</v>
      </c>
      <c r="F1902">
        <v>42.98471</v>
      </c>
      <c r="G1902">
        <v>-81.245456200000007</v>
      </c>
      <c r="H1902" t="s">
        <v>19</v>
      </c>
    </row>
    <row r="1903" spans="1:8" x14ac:dyDescent="0.3">
      <c r="A1903" t="s">
        <v>10071</v>
      </c>
      <c r="B1903" t="s">
        <v>10072</v>
      </c>
      <c r="C1903" t="s">
        <v>1020</v>
      </c>
      <c r="D1903" t="s">
        <v>23</v>
      </c>
      <c r="E1903" t="s">
        <v>10073</v>
      </c>
      <c r="F1903">
        <v>42.984831149999998</v>
      </c>
      <c r="G1903">
        <v>-81.255453619999997</v>
      </c>
      <c r="H1903" t="s">
        <v>150</v>
      </c>
    </row>
    <row r="1904" spans="1:8" x14ac:dyDescent="0.3">
      <c r="A1904" t="s">
        <v>10746</v>
      </c>
      <c r="B1904" t="s">
        <v>10747</v>
      </c>
      <c r="C1904" t="s">
        <v>1020</v>
      </c>
      <c r="D1904" t="s">
        <v>23</v>
      </c>
      <c r="E1904" t="s">
        <v>10748</v>
      </c>
      <c r="F1904">
        <v>43.034761799999998</v>
      </c>
      <c r="G1904">
        <v>-81.254867300000001</v>
      </c>
      <c r="H1904" t="s">
        <v>19</v>
      </c>
    </row>
    <row r="1905" spans="1:8" x14ac:dyDescent="0.3">
      <c r="A1905" t="s">
        <v>3072</v>
      </c>
      <c r="B1905" t="s">
        <v>3073</v>
      </c>
      <c r="C1905" t="s">
        <v>1020</v>
      </c>
      <c r="D1905" t="s">
        <v>23</v>
      </c>
      <c r="E1905" t="s">
        <v>3074</v>
      </c>
      <c r="F1905">
        <v>42.982081999999998</v>
      </c>
      <c r="G1905">
        <v>-81.255838900000001</v>
      </c>
      <c r="H1905" t="s">
        <v>19</v>
      </c>
    </row>
    <row r="1906" spans="1:8" x14ac:dyDescent="0.3">
      <c r="A1906" t="s">
        <v>10830</v>
      </c>
      <c r="B1906" t="s">
        <v>10831</v>
      </c>
      <c r="C1906" t="s">
        <v>1020</v>
      </c>
      <c r="D1906" t="s">
        <v>23</v>
      </c>
      <c r="E1906" t="s">
        <v>10832</v>
      </c>
      <c r="F1906">
        <v>42.982831400000002</v>
      </c>
      <c r="G1906">
        <v>-81.247949000000006</v>
      </c>
      <c r="H1906" t="s">
        <v>29</v>
      </c>
    </row>
    <row r="1907" spans="1:8" x14ac:dyDescent="0.3">
      <c r="A1907" t="s">
        <v>1018</v>
      </c>
      <c r="B1907" t="s">
        <v>1019</v>
      </c>
      <c r="C1907" t="s">
        <v>1020</v>
      </c>
      <c r="D1907" t="s">
        <v>23</v>
      </c>
      <c r="E1907" t="s">
        <v>1021</v>
      </c>
      <c r="F1907">
        <v>42.979287499999998</v>
      </c>
      <c r="G1907">
        <v>-81.262603799999994</v>
      </c>
      <c r="H1907" t="s">
        <v>19</v>
      </c>
    </row>
    <row r="1908" spans="1:8" x14ac:dyDescent="0.3">
      <c r="A1908" t="s">
        <v>11326</v>
      </c>
      <c r="B1908" t="s">
        <v>11327</v>
      </c>
      <c r="C1908" t="s">
        <v>1020</v>
      </c>
      <c r="D1908" t="s">
        <v>23</v>
      </c>
      <c r="E1908" t="s">
        <v>11328</v>
      </c>
      <c r="F1908">
        <v>42.983006080000003</v>
      </c>
      <c r="G1908">
        <v>-81.254408440000006</v>
      </c>
      <c r="H1908" t="s">
        <v>19</v>
      </c>
    </row>
    <row r="1909" spans="1:8" x14ac:dyDescent="0.3">
      <c r="A1909" t="s">
        <v>2792</v>
      </c>
      <c r="B1909" t="s">
        <v>2793</v>
      </c>
      <c r="C1909" t="s">
        <v>1020</v>
      </c>
      <c r="D1909" t="s">
        <v>23</v>
      </c>
      <c r="E1909" t="s">
        <v>2794</v>
      </c>
      <c r="F1909">
        <v>43.013942</v>
      </c>
      <c r="G1909">
        <v>-81.306228000000004</v>
      </c>
      <c r="H1909" t="s">
        <v>19</v>
      </c>
    </row>
    <row r="1910" spans="1:8" x14ac:dyDescent="0.3">
      <c r="A1910" t="s">
        <v>5478</v>
      </c>
      <c r="B1910" t="s">
        <v>5479</v>
      </c>
      <c r="C1910" t="s">
        <v>1020</v>
      </c>
      <c r="D1910" t="s">
        <v>23</v>
      </c>
      <c r="E1910" t="s">
        <v>5480</v>
      </c>
      <c r="F1910">
        <v>43.000875100000002</v>
      </c>
      <c r="G1910">
        <v>-81.233759500000005</v>
      </c>
      <c r="H1910" t="s">
        <v>19</v>
      </c>
    </row>
    <row r="1911" spans="1:8" x14ac:dyDescent="0.3">
      <c r="A1911" t="s">
        <v>4239</v>
      </c>
      <c r="B1911" t="s">
        <v>4240</v>
      </c>
      <c r="C1911" t="s">
        <v>1020</v>
      </c>
      <c r="D1911" t="s">
        <v>23</v>
      </c>
      <c r="E1911" t="s">
        <v>4241</v>
      </c>
      <c r="F1911">
        <v>42.9576858</v>
      </c>
      <c r="G1911">
        <v>-81.223522700000004</v>
      </c>
      <c r="H1911" t="s">
        <v>19</v>
      </c>
    </row>
    <row r="1912" spans="1:8" x14ac:dyDescent="0.3">
      <c r="A1912" t="s">
        <v>10051</v>
      </c>
      <c r="B1912" t="s">
        <v>10052</v>
      </c>
      <c r="C1912" t="s">
        <v>462</v>
      </c>
      <c r="D1912" t="s">
        <v>11</v>
      </c>
      <c r="E1912" t="s">
        <v>463</v>
      </c>
      <c r="F1912">
        <v>50.265637699999999</v>
      </c>
      <c r="G1912">
        <v>-64.146384400000002</v>
      </c>
      <c r="H1912" t="s">
        <v>13</v>
      </c>
    </row>
    <row r="1913" spans="1:8" x14ac:dyDescent="0.3">
      <c r="A1913" t="s">
        <v>460</v>
      </c>
      <c r="B1913" t="s">
        <v>461</v>
      </c>
      <c r="C1913" t="s">
        <v>462</v>
      </c>
      <c r="D1913" t="s">
        <v>11</v>
      </c>
      <c r="E1913" t="s">
        <v>463</v>
      </c>
      <c r="F1913">
        <v>50.261211400000001</v>
      </c>
      <c r="G1913">
        <v>-64.155318300000005</v>
      </c>
      <c r="H1913" t="s">
        <v>150</v>
      </c>
    </row>
    <row r="1914" spans="1:8" x14ac:dyDescent="0.3">
      <c r="A1914" t="s">
        <v>2442</v>
      </c>
      <c r="B1914" t="s">
        <v>2443</v>
      </c>
      <c r="C1914" t="s">
        <v>2444</v>
      </c>
      <c r="D1914" t="s">
        <v>11</v>
      </c>
      <c r="E1914" t="s">
        <v>2445</v>
      </c>
      <c r="F1914">
        <v>48.566527000000001</v>
      </c>
      <c r="G1914">
        <v>-69.234746000000001</v>
      </c>
      <c r="H1914" t="s">
        <v>13</v>
      </c>
    </row>
    <row r="1915" spans="1:8" x14ac:dyDescent="0.3">
      <c r="A1915" t="s">
        <v>6206</v>
      </c>
      <c r="B1915" t="s">
        <v>6207</v>
      </c>
      <c r="C1915" t="s">
        <v>3723</v>
      </c>
      <c r="D1915" t="s">
        <v>11</v>
      </c>
      <c r="E1915" t="s">
        <v>6208</v>
      </c>
      <c r="F1915">
        <v>45.491627899999997</v>
      </c>
      <c r="G1915">
        <v>-73.487740599999995</v>
      </c>
      <c r="H1915" t="s">
        <v>13</v>
      </c>
    </row>
    <row r="1916" spans="1:8" x14ac:dyDescent="0.3">
      <c r="A1916" t="s">
        <v>13541</v>
      </c>
      <c r="B1916" t="s">
        <v>13542</v>
      </c>
      <c r="C1916" t="s">
        <v>3723</v>
      </c>
      <c r="D1916" t="s">
        <v>11</v>
      </c>
      <c r="E1916" t="s">
        <v>13543</v>
      </c>
      <c r="F1916">
        <v>45.521188500000001</v>
      </c>
      <c r="G1916">
        <v>-73.463247499999994</v>
      </c>
      <c r="H1916" t="s">
        <v>13</v>
      </c>
    </row>
    <row r="1917" spans="1:8" x14ac:dyDescent="0.3">
      <c r="A1917" t="s">
        <v>4220</v>
      </c>
      <c r="B1917" t="s">
        <v>4221</v>
      </c>
      <c r="C1917" t="s">
        <v>3723</v>
      </c>
      <c r="D1917" t="s">
        <v>11</v>
      </c>
      <c r="E1917" t="s">
        <v>4222</v>
      </c>
      <c r="F1917">
        <v>45.5142059</v>
      </c>
      <c r="G1917">
        <v>-73.483754500000003</v>
      </c>
      <c r="H1917" t="s">
        <v>13</v>
      </c>
    </row>
    <row r="1918" spans="1:8" x14ac:dyDescent="0.3">
      <c r="A1918" t="s">
        <v>6509</v>
      </c>
      <c r="B1918" t="s">
        <v>6510</v>
      </c>
      <c r="C1918" t="s">
        <v>3723</v>
      </c>
      <c r="D1918" t="s">
        <v>11</v>
      </c>
      <c r="E1918" t="s">
        <v>6511</v>
      </c>
      <c r="F1918">
        <v>45.4915296</v>
      </c>
      <c r="G1918">
        <v>-73.463380099999995</v>
      </c>
      <c r="H1918" t="s">
        <v>13</v>
      </c>
    </row>
    <row r="1919" spans="1:8" x14ac:dyDescent="0.3">
      <c r="A1919" t="s">
        <v>11021</v>
      </c>
      <c r="B1919" t="s">
        <v>11022</v>
      </c>
      <c r="C1919" t="s">
        <v>3723</v>
      </c>
      <c r="D1919" t="s">
        <v>11</v>
      </c>
      <c r="E1919" t="s">
        <v>11023</v>
      </c>
      <c r="F1919">
        <v>45.537723999999997</v>
      </c>
      <c r="G1919">
        <v>-73.505595</v>
      </c>
      <c r="H1919" t="s">
        <v>13</v>
      </c>
    </row>
    <row r="1920" spans="1:8" x14ac:dyDescent="0.3">
      <c r="A1920" t="s">
        <v>13001</v>
      </c>
      <c r="B1920" t="s">
        <v>13002</v>
      </c>
      <c r="C1920" t="s">
        <v>3723</v>
      </c>
      <c r="D1920" t="s">
        <v>11</v>
      </c>
      <c r="E1920" t="s">
        <v>13003</v>
      </c>
      <c r="F1920">
        <v>45.541770999999997</v>
      </c>
      <c r="G1920">
        <v>-73.474913999999998</v>
      </c>
      <c r="H1920" t="s">
        <v>13</v>
      </c>
    </row>
    <row r="1921" spans="1:8" x14ac:dyDescent="0.3">
      <c r="A1921" t="s">
        <v>9034</v>
      </c>
      <c r="B1921" t="s">
        <v>9035</v>
      </c>
      <c r="C1921" t="s">
        <v>3723</v>
      </c>
      <c r="D1921" t="s">
        <v>11</v>
      </c>
      <c r="E1921" t="s">
        <v>9036</v>
      </c>
      <c r="F1921">
        <v>45.491086600000003</v>
      </c>
      <c r="G1921">
        <v>-73.402704099999994</v>
      </c>
      <c r="H1921" t="s">
        <v>13</v>
      </c>
    </row>
    <row r="1922" spans="1:8" x14ac:dyDescent="0.3">
      <c r="A1922" t="s">
        <v>6714</v>
      </c>
      <c r="B1922" t="s">
        <v>6715</v>
      </c>
      <c r="C1922" t="s">
        <v>3723</v>
      </c>
      <c r="D1922" t="s">
        <v>11</v>
      </c>
      <c r="E1922" t="s">
        <v>6716</v>
      </c>
      <c r="F1922">
        <v>45.484395800000001</v>
      </c>
      <c r="G1922">
        <v>-73.394307499999996</v>
      </c>
      <c r="H1922" t="s">
        <v>150</v>
      </c>
    </row>
    <row r="1923" spans="1:8" x14ac:dyDescent="0.3">
      <c r="A1923" t="s">
        <v>14127</v>
      </c>
      <c r="B1923" t="s">
        <v>14128</v>
      </c>
      <c r="C1923" t="s">
        <v>3723</v>
      </c>
      <c r="D1923" t="s">
        <v>11</v>
      </c>
      <c r="E1923" t="s">
        <v>14129</v>
      </c>
      <c r="F1923">
        <v>45.518162500000003</v>
      </c>
      <c r="G1923">
        <v>-73.502249500000005</v>
      </c>
      <c r="H1923" t="s">
        <v>277</v>
      </c>
    </row>
    <row r="1924" spans="1:8" x14ac:dyDescent="0.3">
      <c r="A1924" t="s">
        <v>5323</v>
      </c>
      <c r="B1924" t="s">
        <v>5324</v>
      </c>
      <c r="C1924" t="s">
        <v>3723</v>
      </c>
      <c r="D1924" t="s">
        <v>11</v>
      </c>
      <c r="E1924" t="s">
        <v>5325</v>
      </c>
      <c r="F1924">
        <v>45.495655820000003</v>
      </c>
      <c r="G1924">
        <v>-73.409654070000002</v>
      </c>
      <c r="H1924" t="s">
        <v>277</v>
      </c>
    </row>
    <row r="1925" spans="1:8" x14ac:dyDescent="0.3">
      <c r="A1925" t="s">
        <v>12711</v>
      </c>
      <c r="B1925" t="s">
        <v>12712</v>
      </c>
      <c r="C1925" t="s">
        <v>3723</v>
      </c>
      <c r="D1925" t="s">
        <v>11</v>
      </c>
      <c r="E1925" t="s">
        <v>12713</v>
      </c>
      <c r="F1925">
        <v>45.561669299999998</v>
      </c>
      <c r="G1925">
        <v>-73.478975700000007</v>
      </c>
      <c r="H1925" t="s">
        <v>34</v>
      </c>
    </row>
    <row r="1926" spans="1:8" x14ac:dyDescent="0.3">
      <c r="A1926" t="s">
        <v>6336</v>
      </c>
      <c r="B1926" t="s">
        <v>6337</v>
      </c>
      <c r="C1926" t="s">
        <v>3723</v>
      </c>
      <c r="D1926" t="s">
        <v>11</v>
      </c>
      <c r="E1926" t="s">
        <v>6338</v>
      </c>
      <c r="F1926">
        <v>45.537163</v>
      </c>
      <c r="G1926">
        <v>-73.511196999999996</v>
      </c>
      <c r="H1926" t="s">
        <v>150</v>
      </c>
    </row>
    <row r="1927" spans="1:8" x14ac:dyDescent="0.3">
      <c r="A1927" t="s">
        <v>6110</v>
      </c>
      <c r="B1927" t="s">
        <v>6111</v>
      </c>
      <c r="C1927" t="s">
        <v>3723</v>
      </c>
      <c r="D1927" t="s">
        <v>11</v>
      </c>
      <c r="E1927" t="s">
        <v>6112</v>
      </c>
      <c r="F1927">
        <v>45.534964049999999</v>
      </c>
      <c r="G1927">
        <v>-73.514004</v>
      </c>
      <c r="H1927" t="s">
        <v>19</v>
      </c>
    </row>
    <row r="1928" spans="1:8" x14ac:dyDescent="0.3">
      <c r="A1928" t="s">
        <v>9277</v>
      </c>
      <c r="B1928" t="s">
        <v>9278</v>
      </c>
      <c r="C1928" t="s">
        <v>3723</v>
      </c>
      <c r="D1928" t="s">
        <v>11</v>
      </c>
      <c r="E1928" t="s">
        <v>3724</v>
      </c>
      <c r="F1928">
        <v>45.535942519999999</v>
      </c>
      <c r="G1928">
        <v>-73.493943680000001</v>
      </c>
      <c r="H1928" t="s">
        <v>150</v>
      </c>
    </row>
    <row r="1929" spans="1:8" x14ac:dyDescent="0.3">
      <c r="A1929" t="s">
        <v>10114</v>
      </c>
      <c r="B1929" t="s">
        <v>10115</v>
      </c>
      <c r="C1929" t="s">
        <v>3723</v>
      </c>
      <c r="D1929" t="s">
        <v>11</v>
      </c>
      <c r="E1929" t="s">
        <v>9036</v>
      </c>
      <c r="F1929">
        <v>45.491086600000003</v>
      </c>
      <c r="G1929">
        <v>-73.402704099999994</v>
      </c>
      <c r="H1929" t="s">
        <v>13</v>
      </c>
    </row>
    <row r="1930" spans="1:8" x14ac:dyDescent="0.3">
      <c r="A1930" t="s">
        <v>8246</v>
      </c>
      <c r="B1930" t="s">
        <v>8247</v>
      </c>
      <c r="C1930" t="s">
        <v>3723</v>
      </c>
      <c r="D1930" t="s">
        <v>11</v>
      </c>
      <c r="E1930" t="s">
        <v>8248</v>
      </c>
      <c r="F1930">
        <v>45.540283799999997</v>
      </c>
      <c r="G1930">
        <v>-73.506460700000005</v>
      </c>
      <c r="H1930" t="s">
        <v>19</v>
      </c>
    </row>
    <row r="1931" spans="1:8" x14ac:dyDescent="0.3">
      <c r="A1931" t="s">
        <v>7048</v>
      </c>
      <c r="B1931" t="s">
        <v>7049</v>
      </c>
      <c r="C1931" t="s">
        <v>3723</v>
      </c>
      <c r="D1931" t="s">
        <v>11</v>
      </c>
      <c r="E1931" t="s">
        <v>7050</v>
      </c>
      <c r="F1931">
        <v>45.5385025</v>
      </c>
      <c r="G1931">
        <v>-73.503797800000001</v>
      </c>
      <c r="H1931" t="s">
        <v>13</v>
      </c>
    </row>
    <row r="1932" spans="1:8" x14ac:dyDescent="0.3">
      <c r="A1932" t="s">
        <v>3721</v>
      </c>
      <c r="B1932" t="s">
        <v>3722</v>
      </c>
      <c r="C1932" t="s">
        <v>3723</v>
      </c>
      <c r="D1932" t="s">
        <v>11</v>
      </c>
      <c r="E1932" t="s">
        <v>3724</v>
      </c>
      <c r="F1932">
        <v>45.537654000000003</v>
      </c>
      <c r="G1932">
        <v>-73.494755999999995</v>
      </c>
      <c r="H1932" t="s">
        <v>34</v>
      </c>
    </row>
    <row r="1933" spans="1:8" x14ac:dyDescent="0.3">
      <c r="A1933" t="s">
        <v>6172</v>
      </c>
      <c r="B1933" t="s">
        <v>6173</v>
      </c>
      <c r="C1933" t="s">
        <v>6174</v>
      </c>
      <c r="D1933" t="s">
        <v>75</v>
      </c>
      <c r="E1933" t="s">
        <v>6175</v>
      </c>
      <c r="F1933">
        <v>54.025906300000003</v>
      </c>
      <c r="G1933">
        <v>-109.1561809</v>
      </c>
      <c r="H1933" t="s">
        <v>29</v>
      </c>
    </row>
    <row r="1934" spans="1:8" x14ac:dyDescent="0.3">
      <c r="A1934" t="s">
        <v>1716</v>
      </c>
      <c r="B1934" t="s">
        <v>1717</v>
      </c>
      <c r="C1934" t="s">
        <v>1718</v>
      </c>
      <c r="D1934" t="s">
        <v>204</v>
      </c>
      <c r="E1934" t="s">
        <v>1719</v>
      </c>
      <c r="F1934">
        <v>49.410735000000003</v>
      </c>
      <c r="G1934">
        <v>-98.661447999999993</v>
      </c>
      <c r="H1934" t="s">
        <v>13</v>
      </c>
    </row>
    <row r="1935" spans="1:8" x14ac:dyDescent="0.3">
      <c r="A1935" t="s">
        <v>6816</v>
      </c>
      <c r="B1935" t="s">
        <v>6817</v>
      </c>
      <c r="C1935" t="s">
        <v>6818</v>
      </c>
      <c r="D1935" t="s">
        <v>11</v>
      </c>
      <c r="E1935" t="s">
        <v>6819</v>
      </c>
      <c r="F1935">
        <v>45.659632999999999</v>
      </c>
      <c r="G1935">
        <v>-73.775687000000005</v>
      </c>
      <c r="H1935" t="s">
        <v>13</v>
      </c>
    </row>
    <row r="1936" spans="1:8" x14ac:dyDescent="0.3">
      <c r="A1936" t="s">
        <v>8839</v>
      </c>
      <c r="B1936" t="s">
        <v>8840</v>
      </c>
      <c r="C1936" t="s">
        <v>8841</v>
      </c>
      <c r="D1936" t="s">
        <v>927</v>
      </c>
      <c r="E1936" t="s">
        <v>8842</v>
      </c>
      <c r="F1936">
        <v>46.537280799999998</v>
      </c>
      <c r="G1936">
        <v>-63.691294499999998</v>
      </c>
      <c r="H1936" t="s">
        <v>19</v>
      </c>
    </row>
    <row r="1937" spans="1:8" x14ac:dyDescent="0.3">
      <c r="A1937" t="s">
        <v>8758</v>
      </c>
      <c r="B1937" t="s">
        <v>8759</v>
      </c>
      <c r="C1937" t="s">
        <v>8760</v>
      </c>
      <c r="D1937" t="s">
        <v>927</v>
      </c>
      <c r="E1937" t="s">
        <v>1217</v>
      </c>
      <c r="F1937">
        <v>46.403472899999997</v>
      </c>
      <c r="G1937">
        <v>-62.246666099999999</v>
      </c>
      <c r="H1937" t="s">
        <v>19</v>
      </c>
    </row>
    <row r="1938" spans="1:8" x14ac:dyDescent="0.3">
      <c r="A1938" t="s">
        <v>11361</v>
      </c>
      <c r="B1938" t="s">
        <v>11362</v>
      </c>
      <c r="C1938" t="s">
        <v>11363</v>
      </c>
      <c r="D1938" t="s">
        <v>927</v>
      </c>
      <c r="E1938" t="s">
        <v>11364</v>
      </c>
      <c r="F1938">
        <v>46.440448199999999</v>
      </c>
      <c r="G1938">
        <v>-62.064686399999999</v>
      </c>
      <c r="H1938" t="s">
        <v>19</v>
      </c>
    </row>
    <row r="1939" spans="1:8" x14ac:dyDescent="0.3">
      <c r="A1939" t="s">
        <v>3579</v>
      </c>
      <c r="B1939" t="s">
        <v>3580</v>
      </c>
      <c r="C1939" t="s">
        <v>3581</v>
      </c>
      <c r="D1939" t="s">
        <v>927</v>
      </c>
      <c r="E1939" t="s">
        <v>3582</v>
      </c>
      <c r="F1939">
        <v>46.1851512</v>
      </c>
      <c r="G1939">
        <v>-62.580283999999999</v>
      </c>
      <c r="H1939" t="s">
        <v>19</v>
      </c>
    </row>
    <row r="1940" spans="1:8" x14ac:dyDescent="0.3">
      <c r="A1940" t="s">
        <v>3682</v>
      </c>
      <c r="B1940" t="s">
        <v>3683</v>
      </c>
      <c r="C1940" t="s">
        <v>3684</v>
      </c>
      <c r="D1940" t="s">
        <v>927</v>
      </c>
      <c r="E1940" t="s">
        <v>3685</v>
      </c>
      <c r="F1940">
        <v>46.078575299999997</v>
      </c>
      <c r="G1940">
        <v>-62.8783952</v>
      </c>
      <c r="H1940" t="s">
        <v>29</v>
      </c>
    </row>
    <row r="1941" spans="1:8" x14ac:dyDescent="0.3">
      <c r="A1941" t="s">
        <v>10055</v>
      </c>
      <c r="B1941" t="s">
        <v>10056</v>
      </c>
      <c r="C1941" t="s">
        <v>10057</v>
      </c>
      <c r="D1941" t="s">
        <v>927</v>
      </c>
      <c r="E1941" t="s">
        <v>10058</v>
      </c>
      <c r="F1941">
        <v>45.950861699999997</v>
      </c>
      <c r="G1941">
        <v>-62.7458119</v>
      </c>
      <c r="H1941" t="s">
        <v>29</v>
      </c>
    </row>
    <row r="1942" spans="1:8" x14ac:dyDescent="0.3">
      <c r="A1942" t="s">
        <v>15251</v>
      </c>
      <c r="B1942" t="s">
        <v>15252</v>
      </c>
      <c r="C1942" t="s">
        <v>15253</v>
      </c>
      <c r="D1942" t="s">
        <v>11</v>
      </c>
      <c r="E1942" t="s">
        <v>15254</v>
      </c>
      <c r="F1942">
        <v>46.616558499999996</v>
      </c>
      <c r="G1942">
        <v>-71.937368000000006</v>
      </c>
      <c r="H1942" t="s">
        <v>13</v>
      </c>
    </row>
    <row r="1943" spans="1:8" x14ac:dyDescent="0.3">
      <c r="A1943" t="s">
        <v>1093</v>
      </c>
      <c r="B1943" t="s">
        <v>1094</v>
      </c>
      <c r="C1943" t="s">
        <v>1095</v>
      </c>
      <c r="D1943" t="s">
        <v>204</v>
      </c>
      <c r="E1943" t="s">
        <v>1096</v>
      </c>
      <c r="F1943">
        <v>49.203704999999999</v>
      </c>
      <c r="G1943">
        <v>-98.896564999999995</v>
      </c>
      <c r="H1943" t="s">
        <v>13</v>
      </c>
    </row>
    <row r="1944" spans="1:8" x14ac:dyDescent="0.3">
      <c r="A1944" t="s">
        <v>6154</v>
      </c>
      <c r="B1944" t="s">
        <v>6155</v>
      </c>
      <c r="C1944" t="s">
        <v>1095</v>
      </c>
      <c r="D1944" t="s">
        <v>204</v>
      </c>
      <c r="E1944" t="s">
        <v>1096</v>
      </c>
      <c r="F1944">
        <v>49.204115000000002</v>
      </c>
      <c r="G1944">
        <v>-98.894856300000001</v>
      </c>
      <c r="H1944" t="s">
        <v>19</v>
      </c>
    </row>
    <row r="1945" spans="1:8" x14ac:dyDescent="0.3">
      <c r="A1945" t="s">
        <v>15628</v>
      </c>
      <c r="B1945" t="s">
        <v>15629</v>
      </c>
      <c r="C1945" t="s">
        <v>15630</v>
      </c>
      <c r="D1945" t="s">
        <v>11</v>
      </c>
      <c r="E1945" t="s">
        <v>15631</v>
      </c>
      <c r="F1945">
        <v>46.253565500000001</v>
      </c>
      <c r="G1945">
        <v>-72.9510662</v>
      </c>
      <c r="H1945" t="s">
        <v>13</v>
      </c>
    </row>
    <row r="1946" spans="1:8" x14ac:dyDescent="0.3">
      <c r="A1946" t="s">
        <v>9730</v>
      </c>
      <c r="B1946" t="s">
        <v>9731</v>
      </c>
      <c r="C1946" t="s">
        <v>9732</v>
      </c>
      <c r="D1946" t="s">
        <v>23</v>
      </c>
      <c r="E1946" t="s">
        <v>9733</v>
      </c>
      <c r="F1946">
        <v>43.187989999999999</v>
      </c>
      <c r="G1946">
        <v>-81.403875099999993</v>
      </c>
      <c r="H1946" t="s">
        <v>19</v>
      </c>
    </row>
    <row r="1947" spans="1:8" x14ac:dyDescent="0.3">
      <c r="A1947" t="s">
        <v>10074</v>
      </c>
      <c r="B1947" t="s">
        <v>10075</v>
      </c>
      <c r="C1947" t="s">
        <v>9732</v>
      </c>
      <c r="D1947" t="s">
        <v>23</v>
      </c>
      <c r="E1947" t="s">
        <v>15919</v>
      </c>
      <c r="F1947">
        <v>43.192197210000003</v>
      </c>
      <c r="G1947">
        <v>-81.411966070000005</v>
      </c>
      <c r="H1947" t="s">
        <v>13</v>
      </c>
    </row>
    <row r="1948" spans="1:8" x14ac:dyDescent="0.3">
      <c r="A1948" t="s">
        <v>4851</v>
      </c>
      <c r="B1948" t="s">
        <v>4852</v>
      </c>
      <c r="C1948" t="s">
        <v>4853</v>
      </c>
      <c r="D1948" t="s">
        <v>17</v>
      </c>
      <c r="E1948" t="s">
        <v>4854</v>
      </c>
      <c r="F1948">
        <v>50.251508000000001</v>
      </c>
      <c r="G1948">
        <v>-118.961189</v>
      </c>
      <c r="H1948" t="s">
        <v>13</v>
      </c>
    </row>
    <row r="1949" spans="1:8" x14ac:dyDescent="0.3">
      <c r="A1949" t="s">
        <v>15542</v>
      </c>
      <c r="B1949" t="s">
        <v>15543</v>
      </c>
      <c r="C1949" t="s">
        <v>7407</v>
      </c>
      <c r="D1949" t="s">
        <v>66</v>
      </c>
      <c r="E1949" t="s">
        <v>7408</v>
      </c>
      <c r="F1949">
        <v>44.376126550000002</v>
      </c>
      <c r="G1949">
        <v>-64.312428710000006</v>
      </c>
      <c r="H1949" t="s">
        <v>19</v>
      </c>
    </row>
    <row r="1950" spans="1:8" x14ac:dyDescent="0.3">
      <c r="A1950" t="s">
        <v>7405</v>
      </c>
      <c r="B1950" t="s">
        <v>7406</v>
      </c>
      <c r="C1950" t="s">
        <v>7407</v>
      </c>
      <c r="D1950" t="s">
        <v>66</v>
      </c>
      <c r="E1950" t="s">
        <v>7408</v>
      </c>
      <c r="F1950">
        <v>44.376857200000003</v>
      </c>
      <c r="G1950">
        <v>-64.309743900000001</v>
      </c>
      <c r="H1950" t="s">
        <v>19</v>
      </c>
    </row>
    <row r="1951" spans="1:8" x14ac:dyDescent="0.3">
      <c r="A1951" t="s">
        <v>9268</v>
      </c>
      <c r="B1951" t="s">
        <v>9269</v>
      </c>
      <c r="C1951" t="s">
        <v>7407</v>
      </c>
      <c r="D1951" t="s">
        <v>66</v>
      </c>
      <c r="E1951" t="s">
        <v>9270</v>
      </c>
      <c r="F1951">
        <v>44.233438079999999</v>
      </c>
      <c r="G1951">
        <v>-64.370740670000004</v>
      </c>
      <c r="H1951" t="s">
        <v>19</v>
      </c>
    </row>
    <row r="1952" spans="1:8" x14ac:dyDescent="0.3">
      <c r="A1952" t="s">
        <v>8850</v>
      </c>
      <c r="B1952" t="s">
        <v>8851</v>
      </c>
      <c r="C1952" t="s">
        <v>7407</v>
      </c>
      <c r="D1952" t="s">
        <v>66</v>
      </c>
      <c r="E1952" t="s">
        <v>7408</v>
      </c>
      <c r="F1952">
        <v>44.377078969999999</v>
      </c>
      <c r="G1952">
        <v>-64.311364269999999</v>
      </c>
      <c r="H1952" t="s">
        <v>39</v>
      </c>
    </row>
    <row r="1953" spans="1:8" x14ac:dyDescent="0.3">
      <c r="A1953" t="s">
        <v>10691</v>
      </c>
      <c r="B1953" t="s">
        <v>10692</v>
      </c>
      <c r="C1953" t="s">
        <v>7407</v>
      </c>
      <c r="D1953" t="s">
        <v>66</v>
      </c>
      <c r="E1953" t="s">
        <v>9270</v>
      </c>
      <c r="F1953">
        <v>44.288831539999997</v>
      </c>
      <c r="G1953">
        <v>-64.351809799999998</v>
      </c>
      <c r="H1953" t="s">
        <v>19</v>
      </c>
    </row>
    <row r="1954" spans="1:8" x14ac:dyDescent="0.3">
      <c r="A1954" t="s">
        <v>8914</v>
      </c>
      <c r="B1954" t="s">
        <v>8915</v>
      </c>
      <c r="C1954" t="s">
        <v>7407</v>
      </c>
      <c r="D1954" t="s">
        <v>66</v>
      </c>
      <c r="E1954" t="s">
        <v>7408</v>
      </c>
      <c r="F1954">
        <v>44.377488</v>
      </c>
      <c r="G1954">
        <v>-64.313937999999993</v>
      </c>
      <c r="H1954" t="s">
        <v>13</v>
      </c>
    </row>
    <row r="1955" spans="1:8" x14ac:dyDescent="0.3">
      <c r="A1955" t="s">
        <v>14802</v>
      </c>
      <c r="B1955" t="s">
        <v>14803</v>
      </c>
      <c r="C1955" t="s">
        <v>7407</v>
      </c>
      <c r="D1955" t="s">
        <v>66</v>
      </c>
      <c r="E1955" t="s">
        <v>14804</v>
      </c>
      <c r="F1955">
        <v>44.283447469999999</v>
      </c>
      <c r="G1955">
        <v>-64.334851169999993</v>
      </c>
      <c r="H1955" t="s">
        <v>19</v>
      </c>
    </row>
    <row r="1956" spans="1:8" x14ac:dyDescent="0.3">
      <c r="A1956" t="s">
        <v>14030</v>
      </c>
      <c r="B1956" t="s">
        <v>14031</v>
      </c>
      <c r="C1956" t="s">
        <v>7407</v>
      </c>
      <c r="D1956" t="s">
        <v>66</v>
      </c>
      <c r="E1956" t="s">
        <v>14032</v>
      </c>
      <c r="F1956">
        <v>44.639074639999997</v>
      </c>
      <c r="G1956">
        <v>-64.630470119999998</v>
      </c>
      <c r="H1956" t="s">
        <v>19</v>
      </c>
    </row>
    <row r="1957" spans="1:8" x14ac:dyDescent="0.3">
      <c r="A1957" t="s">
        <v>7748</v>
      </c>
      <c r="B1957" t="s">
        <v>7749</v>
      </c>
      <c r="C1957" t="s">
        <v>7750</v>
      </c>
      <c r="D1957" t="s">
        <v>75</v>
      </c>
      <c r="E1957" t="s">
        <v>7751</v>
      </c>
      <c r="F1957">
        <v>52.080705299999998</v>
      </c>
      <c r="G1957">
        <v>-109.3905355</v>
      </c>
      <c r="H1957" t="s">
        <v>19</v>
      </c>
    </row>
    <row r="1958" spans="1:8" x14ac:dyDescent="0.3">
      <c r="A1958" t="s">
        <v>7244</v>
      </c>
      <c r="B1958" t="s">
        <v>7245</v>
      </c>
      <c r="C1958" t="s">
        <v>2861</v>
      </c>
      <c r="D1958" t="s">
        <v>204</v>
      </c>
      <c r="E1958" t="s">
        <v>2862</v>
      </c>
      <c r="F1958">
        <v>56.854345000000002</v>
      </c>
      <c r="G1958">
        <v>-101.04367000000001</v>
      </c>
      <c r="H1958" t="s">
        <v>13</v>
      </c>
    </row>
    <row r="1959" spans="1:8" x14ac:dyDescent="0.3">
      <c r="A1959" t="s">
        <v>2859</v>
      </c>
      <c r="B1959" t="s">
        <v>2860</v>
      </c>
      <c r="C1959" t="s">
        <v>2861</v>
      </c>
      <c r="D1959" t="s">
        <v>204</v>
      </c>
      <c r="E1959" t="s">
        <v>2862</v>
      </c>
      <c r="F1959">
        <v>56.8525074</v>
      </c>
      <c r="G1959">
        <v>-101.05228820000001</v>
      </c>
      <c r="H1959" t="s">
        <v>19</v>
      </c>
    </row>
    <row r="1960" spans="1:8" x14ac:dyDescent="0.3">
      <c r="A1960" t="s">
        <v>12209</v>
      </c>
      <c r="B1960" t="s">
        <v>12210</v>
      </c>
      <c r="C1960" t="s">
        <v>12211</v>
      </c>
      <c r="D1960" t="s">
        <v>11</v>
      </c>
      <c r="E1960" t="s">
        <v>12212</v>
      </c>
      <c r="F1960">
        <v>46.3716279</v>
      </c>
      <c r="G1960">
        <v>-71.615552100000002</v>
      </c>
      <c r="H1960" t="s">
        <v>13</v>
      </c>
    </row>
    <row r="1961" spans="1:8" x14ac:dyDescent="0.3">
      <c r="A1961" t="s">
        <v>177</v>
      </c>
      <c r="B1961" t="s">
        <v>178</v>
      </c>
      <c r="C1961" t="s">
        <v>179</v>
      </c>
      <c r="D1961" t="s">
        <v>17</v>
      </c>
      <c r="E1961" t="s">
        <v>180</v>
      </c>
      <c r="F1961">
        <v>50.231335000000001</v>
      </c>
      <c r="G1961">
        <v>-121.58180900000001</v>
      </c>
      <c r="H1961" t="s">
        <v>13</v>
      </c>
    </row>
    <row r="1962" spans="1:8" x14ac:dyDescent="0.3">
      <c r="A1962" t="s">
        <v>4042</v>
      </c>
      <c r="B1962" t="s">
        <v>4043</v>
      </c>
      <c r="C1962" t="s">
        <v>179</v>
      </c>
      <c r="D1962" t="s">
        <v>17</v>
      </c>
      <c r="E1962" t="s">
        <v>180</v>
      </c>
      <c r="F1962">
        <v>50.231535149999999</v>
      </c>
      <c r="G1962">
        <v>-121.582651</v>
      </c>
      <c r="H1962" t="s">
        <v>19</v>
      </c>
    </row>
    <row r="1963" spans="1:8" x14ac:dyDescent="0.3">
      <c r="A1963" t="s">
        <v>13984</v>
      </c>
      <c r="B1963" t="s">
        <v>13985</v>
      </c>
      <c r="C1963" t="s">
        <v>13986</v>
      </c>
      <c r="D1963" t="s">
        <v>11</v>
      </c>
      <c r="E1963" t="s">
        <v>3847</v>
      </c>
      <c r="F1963">
        <v>48.748950600000001</v>
      </c>
      <c r="G1963">
        <v>-79.008584600000006</v>
      </c>
      <c r="H1963" t="s">
        <v>13</v>
      </c>
    </row>
    <row r="1964" spans="1:8" x14ac:dyDescent="0.3">
      <c r="A1964" t="s">
        <v>871</v>
      </c>
      <c r="B1964" t="s">
        <v>872</v>
      </c>
      <c r="C1964" t="s">
        <v>873</v>
      </c>
      <c r="D1964" t="s">
        <v>204</v>
      </c>
      <c r="E1964" t="s">
        <v>874</v>
      </c>
      <c r="F1964">
        <v>49.809166900000001</v>
      </c>
      <c r="G1964">
        <v>-97.2343908</v>
      </c>
      <c r="H1964" t="s">
        <v>29</v>
      </c>
    </row>
    <row r="1965" spans="1:8" x14ac:dyDescent="0.3">
      <c r="A1965" t="s">
        <v>6582</v>
      </c>
      <c r="B1965" t="s">
        <v>6583</v>
      </c>
      <c r="C1965" t="s">
        <v>3098</v>
      </c>
      <c r="D1965" t="s">
        <v>17</v>
      </c>
      <c r="E1965" t="s">
        <v>3099</v>
      </c>
      <c r="F1965">
        <v>55.3381525</v>
      </c>
      <c r="G1965">
        <v>-123.0885229</v>
      </c>
      <c r="H1965" t="s">
        <v>19</v>
      </c>
    </row>
    <row r="1966" spans="1:8" x14ac:dyDescent="0.3">
      <c r="A1966" t="s">
        <v>3096</v>
      </c>
      <c r="B1966" t="s">
        <v>3097</v>
      </c>
      <c r="C1966" t="s">
        <v>3098</v>
      </c>
      <c r="D1966" t="s">
        <v>17</v>
      </c>
      <c r="E1966" t="s">
        <v>3099</v>
      </c>
      <c r="F1966">
        <v>55.338469000000003</v>
      </c>
      <c r="G1966">
        <v>-123.091202</v>
      </c>
      <c r="H1966" t="s">
        <v>13</v>
      </c>
    </row>
    <row r="1967" spans="1:8" x14ac:dyDescent="0.3">
      <c r="A1967" t="s">
        <v>9578</v>
      </c>
      <c r="B1967" t="s">
        <v>9579</v>
      </c>
      <c r="C1967" t="s">
        <v>2708</v>
      </c>
      <c r="D1967" t="s">
        <v>75</v>
      </c>
      <c r="E1967" t="s">
        <v>2709</v>
      </c>
      <c r="F1967">
        <v>52.336188200000002</v>
      </c>
      <c r="G1967">
        <v>-109.94198369999999</v>
      </c>
      <c r="H1967" t="s">
        <v>19</v>
      </c>
    </row>
    <row r="1968" spans="1:8" x14ac:dyDescent="0.3">
      <c r="A1968" t="s">
        <v>2706</v>
      </c>
      <c r="B1968" t="s">
        <v>2707</v>
      </c>
      <c r="C1968" t="s">
        <v>2708</v>
      </c>
      <c r="D1968" t="s">
        <v>75</v>
      </c>
      <c r="E1968" t="s">
        <v>2709</v>
      </c>
      <c r="F1968">
        <v>52.329243200000001</v>
      </c>
      <c r="G1968">
        <v>-109.94052050000001</v>
      </c>
      <c r="H1968" t="s">
        <v>13</v>
      </c>
    </row>
    <row r="1969" spans="1:8" x14ac:dyDescent="0.3">
      <c r="A1969" t="s">
        <v>15363</v>
      </c>
      <c r="B1969" t="s">
        <v>15364</v>
      </c>
      <c r="C1969" t="s">
        <v>3968</v>
      </c>
      <c r="D1969" t="s">
        <v>23</v>
      </c>
      <c r="E1969" t="s">
        <v>6115</v>
      </c>
      <c r="F1969">
        <v>45.488607799999997</v>
      </c>
      <c r="G1969">
        <v>-77.670084099999997</v>
      </c>
      <c r="H1969" t="s">
        <v>19</v>
      </c>
    </row>
    <row r="1970" spans="1:8" x14ac:dyDescent="0.3">
      <c r="A1970" t="s">
        <v>6113</v>
      </c>
      <c r="B1970" t="s">
        <v>6114</v>
      </c>
      <c r="C1970" t="s">
        <v>3968</v>
      </c>
      <c r="D1970" t="s">
        <v>23</v>
      </c>
      <c r="E1970" t="s">
        <v>6115</v>
      </c>
      <c r="F1970">
        <v>45.487931600000003</v>
      </c>
      <c r="G1970">
        <v>-77.674616200000003</v>
      </c>
      <c r="H1970" t="s">
        <v>13</v>
      </c>
    </row>
    <row r="1971" spans="1:8" x14ac:dyDescent="0.3">
      <c r="A1971" t="s">
        <v>5339</v>
      </c>
      <c r="B1971" t="s">
        <v>5340</v>
      </c>
      <c r="C1971" t="s">
        <v>3968</v>
      </c>
      <c r="D1971" t="s">
        <v>23</v>
      </c>
      <c r="E1971" t="s">
        <v>3969</v>
      </c>
      <c r="F1971">
        <v>45.3574153</v>
      </c>
      <c r="G1971">
        <v>-77.611759899999996</v>
      </c>
      <c r="H1971" t="s">
        <v>19</v>
      </c>
    </row>
    <row r="1972" spans="1:8" x14ac:dyDescent="0.3">
      <c r="A1972" t="s">
        <v>3966</v>
      </c>
      <c r="B1972" t="s">
        <v>3967</v>
      </c>
      <c r="C1972" t="s">
        <v>3968</v>
      </c>
      <c r="D1972" t="s">
        <v>23</v>
      </c>
      <c r="E1972" t="s">
        <v>3969</v>
      </c>
      <c r="F1972">
        <v>45.365215499999998</v>
      </c>
      <c r="G1972">
        <v>-77.617234999999994</v>
      </c>
      <c r="H1972" t="s">
        <v>19</v>
      </c>
    </row>
    <row r="1973" spans="1:8" x14ac:dyDescent="0.3">
      <c r="A1973" t="s">
        <v>5523</v>
      </c>
      <c r="B1973" t="s">
        <v>5524</v>
      </c>
      <c r="C1973" t="s">
        <v>5525</v>
      </c>
      <c r="D1973" t="s">
        <v>23</v>
      </c>
      <c r="E1973" t="s">
        <v>5526</v>
      </c>
      <c r="F1973">
        <v>44.576461039999998</v>
      </c>
      <c r="G1973">
        <v>-77.514197559999999</v>
      </c>
      <c r="H1973" t="s">
        <v>13</v>
      </c>
    </row>
    <row r="1974" spans="1:8" x14ac:dyDescent="0.3">
      <c r="A1974" t="s">
        <v>10272</v>
      </c>
      <c r="B1974" t="s">
        <v>10273</v>
      </c>
      <c r="C1974" t="s">
        <v>5525</v>
      </c>
      <c r="D1974" t="s">
        <v>23</v>
      </c>
      <c r="E1974" t="s">
        <v>5526</v>
      </c>
      <c r="F1974">
        <v>44.515728549999999</v>
      </c>
      <c r="G1974">
        <v>-77.524917669999994</v>
      </c>
      <c r="H1974" t="s">
        <v>19</v>
      </c>
    </row>
    <row r="1975" spans="1:8" x14ac:dyDescent="0.3">
      <c r="A1975" t="s">
        <v>11374</v>
      </c>
      <c r="B1975" t="s">
        <v>11375</v>
      </c>
      <c r="C1975" t="s">
        <v>964</v>
      </c>
      <c r="D1975" t="s">
        <v>23</v>
      </c>
      <c r="E1975" t="s">
        <v>11376</v>
      </c>
      <c r="F1975">
        <v>45.66633135</v>
      </c>
      <c r="G1975">
        <v>-79.641098290000002</v>
      </c>
      <c r="H1975" t="s">
        <v>19</v>
      </c>
    </row>
    <row r="1976" spans="1:8" x14ac:dyDescent="0.3">
      <c r="A1976" t="s">
        <v>4028</v>
      </c>
      <c r="B1976" t="s">
        <v>4029</v>
      </c>
      <c r="C1976" t="s">
        <v>964</v>
      </c>
      <c r="D1976" t="s">
        <v>23</v>
      </c>
      <c r="E1976" t="s">
        <v>4030</v>
      </c>
      <c r="F1976">
        <v>45.678005120000002</v>
      </c>
      <c r="G1976">
        <v>-79.699113170000004</v>
      </c>
      <c r="H1976" t="s">
        <v>19</v>
      </c>
    </row>
    <row r="1977" spans="1:8" x14ac:dyDescent="0.3">
      <c r="A1977" t="s">
        <v>15387</v>
      </c>
      <c r="B1977" t="s">
        <v>15388</v>
      </c>
      <c r="C1977" t="s">
        <v>964</v>
      </c>
      <c r="D1977" t="s">
        <v>23</v>
      </c>
      <c r="E1977" t="s">
        <v>4030</v>
      </c>
      <c r="F1977">
        <v>45.668441100000003</v>
      </c>
      <c r="G1977">
        <v>-79.643414300000003</v>
      </c>
      <c r="H1977" t="s">
        <v>13</v>
      </c>
    </row>
    <row r="1978" spans="1:8" x14ac:dyDescent="0.3">
      <c r="A1978" t="s">
        <v>962</v>
      </c>
      <c r="B1978" t="s">
        <v>963</v>
      </c>
      <c r="C1978" t="s">
        <v>964</v>
      </c>
      <c r="D1978" t="s">
        <v>23</v>
      </c>
      <c r="E1978" t="s">
        <v>965</v>
      </c>
      <c r="F1978">
        <v>45.685516630000002</v>
      </c>
      <c r="G1978">
        <v>-79.666799440000005</v>
      </c>
      <c r="H1978" t="s">
        <v>13</v>
      </c>
    </row>
    <row r="1979" spans="1:8" x14ac:dyDescent="0.3">
      <c r="A1979" t="s">
        <v>9744</v>
      </c>
      <c r="B1979" t="s">
        <v>9745</v>
      </c>
      <c r="C1979" t="s">
        <v>964</v>
      </c>
      <c r="D1979" t="s">
        <v>23</v>
      </c>
      <c r="E1979" t="s">
        <v>9746</v>
      </c>
      <c r="F1979">
        <v>45.665057449999999</v>
      </c>
      <c r="G1979">
        <v>-79.648453050000001</v>
      </c>
      <c r="H1979" t="s">
        <v>19</v>
      </c>
    </row>
    <row r="1980" spans="1:8" x14ac:dyDescent="0.3">
      <c r="A1980" t="s">
        <v>11796</v>
      </c>
      <c r="B1980" t="s">
        <v>11797</v>
      </c>
      <c r="C1980" t="s">
        <v>3094</v>
      </c>
      <c r="D1980" t="s">
        <v>11</v>
      </c>
      <c r="E1980" t="s">
        <v>11798</v>
      </c>
      <c r="F1980">
        <v>45.290863799999997</v>
      </c>
      <c r="G1980">
        <v>-72.117147099999997</v>
      </c>
      <c r="H1980" t="s">
        <v>13</v>
      </c>
    </row>
    <row r="1981" spans="1:8" x14ac:dyDescent="0.3">
      <c r="A1981" t="s">
        <v>3092</v>
      </c>
      <c r="B1981" t="s">
        <v>3093</v>
      </c>
      <c r="C1981" t="s">
        <v>3094</v>
      </c>
      <c r="D1981" t="s">
        <v>11</v>
      </c>
      <c r="E1981" t="s">
        <v>3095</v>
      </c>
      <c r="F1981">
        <v>45.293587700000003</v>
      </c>
      <c r="G1981">
        <v>-72.178113300000007</v>
      </c>
      <c r="H1981" t="s">
        <v>19</v>
      </c>
    </row>
    <row r="1982" spans="1:8" x14ac:dyDescent="0.3">
      <c r="A1982" t="s">
        <v>4111</v>
      </c>
      <c r="B1982" t="s">
        <v>4112</v>
      </c>
      <c r="C1982" t="s">
        <v>3094</v>
      </c>
      <c r="D1982" t="s">
        <v>11</v>
      </c>
      <c r="E1982" t="s">
        <v>4113</v>
      </c>
      <c r="F1982">
        <v>45.265625</v>
      </c>
      <c r="G1982">
        <v>-72.149691000000004</v>
      </c>
      <c r="H1982" t="s">
        <v>39</v>
      </c>
    </row>
    <row r="1983" spans="1:8" x14ac:dyDescent="0.3">
      <c r="A1983" t="s">
        <v>14061</v>
      </c>
      <c r="B1983" t="s">
        <v>14062</v>
      </c>
      <c r="C1983" t="s">
        <v>3094</v>
      </c>
      <c r="D1983" t="s">
        <v>11</v>
      </c>
      <c r="E1983" t="s">
        <v>3095</v>
      </c>
      <c r="F1983">
        <v>45.284481999999997</v>
      </c>
      <c r="G1983">
        <v>-72.179094000000006</v>
      </c>
      <c r="H1983" t="s">
        <v>39</v>
      </c>
    </row>
    <row r="1984" spans="1:8" x14ac:dyDescent="0.3">
      <c r="A1984" t="s">
        <v>3897</v>
      </c>
      <c r="B1984" t="s">
        <v>3898</v>
      </c>
      <c r="C1984" t="s">
        <v>3094</v>
      </c>
      <c r="D1984" t="s">
        <v>11</v>
      </c>
      <c r="E1984" t="s">
        <v>3899</v>
      </c>
      <c r="F1984">
        <v>45.267501000000003</v>
      </c>
      <c r="G1984">
        <v>-72.155325000000005</v>
      </c>
      <c r="H1984" t="s">
        <v>34</v>
      </c>
    </row>
    <row r="1985" spans="1:8" x14ac:dyDescent="0.3">
      <c r="A1985" t="s">
        <v>1982</v>
      </c>
      <c r="B1985" t="s">
        <v>1983</v>
      </c>
      <c r="C1985" t="s">
        <v>1984</v>
      </c>
      <c r="D1985" t="s">
        <v>594</v>
      </c>
      <c r="E1985" t="s">
        <v>1985</v>
      </c>
      <c r="F1985">
        <v>55.090818900000002</v>
      </c>
      <c r="G1985">
        <v>-59.175111600000001</v>
      </c>
      <c r="H1985" t="s">
        <v>19</v>
      </c>
    </row>
    <row r="1986" spans="1:8" x14ac:dyDescent="0.3">
      <c r="A1986" t="s">
        <v>12795</v>
      </c>
      <c r="B1986" t="s">
        <v>12796</v>
      </c>
      <c r="C1986" t="s">
        <v>1333</v>
      </c>
      <c r="D1986" t="s">
        <v>11</v>
      </c>
      <c r="E1986" t="s">
        <v>1334</v>
      </c>
      <c r="F1986">
        <v>48.133273000000003</v>
      </c>
      <c r="G1986">
        <v>-78.121696700000001</v>
      </c>
      <c r="H1986" t="s">
        <v>13</v>
      </c>
    </row>
    <row r="1987" spans="1:8" x14ac:dyDescent="0.3">
      <c r="A1987" t="s">
        <v>1331</v>
      </c>
      <c r="B1987" t="s">
        <v>1332</v>
      </c>
      <c r="C1987" t="s">
        <v>1333</v>
      </c>
      <c r="D1987" t="s">
        <v>11</v>
      </c>
      <c r="E1987" t="s">
        <v>1334</v>
      </c>
      <c r="F1987">
        <v>48.133457</v>
      </c>
      <c r="G1987">
        <v>-78.122444000000002</v>
      </c>
      <c r="H1987" t="s">
        <v>19</v>
      </c>
    </row>
    <row r="1988" spans="1:8" x14ac:dyDescent="0.3">
      <c r="A1988" t="s">
        <v>8670</v>
      </c>
      <c r="B1988" t="s">
        <v>8671</v>
      </c>
      <c r="C1988" t="s">
        <v>8672</v>
      </c>
      <c r="D1988" t="s">
        <v>11</v>
      </c>
      <c r="E1988" t="s">
        <v>8673</v>
      </c>
      <c r="F1988">
        <v>47.215330600000001</v>
      </c>
      <c r="G1988">
        <v>-74.386577000000003</v>
      </c>
      <c r="H1988" t="s">
        <v>13</v>
      </c>
    </row>
    <row r="1989" spans="1:8" x14ac:dyDescent="0.3">
      <c r="A1989" t="s">
        <v>1816</v>
      </c>
      <c r="B1989" t="s">
        <v>1817</v>
      </c>
      <c r="C1989" t="s">
        <v>1818</v>
      </c>
      <c r="D1989" t="s">
        <v>11</v>
      </c>
      <c r="E1989" t="s">
        <v>1819</v>
      </c>
      <c r="F1989">
        <v>46.357482599999997</v>
      </c>
      <c r="G1989">
        <v>-73.354398900000007</v>
      </c>
      <c r="H1989" t="s">
        <v>13</v>
      </c>
    </row>
    <row r="1990" spans="1:8" x14ac:dyDescent="0.3">
      <c r="A1990" t="s">
        <v>13544</v>
      </c>
      <c r="B1990" t="s">
        <v>13545</v>
      </c>
      <c r="C1990" t="s">
        <v>1803</v>
      </c>
      <c r="D1990" t="s">
        <v>11</v>
      </c>
      <c r="E1990" t="s">
        <v>10949</v>
      </c>
      <c r="F1990">
        <v>46.382853500000003</v>
      </c>
      <c r="G1990">
        <v>-75.967223500000003</v>
      </c>
      <c r="H1990" t="s">
        <v>13</v>
      </c>
    </row>
    <row r="1991" spans="1:8" x14ac:dyDescent="0.3">
      <c r="A1991" t="s">
        <v>10947</v>
      </c>
      <c r="B1991" t="s">
        <v>10948</v>
      </c>
      <c r="C1991" t="s">
        <v>1803</v>
      </c>
      <c r="D1991" t="s">
        <v>11</v>
      </c>
      <c r="E1991" t="s">
        <v>10949</v>
      </c>
      <c r="F1991">
        <v>46.383510000000001</v>
      </c>
      <c r="G1991">
        <v>-75.966225100000003</v>
      </c>
      <c r="H1991" t="s">
        <v>150</v>
      </c>
    </row>
    <row r="1992" spans="1:8" x14ac:dyDescent="0.3">
      <c r="A1992" t="s">
        <v>1801</v>
      </c>
      <c r="B1992" t="s">
        <v>1802</v>
      </c>
      <c r="C1992" t="s">
        <v>1803</v>
      </c>
      <c r="D1992" t="s">
        <v>11</v>
      </c>
      <c r="E1992" t="s">
        <v>1804</v>
      </c>
      <c r="F1992">
        <v>46.381889999999999</v>
      </c>
      <c r="G1992">
        <v>-75.980289999999997</v>
      </c>
      <c r="H1992" t="s">
        <v>47</v>
      </c>
    </row>
    <row r="1993" spans="1:8" x14ac:dyDescent="0.3">
      <c r="A1993" t="s">
        <v>8224</v>
      </c>
      <c r="B1993" t="s">
        <v>8225</v>
      </c>
      <c r="C1993" t="s">
        <v>8226</v>
      </c>
      <c r="D1993" t="s">
        <v>11</v>
      </c>
      <c r="E1993" t="s">
        <v>8227</v>
      </c>
      <c r="F1993">
        <v>45.863916000000003</v>
      </c>
      <c r="G1993">
        <v>-76.740356000000006</v>
      </c>
      <c r="H1993" t="s">
        <v>13</v>
      </c>
    </row>
    <row r="1994" spans="1:8" x14ac:dyDescent="0.3">
      <c r="A1994" t="s">
        <v>9665</v>
      </c>
      <c r="B1994" t="s">
        <v>9666</v>
      </c>
      <c r="C1994" t="s">
        <v>2185</v>
      </c>
      <c r="D1994" t="s">
        <v>75</v>
      </c>
      <c r="E1994" t="s">
        <v>2186</v>
      </c>
      <c r="F1994">
        <v>49.598708600000002</v>
      </c>
      <c r="G1994">
        <v>-109.40803440000001</v>
      </c>
      <c r="H1994" t="s">
        <v>19</v>
      </c>
    </row>
    <row r="1995" spans="1:8" x14ac:dyDescent="0.3">
      <c r="A1995" t="s">
        <v>11561</v>
      </c>
      <c r="B1995" t="s">
        <v>11562</v>
      </c>
      <c r="C1995" t="s">
        <v>2185</v>
      </c>
      <c r="D1995" t="s">
        <v>75</v>
      </c>
      <c r="E1995" t="s">
        <v>2186</v>
      </c>
      <c r="F1995">
        <v>49.903495800000002</v>
      </c>
      <c r="G1995">
        <v>-109.4811376</v>
      </c>
      <c r="H1995" t="s">
        <v>150</v>
      </c>
    </row>
    <row r="1996" spans="1:8" x14ac:dyDescent="0.3">
      <c r="A1996" t="s">
        <v>2183</v>
      </c>
      <c r="B1996" t="s">
        <v>2184</v>
      </c>
      <c r="C1996" t="s">
        <v>2185</v>
      </c>
      <c r="D1996" t="s">
        <v>75</v>
      </c>
      <c r="E1996" t="s">
        <v>2186</v>
      </c>
      <c r="F1996">
        <v>49.903495800000002</v>
      </c>
      <c r="G1996">
        <v>-109.4811376</v>
      </c>
      <c r="H1996" t="s">
        <v>13</v>
      </c>
    </row>
    <row r="1997" spans="1:8" x14ac:dyDescent="0.3">
      <c r="A1997" t="s">
        <v>2652</v>
      </c>
      <c r="B1997" t="s">
        <v>2653</v>
      </c>
      <c r="C1997" t="s">
        <v>238</v>
      </c>
      <c r="D1997" t="s">
        <v>17</v>
      </c>
      <c r="E1997" t="s">
        <v>15919</v>
      </c>
      <c r="F1997">
        <v>49.237679669999999</v>
      </c>
      <c r="G1997">
        <v>-122.5644971</v>
      </c>
      <c r="H1997" t="s">
        <v>277</v>
      </c>
    </row>
    <row r="1998" spans="1:8" x14ac:dyDescent="0.3">
      <c r="A1998" t="s">
        <v>481</v>
      </c>
      <c r="B1998" t="s">
        <v>482</v>
      </c>
      <c r="C1998" t="s">
        <v>238</v>
      </c>
      <c r="D1998" t="s">
        <v>17</v>
      </c>
      <c r="E1998" t="s">
        <v>15919</v>
      </c>
      <c r="F1998">
        <v>49.209735690000002</v>
      </c>
      <c r="G1998">
        <v>-122.666899</v>
      </c>
      <c r="H1998" t="s">
        <v>29</v>
      </c>
    </row>
    <row r="1999" spans="1:8" x14ac:dyDescent="0.3">
      <c r="A1999" t="s">
        <v>12706</v>
      </c>
      <c r="B1999" t="s">
        <v>237</v>
      </c>
      <c r="C1999" t="s">
        <v>238</v>
      </c>
      <c r="D1999" t="s">
        <v>17</v>
      </c>
      <c r="E1999" t="s">
        <v>12707</v>
      </c>
      <c r="F1999">
        <v>49.2190735</v>
      </c>
      <c r="G1999">
        <v>-122.6002259</v>
      </c>
      <c r="H1999" t="s">
        <v>39</v>
      </c>
    </row>
    <row r="2000" spans="1:8" x14ac:dyDescent="0.3">
      <c r="A2000" t="s">
        <v>7642</v>
      </c>
      <c r="B2000" t="s">
        <v>7643</v>
      </c>
      <c r="C2000" t="s">
        <v>238</v>
      </c>
      <c r="D2000" t="s">
        <v>17</v>
      </c>
      <c r="E2000" t="s">
        <v>15919</v>
      </c>
      <c r="F2000">
        <v>49.210371979999998</v>
      </c>
      <c r="G2000">
        <v>-122.59757209999999</v>
      </c>
      <c r="H2000" t="s">
        <v>19</v>
      </c>
    </row>
    <row r="2001" spans="1:8" x14ac:dyDescent="0.3">
      <c r="A2001" t="s">
        <v>9300</v>
      </c>
      <c r="B2001" t="s">
        <v>9301</v>
      </c>
      <c r="C2001" t="s">
        <v>238</v>
      </c>
      <c r="D2001" t="s">
        <v>17</v>
      </c>
      <c r="E2001" t="s">
        <v>9302</v>
      </c>
      <c r="F2001">
        <v>49.220460000000003</v>
      </c>
      <c r="G2001">
        <v>-122.60005700000001</v>
      </c>
      <c r="H2001" t="s">
        <v>13</v>
      </c>
    </row>
    <row r="2002" spans="1:8" x14ac:dyDescent="0.3">
      <c r="A2002" t="s">
        <v>236</v>
      </c>
      <c r="B2002" t="s">
        <v>237</v>
      </c>
      <c r="C2002" t="s">
        <v>238</v>
      </c>
      <c r="D2002" t="s">
        <v>17</v>
      </c>
      <c r="E2002" t="s">
        <v>15919</v>
      </c>
      <c r="F2002">
        <v>49.219155999999998</v>
      </c>
      <c r="G2002">
        <v>-122.5983229</v>
      </c>
      <c r="H2002" t="s">
        <v>34</v>
      </c>
    </row>
    <row r="2003" spans="1:8" x14ac:dyDescent="0.3">
      <c r="A2003" t="s">
        <v>7892</v>
      </c>
      <c r="B2003" t="s">
        <v>7893</v>
      </c>
      <c r="C2003" t="s">
        <v>7894</v>
      </c>
      <c r="D2003" t="s">
        <v>23</v>
      </c>
      <c r="E2003" t="s">
        <v>15919</v>
      </c>
      <c r="F2003">
        <v>43.749082389999998</v>
      </c>
      <c r="G2003">
        <v>-80.675972779999995</v>
      </c>
      <c r="H2003" t="s">
        <v>13</v>
      </c>
    </row>
    <row r="2004" spans="1:8" x14ac:dyDescent="0.3">
      <c r="A2004" t="s">
        <v>7096</v>
      </c>
      <c r="B2004" t="s">
        <v>7097</v>
      </c>
      <c r="C2004" t="s">
        <v>37</v>
      </c>
      <c r="D2004" t="s">
        <v>11</v>
      </c>
      <c r="E2004" t="s">
        <v>38</v>
      </c>
      <c r="F2004">
        <v>48.177163</v>
      </c>
      <c r="G2004">
        <v>-65.980267999999995</v>
      </c>
      <c r="H2004" t="s">
        <v>34</v>
      </c>
    </row>
    <row r="2005" spans="1:8" x14ac:dyDescent="0.3">
      <c r="A2005" t="s">
        <v>9639</v>
      </c>
      <c r="B2005" t="s">
        <v>9640</v>
      </c>
      <c r="C2005" t="s">
        <v>37</v>
      </c>
      <c r="D2005" t="s">
        <v>11</v>
      </c>
      <c r="E2005" t="s">
        <v>38</v>
      </c>
      <c r="F2005">
        <v>48.174625499999998</v>
      </c>
      <c r="G2005">
        <v>-65.988575900000001</v>
      </c>
      <c r="H2005" t="s">
        <v>13</v>
      </c>
    </row>
    <row r="2006" spans="1:8" x14ac:dyDescent="0.3">
      <c r="A2006" t="s">
        <v>35</v>
      </c>
      <c r="B2006" t="s">
        <v>36</v>
      </c>
      <c r="C2006" t="s">
        <v>37</v>
      </c>
      <c r="D2006" t="s">
        <v>11</v>
      </c>
      <c r="E2006" t="s">
        <v>38</v>
      </c>
      <c r="F2006">
        <v>48.181364000000002</v>
      </c>
      <c r="G2006">
        <v>-66.013992000000002</v>
      </c>
      <c r="H2006" t="s">
        <v>39</v>
      </c>
    </row>
    <row r="2007" spans="1:8" x14ac:dyDescent="0.3">
      <c r="A2007" t="s">
        <v>8492</v>
      </c>
      <c r="B2007" t="s">
        <v>8493</v>
      </c>
      <c r="C2007" t="s">
        <v>8494</v>
      </c>
      <c r="D2007" t="s">
        <v>11</v>
      </c>
      <c r="E2007" t="s">
        <v>8495</v>
      </c>
      <c r="F2007">
        <v>45.433166999999997</v>
      </c>
      <c r="G2007">
        <v>-73.159199000000001</v>
      </c>
      <c r="H2007" t="s">
        <v>13</v>
      </c>
    </row>
    <row r="2008" spans="1:8" x14ac:dyDescent="0.3">
      <c r="A2008" t="s">
        <v>15312</v>
      </c>
      <c r="B2008" t="s">
        <v>308</v>
      </c>
      <c r="C2008" t="s">
        <v>309</v>
      </c>
      <c r="D2008" t="s">
        <v>23</v>
      </c>
      <c r="E2008" t="s">
        <v>15919</v>
      </c>
      <c r="F2008">
        <v>43.893802350000001</v>
      </c>
      <c r="G2008">
        <v>-79.266843410000007</v>
      </c>
      <c r="H2008" t="s">
        <v>19</v>
      </c>
    </row>
    <row r="2009" spans="1:8" x14ac:dyDescent="0.3">
      <c r="A2009" t="s">
        <v>2380</v>
      </c>
      <c r="B2009" t="s">
        <v>2381</v>
      </c>
      <c r="C2009" t="s">
        <v>309</v>
      </c>
      <c r="D2009" t="s">
        <v>23</v>
      </c>
      <c r="E2009" t="s">
        <v>15919</v>
      </c>
      <c r="F2009">
        <v>43.8945297</v>
      </c>
      <c r="G2009">
        <v>-79.336711899999997</v>
      </c>
      <c r="H2009" t="s">
        <v>13</v>
      </c>
    </row>
    <row r="2010" spans="1:8" x14ac:dyDescent="0.3">
      <c r="A2010" t="s">
        <v>12837</v>
      </c>
      <c r="B2010" t="s">
        <v>308</v>
      </c>
      <c r="C2010" t="s">
        <v>309</v>
      </c>
      <c r="D2010" t="s">
        <v>23</v>
      </c>
      <c r="E2010" t="s">
        <v>15919</v>
      </c>
      <c r="F2010">
        <v>43.893413860000003</v>
      </c>
      <c r="G2010">
        <v>-79.267530390000005</v>
      </c>
      <c r="H2010" t="s">
        <v>19</v>
      </c>
    </row>
    <row r="2011" spans="1:8" x14ac:dyDescent="0.3">
      <c r="A2011" t="s">
        <v>15234</v>
      </c>
      <c r="B2011" t="s">
        <v>308</v>
      </c>
      <c r="C2011" t="s">
        <v>309</v>
      </c>
      <c r="D2011" t="s">
        <v>23</v>
      </c>
      <c r="E2011" t="s">
        <v>15919</v>
      </c>
      <c r="F2011">
        <v>43.892615110000001</v>
      </c>
      <c r="G2011">
        <v>-79.266903639999995</v>
      </c>
      <c r="H2011" t="s">
        <v>19</v>
      </c>
    </row>
    <row r="2012" spans="1:8" x14ac:dyDescent="0.3">
      <c r="A2012" t="s">
        <v>13278</v>
      </c>
      <c r="B2012" t="s">
        <v>13279</v>
      </c>
      <c r="C2012" t="s">
        <v>309</v>
      </c>
      <c r="D2012" t="s">
        <v>23</v>
      </c>
      <c r="E2012" t="s">
        <v>15919</v>
      </c>
      <c r="F2012">
        <v>43.884457099999999</v>
      </c>
      <c r="G2012">
        <v>-79.228975800000001</v>
      </c>
      <c r="H2012" t="s">
        <v>13</v>
      </c>
    </row>
    <row r="2013" spans="1:8" x14ac:dyDescent="0.3">
      <c r="A2013" t="s">
        <v>4270</v>
      </c>
      <c r="B2013" t="s">
        <v>4271</v>
      </c>
      <c r="C2013" t="s">
        <v>309</v>
      </c>
      <c r="D2013" t="s">
        <v>23</v>
      </c>
      <c r="E2013" t="s">
        <v>15919</v>
      </c>
      <c r="F2013">
        <v>43.869369890000002</v>
      </c>
      <c r="G2013">
        <v>-79.312656579999995</v>
      </c>
      <c r="H2013" t="s">
        <v>39</v>
      </c>
    </row>
    <row r="2014" spans="1:8" x14ac:dyDescent="0.3">
      <c r="A2014" t="s">
        <v>8884</v>
      </c>
      <c r="B2014" t="s">
        <v>8885</v>
      </c>
      <c r="C2014" t="s">
        <v>309</v>
      </c>
      <c r="D2014" t="s">
        <v>23</v>
      </c>
      <c r="E2014" t="s">
        <v>8886</v>
      </c>
      <c r="F2014">
        <v>43.89358</v>
      </c>
      <c r="G2014">
        <v>-79.265139070000004</v>
      </c>
      <c r="H2014" t="s">
        <v>19</v>
      </c>
    </row>
    <row r="2015" spans="1:8" x14ac:dyDescent="0.3">
      <c r="A2015" t="s">
        <v>11775</v>
      </c>
      <c r="B2015" t="s">
        <v>11776</v>
      </c>
      <c r="C2015" t="s">
        <v>309</v>
      </c>
      <c r="D2015" t="s">
        <v>23</v>
      </c>
      <c r="E2015" t="s">
        <v>15919</v>
      </c>
      <c r="F2015">
        <v>43.857620599999997</v>
      </c>
      <c r="G2015">
        <v>-79.336331020000003</v>
      </c>
      <c r="H2015" t="s">
        <v>34</v>
      </c>
    </row>
    <row r="2016" spans="1:8" x14ac:dyDescent="0.3">
      <c r="A2016" t="s">
        <v>13030</v>
      </c>
      <c r="B2016" t="s">
        <v>13031</v>
      </c>
      <c r="C2016" t="s">
        <v>309</v>
      </c>
      <c r="D2016" t="s">
        <v>23</v>
      </c>
      <c r="E2016" t="s">
        <v>15919</v>
      </c>
      <c r="F2016">
        <v>43.873436300000002</v>
      </c>
      <c r="G2016">
        <v>-79.258521500000001</v>
      </c>
      <c r="H2016" t="s">
        <v>13</v>
      </c>
    </row>
    <row r="2017" spans="1:8" x14ac:dyDescent="0.3">
      <c r="A2017" t="s">
        <v>307</v>
      </c>
      <c r="B2017" t="s">
        <v>308</v>
      </c>
      <c r="C2017" t="s">
        <v>309</v>
      </c>
      <c r="D2017" t="s">
        <v>23</v>
      </c>
      <c r="E2017" t="s">
        <v>15919</v>
      </c>
      <c r="F2017">
        <v>43.894057349999997</v>
      </c>
      <c r="G2017">
        <v>-79.267465979999997</v>
      </c>
      <c r="H2017" t="s">
        <v>19</v>
      </c>
    </row>
    <row r="2018" spans="1:8" x14ac:dyDescent="0.3">
      <c r="A2018" t="s">
        <v>4305</v>
      </c>
      <c r="B2018" t="s">
        <v>4306</v>
      </c>
      <c r="C2018" t="s">
        <v>309</v>
      </c>
      <c r="D2018" t="s">
        <v>23</v>
      </c>
      <c r="E2018" t="s">
        <v>15919</v>
      </c>
      <c r="F2018">
        <v>43.868126799999999</v>
      </c>
      <c r="G2018">
        <v>-79.311984820000006</v>
      </c>
      <c r="H2018" t="s">
        <v>39</v>
      </c>
    </row>
    <row r="2019" spans="1:8" x14ac:dyDescent="0.3">
      <c r="A2019" t="s">
        <v>3661</v>
      </c>
      <c r="B2019" t="s">
        <v>3662</v>
      </c>
      <c r="C2019" t="s">
        <v>309</v>
      </c>
      <c r="D2019" t="s">
        <v>23</v>
      </c>
      <c r="E2019" t="s">
        <v>15919</v>
      </c>
      <c r="F2019">
        <v>43.8391497</v>
      </c>
      <c r="G2019">
        <v>-79.303979600000005</v>
      </c>
      <c r="H2019" t="s">
        <v>13</v>
      </c>
    </row>
    <row r="2020" spans="1:8" x14ac:dyDescent="0.3">
      <c r="A2020" t="s">
        <v>5917</v>
      </c>
      <c r="B2020" t="s">
        <v>308</v>
      </c>
      <c r="C2020" t="s">
        <v>309</v>
      </c>
      <c r="D2020" t="s">
        <v>23</v>
      </c>
      <c r="E2020" t="s">
        <v>15919</v>
      </c>
      <c r="F2020">
        <v>43.892315689999997</v>
      </c>
      <c r="G2020">
        <v>-79.267016870000006</v>
      </c>
      <c r="H2020" t="s">
        <v>19</v>
      </c>
    </row>
    <row r="2021" spans="1:8" x14ac:dyDescent="0.3">
      <c r="A2021" t="s">
        <v>1112</v>
      </c>
      <c r="B2021" t="s">
        <v>1113</v>
      </c>
      <c r="C2021" t="s">
        <v>309</v>
      </c>
      <c r="D2021" t="s">
        <v>23</v>
      </c>
      <c r="E2021" t="s">
        <v>15919</v>
      </c>
      <c r="F2021">
        <v>43.869752609999999</v>
      </c>
      <c r="G2021">
        <v>-79.311728090000003</v>
      </c>
      <c r="H2021" t="s">
        <v>13</v>
      </c>
    </row>
    <row r="2022" spans="1:8" x14ac:dyDescent="0.3">
      <c r="A2022" t="s">
        <v>11030</v>
      </c>
      <c r="B2022" t="s">
        <v>308</v>
      </c>
      <c r="C2022" t="s">
        <v>309</v>
      </c>
      <c r="D2022" t="s">
        <v>23</v>
      </c>
      <c r="E2022" t="s">
        <v>15919</v>
      </c>
      <c r="F2022">
        <v>43.891919700000003</v>
      </c>
      <c r="G2022">
        <v>-79.266611080000004</v>
      </c>
      <c r="H2022" t="s">
        <v>19</v>
      </c>
    </row>
    <row r="2023" spans="1:8" x14ac:dyDescent="0.3">
      <c r="A2023" t="s">
        <v>5067</v>
      </c>
      <c r="B2023" t="s">
        <v>308</v>
      </c>
      <c r="C2023" t="s">
        <v>309</v>
      </c>
      <c r="D2023" t="s">
        <v>23</v>
      </c>
      <c r="E2023" t="s">
        <v>15919</v>
      </c>
      <c r="F2023">
        <v>43.891926130000002</v>
      </c>
      <c r="G2023">
        <v>-79.266512890000001</v>
      </c>
      <c r="H2023" t="s">
        <v>19</v>
      </c>
    </row>
    <row r="2024" spans="1:8" x14ac:dyDescent="0.3">
      <c r="A2024" t="s">
        <v>1993</v>
      </c>
      <c r="B2024" t="s">
        <v>1994</v>
      </c>
      <c r="C2024" t="s">
        <v>309</v>
      </c>
      <c r="D2024" t="s">
        <v>23</v>
      </c>
      <c r="E2024" t="s">
        <v>15919</v>
      </c>
      <c r="F2024">
        <v>43.854108609999997</v>
      </c>
      <c r="G2024">
        <v>-79.258745230000002</v>
      </c>
      <c r="H2024" t="s">
        <v>13</v>
      </c>
    </row>
    <row r="2025" spans="1:8" x14ac:dyDescent="0.3">
      <c r="A2025" t="s">
        <v>4351</v>
      </c>
      <c r="B2025" t="s">
        <v>4352</v>
      </c>
      <c r="C2025" t="s">
        <v>309</v>
      </c>
      <c r="D2025" t="s">
        <v>23</v>
      </c>
      <c r="E2025" t="s">
        <v>15919</v>
      </c>
      <c r="F2025">
        <v>43.820997200000001</v>
      </c>
      <c r="G2025">
        <v>-79.401495199999999</v>
      </c>
      <c r="H2025" t="s">
        <v>13</v>
      </c>
    </row>
    <row r="2026" spans="1:8" x14ac:dyDescent="0.3">
      <c r="A2026" t="s">
        <v>15346</v>
      </c>
      <c r="B2026" t="s">
        <v>308</v>
      </c>
      <c r="C2026" t="s">
        <v>309</v>
      </c>
      <c r="D2026" t="s">
        <v>23</v>
      </c>
      <c r="E2026" t="s">
        <v>15919</v>
      </c>
      <c r="F2026">
        <v>43.894313449999999</v>
      </c>
      <c r="G2026">
        <v>-79.266913799999998</v>
      </c>
      <c r="H2026" t="s">
        <v>19</v>
      </c>
    </row>
    <row r="2027" spans="1:8" x14ac:dyDescent="0.3">
      <c r="A2027" t="s">
        <v>5792</v>
      </c>
      <c r="B2027" t="s">
        <v>5793</v>
      </c>
      <c r="C2027" t="s">
        <v>309</v>
      </c>
      <c r="D2027" t="s">
        <v>23</v>
      </c>
      <c r="E2027" t="s">
        <v>15919</v>
      </c>
      <c r="F2027">
        <v>43.870497899999997</v>
      </c>
      <c r="G2027">
        <v>-79.310248099999995</v>
      </c>
      <c r="H2027" t="s">
        <v>13</v>
      </c>
    </row>
    <row r="2028" spans="1:8" x14ac:dyDescent="0.3">
      <c r="A2028" t="s">
        <v>11544</v>
      </c>
      <c r="B2028" t="s">
        <v>4271</v>
      </c>
      <c r="C2028" t="s">
        <v>309</v>
      </c>
      <c r="D2028" t="s">
        <v>23</v>
      </c>
      <c r="E2028" t="s">
        <v>11545</v>
      </c>
      <c r="F2028">
        <v>43.869417499999997</v>
      </c>
      <c r="G2028">
        <v>-79.312113800000006</v>
      </c>
      <c r="H2028" t="s">
        <v>39</v>
      </c>
    </row>
    <row r="2029" spans="1:8" x14ac:dyDescent="0.3">
      <c r="A2029" t="s">
        <v>13409</v>
      </c>
      <c r="B2029" t="s">
        <v>308</v>
      </c>
      <c r="C2029" t="s">
        <v>309</v>
      </c>
      <c r="D2029" t="s">
        <v>23</v>
      </c>
      <c r="E2029" t="s">
        <v>15919</v>
      </c>
      <c r="F2029">
        <v>43.892081660000002</v>
      </c>
      <c r="G2029">
        <v>-79.267522679999999</v>
      </c>
      <c r="H2029" t="s">
        <v>19</v>
      </c>
    </row>
    <row r="2030" spans="1:8" x14ac:dyDescent="0.3">
      <c r="A2030" t="s">
        <v>11180</v>
      </c>
      <c r="B2030" t="s">
        <v>11181</v>
      </c>
      <c r="C2030" t="s">
        <v>309</v>
      </c>
      <c r="D2030" t="s">
        <v>23</v>
      </c>
      <c r="E2030" t="s">
        <v>11182</v>
      </c>
      <c r="F2030">
        <v>43.857692</v>
      </c>
      <c r="G2030">
        <v>-79.361939599999999</v>
      </c>
      <c r="H2030" t="s">
        <v>19</v>
      </c>
    </row>
    <row r="2031" spans="1:8" x14ac:dyDescent="0.3">
      <c r="A2031" t="s">
        <v>7114</v>
      </c>
      <c r="B2031" t="s">
        <v>7115</v>
      </c>
      <c r="C2031" t="s">
        <v>7116</v>
      </c>
      <c r="D2031" t="s">
        <v>23</v>
      </c>
      <c r="E2031" t="s">
        <v>7117</v>
      </c>
      <c r="F2031">
        <v>46.493381900000003</v>
      </c>
      <c r="G2031">
        <v>-80.539359399999995</v>
      </c>
      <c r="H2031" t="s">
        <v>13</v>
      </c>
    </row>
    <row r="2032" spans="1:8" x14ac:dyDescent="0.3">
      <c r="A2032" t="s">
        <v>7376</v>
      </c>
      <c r="B2032" t="s">
        <v>7377</v>
      </c>
      <c r="C2032" t="s">
        <v>7378</v>
      </c>
      <c r="D2032" t="s">
        <v>23</v>
      </c>
      <c r="E2032" t="s">
        <v>7379</v>
      </c>
      <c r="F2032">
        <v>44.482578599999997</v>
      </c>
      <c r="G2032">
        <v>-77.6822844</v>
      </c>
      <c r="H2032" t="s">
        <v>13</v>
      </c>
    </row>
    <row r="2033" spans="1:8" x14ac:dyDescent="0.3">
      <c r="A2033" t="s">
        <v>4775</v>
      </c>
      <c r="B2033" t="s">
        <v>4776</v>
      </c>
      <c r="C2033" t="s">
        <v>4777</v>
      </c>
      <c r="D2033" t="s">
        <v>11</v>
      </c>
      <c r="E2033" t="s">
        <v>4778</v>
      </c>
      <c r="F2033">
        <v>49.2163021</v>
      </c>
      <c r="G2033">
        <v>-66.082258499999995</v>
      </c>
      <c r="H2033" t="s">
        <v>13</v>
      </c>
    </row>
    <row r="2034" spans="1:8" x14ac:dyDescent="0.3">
      <c r="A2034" t="s">
        <v>2446</v>
      </c>
      <c r="B2034" t="s">
        <v>2447</v>
      </c>
      <c r="C2034" t="s">
        <v>2448</v>
      </c>
      <c r="D2034" t="s">
        <v>75</v>
      </c>
      <c r="E2034" t="s">
        <v>2449</v>
      </c>
      <c r="F2034">
        <v>49.835551600000002</v>
      </c>
      <c r="G2034">
        <v>-101.5220722</v>
      </c>
      <c r="H2034" t="s">
        <v>13</v>
      </c>
    </row>
    <row r="2035" spans="1:8" x14ac:dyDescent="0.3">
      <c r="A2035" t="s">
        <v>4859</v>
      </c>
      <c r="B2035" t="s">
        <v>4860</v>
      </c>
      <c r="C2035" t="s">
        <v>2067</v>
      </c>
      <c r="D2035" t="s">
        <v>11</v>
      </c>
      <c r="E2035" t="s">
        <v>4861</v>
      </c>
      <c r="F2035">
        <v>45.745263999999999</v>
      </c>
      <c r="G2035">
        <v>-73.602575999999999</v>
      </c>
      <c r="H2035" t="s">
        <v>13</v>
      </c>
    </row>
    <row r="2036" spans="1:8" x14ac:dyDescent="0.3">
      <c r="A2036" t="s">
        <v>2065</v>
      </c>
      <c r="B2036" t="s">
        <v>2066</v>
      </c>
      <c r="C2036" t="s">
        <v>2067</v>
      </c>
      <c r="D2036" t="s">
        <v>11</v>
      </c>
      <c r="E2036" t="s">
        <v>2068</v>
      </c>
      <c r="F2036">
        <v>45.743037000000001</v>
      </c>
      <c r="G2036">
        <v>-73.620715000000004</v>
      </c>
      <c r="H2036" t="s">
        <v>47</v>
      </c>
    </row>
    <row r="2037" spans="1:8" x14ac:dyDescent="0.3">
      <c r="A2037" t="s">
        <v>12279</v>
      </c>
      <c r="B2037" t="s">
        <v>2066</v>
      </c>
      <c r="C2037" t="s">
        <v>2067</v>
      </c>
      <c r="D2037" t="s">
        <v>11</v>
      </c>
      <c r="E2037" t="s">
        <v>12280</v>
      </c>
      <c r="F2037">
        <v>45.743485999999997</v>
      </c>
      <c r="G2037">
        <v>-73.620341999999994</v>
      </c>
      <c r="H2037" t="s">
        <v>47</v>
      </c>
    </row>
    <row r="2038" spans="1:8" x14ac:dyDescent="0.3">
      <c r="A2038" t="s">
        <v>12887</v>
      </c>
      <c r="B2038" t="s">
        <v>12888</v>
      </c>
      <c r="C2038" t="s">
        <v>5608</v>
      </c>
      <c r="D2038" t="s">
        <v>11</v>
      </c>
      <c r="E2038" t="s">
        <v>5609</v>
      </c>
      <c r="F2038">
        <v>48.581245000000003</v>
      </c>
      <c r="G2038">
        <v>-72.251838000000006</v>
      </c>
      <c r="H2038" t="s">
        <v>47</v>
      </c>
    </row>
    <row r="2039" spans="1:8" x14ac:dyDescent="0.3">
      <c r="A2039" t="s">
        <v>5606</v>
      </c>
      <c r="B2039" t="s">
        <v>5607</v>
      </c>
      <c r="C2039" t="s">
        <v>5608</v>
      </c>
      <c r="D2039" t="s">
        <v>11</v>
      </c>
      <c r="E2039" t="s">
        <v>5609</v>
      </c>
      <c r="F2039">
        <v>48.579214</v>
      </c>
      <c r="G2039">
        <v>-72.232793999999998</v>
      </c>
      <c r="H2039" t="s">
        <v>19</v>
      </c>
    </row>
    <row r="2040" spans="1:8" x14ac:dyDescent="0.3">
      <c r="A2040" t="s">
        <v>3282</v>
      </c>
      <c r="B2040" t="s">
        <v>3283</v>
      </c>
      <c r="C2040" t="s">
        <v>3284</v>
      </c>
      <c r="D2040" t="s">
        <v>11</v>
      </c>
      <c r="E2040" t="s">
        <v>3285</v>
      </c>
      <c r="F2040">
        <v>46.226286999999999</v>
      </c>
      <c r="G2040">
        <v>-73.018529000000001</v>
      </c>
      <c r="H2040" t="s">
        <v>13</v>
      </c>
    </row>
    <row r="2041" spans="1:8" x14ac:dyDescent="0.3">
      <c r="A2041" t="s">
        <v>15196</v>
      </c>
      <c r="B2041" t="s">
        <v>15197</v>
      </c>
      <c r="C2041" t="s">
        <v>15198</v>
      </c>
      <c r="D2041" t="s">
        <v>17</v>
      </c>
      <c r="E2041" t="s">
        <v>15199</v>
      </c>
      <c r="F2041">
        <v>54.013334999999998</v>
      </c>
      <c r="G2041">
        <v>-132.15185399999999</v>
      </c>
      <c r="H2041" t="s">
        <v>13</v>
      </c>
    </row>
    <row r="2042" spans="1:8" x14ac:dyDescent="0.3">
      <c r="A2042" t="s">
        <v>8520</v>
      </c>
      <c r="B2042" t="s">
        <v>8521</v>
      </c>
      <c r="C2042" t="s">
        <v>8522</v>
      </c>
      <c r="D2042" t="s">
        <v>11</v>
      </c>
      <c r="E2042" t="s">
        <v>8523</v>
      </c>
      <c r="F2042">
        <v>45.910335500000002</v>
      </c>
      <c r="G2042">
        <v>-72.931479199999998</v>
      </c>
      <c r="H2042" t="s">
        <v>13</v>
      </c>
    </row>
    <row r="2043" spans="1:8" x14ac:dyDescent="0.3">
      <c r="A2043" t="s">
        <v>8526</v>
      </c>
      <c r="B2043" t="s">
        <v>8527</v>
      </c>
      <c r="C2043" t="s">
        <v>3577</v>
      </c>
      <c r="D2043" t="s">
        <v>11</v>
      </c>
      <c r="E2043" t="s">
        <v>8528</v>
      </c>
      <c r="F2043">
        <v>48.848878999999997</v>
      </c>
      <c r="G2043">
        <v>-67.5299239</v>
      </c>
      <c r="H2043" t="s">
        <v>13</v>
      </c>
    </row>
    <row r="2044" spans="1:8" x14ac:dyDescent="0.3">
      <c r="A2044" t="s">
        <v>12614</v>
      </c>
      <c r="B2044" t="s">
        <v>12615</v>
      </c>
      <c r="C2044" t="s">
        <v>3577</v>
      </c>
      <c r="D2044" t="s">
        <v>11</v>
      </c>
      <c r="E2044" t="s">
        <v>12616</v>
      </c>
      <c r="F2044">
        <v>48.844245000000001</v>
      </c>
      <c r="G2044">
        <v>-67.536277999999996</v>
      </c>
      <c r="H2044" t="s">
        <v>47</v>
      </c>
    </row>
    <row r="2045" spans="1:8" x14ac:dyDescent="0.3">
      <c r="A2045" t="s">
        <v>3575</v>
      </c>
      <c r="B2045" t="s">
        <v>3576</v>
      </c>
      <c r="C2045" t="s">
        <v>3577</v>
      </c>
      <c r="D2045" t="s">
        <v>11</v>
      </c>
      <c r="E2045" t="s">
        <v>3578</v>
      </c>
      <c r="F2045">
        <v>48.849966999999999</v>
      </c>
      <c r="G2045">
        <v>-67.548748000000003</v>
      </c>
      <c r="H2045" t="s">
        <v>19</v>
      </c>
    </row>
    <row r="2046" spans="1:8" x14ac:dyDescent="0.3">
      <c r="A2046" t="s">
        <v>9810</v>
      </c>
      <c r="B2046" t="s">
        <v>9811</v>
      </c>
      <c r="C2046" t="s">
        <v>9812</v>
      </c>
      <c r="D2046" t="s">
        <v>11</v>
      </c>
      <c r="E2046" t="s">
        <v>9813</v>
      </c>
      <c r="F2046">
        <v>47.973823099999997</v>
      </c>
      <c r="G2046">
        <v>-66.953914299999994</v>
      </c>
      <c r="H2046" t="s">
        <v>13</v>
      </c>
    </row>
    <row r="2047" spans="1:8" x14ac:dyDescent="0.3">
      <c r="A2047" t="s">
        <v>2488</v>
      </c>
      <c r="B2047" t="s">
        <v>6595</v>
      </c>
      <c r="C2047" t="s">
        <v>2488</v>
      </c>
      <c r="D2047" t="s">
        <v>23</v>
      </c>
      <c r="E2047" t="s">
        <v>2489</v>
      </c>
      <c r="F2047">
        <v>46.316266149999997</v>
      </c>
      <c r="G2047">
        <v>-78.704694979999999</v>
      </c>
      <c r="H2047" t="s">
        <v>13</v>
      </c>
    </row>
    <row r="2048" spans="1:8" x14ac:dyDescent="0.3">
      <c r="A2048" t="s">
        <v>2486</v>
      </c>
      <c r="B2048" t="s">
        <v>2487</v>
      </c>
      <c r="C2048" t="s">
        <v>2488</v>
      </c>
      <c r="D2048" t="s">
        <v>23</v>
      </c>
      <c r="E2048" t="s">
        <v>2489</v>
      </c>
      <c r="F2048">
        <v>46.3188557</v>
      </c>
      <c r="G2048">
        <v>-78.707993700000003</v>
      </c>
      <c r="H2048" t="s">
        <v>19</v>
      </c>
    </row>
    <row r="2049" spans="1:8" x14ac:dyDescent="0.3">
      <c r="A2049" t="s">
        <v>12381</v>
      </c>
      <c r="B2049" t="s">
        <v>12382</v>
      </c>
      <c r="C2049" t="s">
        <v>2488</v>
      </c>
      <c r="D2049" t="s">
        <v>23</v>
      </c>
      <c r="E2049" t="s">
        <v>2489</v>
      </c>
      <c r="F2049">
        <v>46.306040000000003</v>
      </c>
      <c r="G2049">
        <v>-78.721893300000005</v>
      </c>
      <c r="H2049" t="s">
        <v>29</v>
      </c>
    </row>
    <row r="2050" spans="1:8" x14ac:dyDescent="0.3">
      <c r="A2050" t="s">
        <v>4876</v>
      </c>
      <c r="B2050" t="s">
        <v>4877</v>
      </c>
      <c r="C2050" t="s">
        <v>4878</v>
      </c>
      <c r="D2050" t="s">
        <v>23</v>
      </c>
      <c r="E2050" t="s">
        <v>2489</v>
      </c>
      <c r="F2050">
        <v>46.336736399999999</v>
      </c>
      <c r="G2050">
        <v>-78.729765499999999</v>
      </c>
      <c r="H2050" t="s">
        <v>13</v>
      </c>
    </row>
    <row r="2051" spans="1:8" x14ac:dyDescent="0.3">
      <c r="A2051" t="s">
        <v>10373</v>
      </c>
      <c r="B2051" t="s">
        <v>10374</v>
      </c>
      <c r="C2051" t="s">
        <v>6749</v>
      </c>
      <c r="D2051" t="s">
        <v>166</v>
      </c>
      <c r="E2051" t="s">
        <v>6750</v>
      </c>
      <c r="F2051">
        <v>45.594041500000003</v>
      </c>
      <c r="G2051">
        <v>-67.326884500000006</v>
      </c>
      <c r="H2051" t="s">
        <v>13</v>
      </c>
    </row>
    <row r="2052" spans="1:8" x14ac:dyDescent="0.3">
      <c r="A2052" t="s">
        <v>6747</v>
      </c>
      <c r="B2052" t="s">
        <v>6748</v>
      </c>
      <c r="C2052" t="s">
        <v>6749</v>
      </c>
      <c r="D2052" t="s">
        <v>166</v>
      </c>
      <c r="E2052" t="s">
        <v>6750</v>
      </c>
      <c r="F2052">
        <v>45.594041500000003</v>
      </c>
      <c r="G2052">
        <v>-67.326884500000006</v>
      </c>
      <c r="H2052" t="s">
        <v>29</v>
      </c>
    </row>
    <row r="2053" spans="1:8" x14ac:dyDescent="0.3">
      <c r="A2053" t="s">
        <v>13887</v>
      </c>
      <c r="B2053" t="s">
        <v>13888</v>
      </c>
      <c r="C2053" t="s">
        <v>13889</v>
      </c>
      <c r="D2053" t="s">
        <v>17</v>
      </c>
      <c r="E2053" t="s">
        <v>13890</v>
      </c>
      <c r="F2053">
        <v>53.299799999999998</v>
      </c>
      <c r="G2053">
        <v>-120.163099</v>
      </c>
      <c r="H2053" t="s">
        <v>13</v>
      </c>
    </row>
    <row r="2054" spans="1:8" x14ac:dyDescent="0.3">
      <c r="A2054" t="s">
        <v>15223</v>
      </c>
      <c r="B2054" t="s">
        <v>15224</v>
      </c>
      <c r="C2054" t="s">
        <v>13889</v>
      </c>
      <c r="D2054" t="s">
        <v>17</v>
      </c>
      <c r="E2054" t="s">
        <v>13890</v>
      </c>
      <c r="F2054">
        <v>53.302856499999997</v>
      </c>
      <c r="G2054">
        <v>-120.1633496</v>
      </c>
      <c r="H2054" t="s">
        <v>19</v>
      </c>
    </row>
    <row r="2055" spans="1:8" x14ac:dyDescent="0.3">
      <c r="A2055" t="s">
        <v>14506</v>
      </c>
      <c r="B2055" t="s">
        <v>14507</v>
      </c>
      <c r="C2055" t="s">
        <v>14508</v>
      </c>
      <c r="D2055" t="s">
        <v>23</v>
      </c>
      <c r="E2055" t="s">
        <v>14509</v>
      </c>
      <c r="F2055">
        <v>45.797101750000003</v>
      </c>
      <c r="G2055">
        <v>-82.158582109999998</v>
      </c>
      <c r="H2055" t="s">
        <v>13</v>
      </c>
    </row>
    <row r="2056" spans="1:8" x14ac:dyDescent="0.3">
      <c r="A2056" t="s">
        <v>13106</v>
      </c>
      <c r="B2056" t="s">
        <v>13107</v>
      </c>
      <c r="C2056" t="s">
        <v>3295</v>
      </c>
      <c r="D2056" t="s">
        <v>23</v>
      </c>
      <c r="E2056" t="s">
        <v>13108</v>
      </c>
      <c r="F2056">
        <v>44.603764239999997</v>
      </c>
      <c r="G2056">
        <v>-80.589440789999998</v>
      </c>
      <c r="H2056" t="s">
        <v>19</v>
      </c>
    </row>
    <row r="2057" spans="1:8" x14ac:dyDescent="0.3">
      <c r="A2057" t="s">
        <v>7646</v>
      </c>
      <c r="B2057" t="s">
        <v>7647</v>
      </c>
      <c r="C2057" t="s">
        <v>3295</v>
      </c>
      <c r="D2057" t="s">
        <v>23</v>
      </c>
      <c r="E2057" t="s">
        <v>7648</v>
      </c>
      <c r="F2057">
        <v>44.613022430000001</v>
      </c>
      <c r="G2057">
        <v>-80.621729950000002</v>
      </c>
      <c r="H2057" t="s">
        <v>19</v>
      </c>
    </row>
    <row r="2058" spans="1:8" x14ac:dyDescent="0.3">
      <c r="A2058" t="s">
        <v>3293</v>
      </c>
      <c r="B2058" t="s">
        <v>3294</v>
      </c>
      <c r="C2058" t="s">
        <v>3295</v>
      </c>
      <c r="D2058" t="s">
        <v>23</v>
      </c>
      <c r="E2058" t="s">
        <v>15919</v>
      </c>
      <c r="F2058">
        <v>44.513024289999997</v>
      </c>
      <c r="G2058">
        <v>-80.832727840000004</v>
      </c>
      <c r="H2058" t="s">
        <v>29</v>
      </c>
    </row>
    <row r="2059" spans="1:8" x14ac:dyDescent="0.3">
      <c r="A2059" t="s">
        <v>9591</v>
      </c>
      <c r="B2059" t="s">
        <v>9592</v>
      </c>
      <c r="C2059" t="s">
        <v>3295</v>
      </c>
      <c r="D2059" t="s">
        <v>23</v>
      </c>
      <c r="E2059" t="s">
        <v>9593</v>
      </c>
      <c r="F2059">
        <v>44.608342829999998</v>
      </c>
      <c r="G2059">
        <v>-80.591669710000005</v>
      </c>
      <c r="H2059" t="s">
        <v>34</v>
      </c>
    </row>
    <row r="2060" spans="1:8" x14ac:dyDescent="0.3">
      <c r="A2060" t="s">
        <v>3888</v>
      </c>
      <c r="B2060" t="s">
        <v>3889</v>
      </c>
      <c r="C2060" t="s">
        <v>3295</v>
      </c>
      <c r="D2060" t="s">
        <v>23</v>
      </c>
      <c r="E2060" t="s">
        <v>3890</v>
      </c>
      <c r="F2060">
        <v>44.609787390000001</v>
      </c>
      <c r="G2060">
        <v>-80.589768849999999</v>
      </c>
      <c r="H2060" t="s">
        <v>19</v>
      </c>
    </row>
    <row r="2061" spans="1:8" x14ac:dyDescent="0.3">
      <c r="A2061" t="s">
        <v>12508</v>
      </c>
      <c r="B2061" t="s">
        <v>12509</v>
      </c>
      <c r="C2061" t="s">
        <v>3295</v>
      </c>
      <c r="D2061" t="s">
        <v>23</v>
      </c>
      <c r="E2061" t="s">
        <v>15919</v>
      </c>
      <c r="F2061">
        <v>44.5235573</v>
      </c>
      <c r="G2061">
        <v>-80.905118389999998</v>
      </c>
      <c r="H2061" t="s">
        <v>29</v>
      </c>
    </row>
    <row r="2062" spans="1:8" x14ac:dyDescent="0.3">
      <c r="A2062" t="s">
        <v>5922</v>
      </c>
      <c r="B2062" t="s">
        <v>5923</v>
      </c>
      <c r="C2062" t="s">
        <v>3295</v>
      </c>
      <c r="D2062" t="s">
        <v>23</v>
      </c>
      <c r="E2062" t="s">
        <v>15919</v>
      </c>
      <c r="F2062">
        <v>44.581478339999997</v>
      </c>
      <c r="G2062">
        <v>-80.831074659999999</v>
      </c>
      <c r="H2062" t="s">
        <v>29</v>
      </c>
    </row>
    <row r="2063" spans="1:8" x14ac:dyDescent="0.3">
      <c r="A2063" t="s">
        <v>15052</v>
      </c>
      <c r="B2063" t="s">
        <v>15053</v>
      </c>
      <c r="C2063" t="s">
        <v>3295</v>
      </c>
      <c r="D2063" t="s">
        <v>23</v>
      </c>
      <c r="E2063" t="s">
        <v>15919</v>
      </c>
      <c r="F2063">
        <v>44.560643329999998</v>
      </c>
      <c r="G2063">
        <v>-80.877486579999996</v>
      </c>
      <c r="H2063" t="s">
        <v>29</v>
      </c>
    </row>
    <row r="2064" spans="1:8" x14ac:dyDescent="0.3">
      <c r="A2064" t="s">
        <v>9647</v>
      </c>
      <c r="B2064" t="s">
        <v>9648</v>
      </c>
      <c r="C2064" t="s">
        <v>9649</v>
      </c>
      <c r="D2064" t="s">
        <v>209</v>
      </c>
      <c r="E2064" t="s">
        <v>9650</v>
      </c>
      <c r="F2064">
        <v>50.0301087</v>
      </c>
      <c r="G2064">
        <v>-110.6544492</v>
      </c>
      <c r="H2064" t="s">
        <v>150</v>
      </c>
    </row>
    <row r="2065" spans="1:8" x14ac:dyDescent="0.3">
      <c r="A2065" t="s">
        <v>13621</v>
      </c>
      <c r="B2065" t="s">
        <v>13622</v>
      </c>
      <c r="C2065" t="s">
        <v>9649</v>
      </c>
      <c r="D2065" t="s">
        <v>209</v>
      </c>
      <c r="E2065" t="s">
        <v>13623</v>
      </c>
      <c r="F2065">
        <v>50.031570899999998</v>
      </c>
      <c r="G2065">
        <v>-110.6498835</v>
      </c>
      <c r="H2065" t="s">
        <v>19</v>
      </c>
    </row>
    <row r="2066" spans="1:8" x14ac:dyDescent="0.3">
      <c r="A2066" t="s">
        <v>12593</v>
      </c>
      <c r="B2066" t="s">
        <v>12594</v>
      </c>
      <c r="C2066" t="s">
        <v>12595</v>
      </c>
      <c r="D2066" t="s">
        <v>11</v>
      </c>
      <c r="E2066" t="s">
        <v>12596</v>
      </c>
      <c r="F2066">
        <v>45.647426000000003</v>
      </c>
      <c r="G2066">
        <v>-72.142213999999996</v>
      </c>
      <c r="H2066" t="s">
        <v>19</v>
      </c>
    </row>
    <row r="2067" spans="1:8" x14ac:dyDescent="0.3">
      <c r="A2067" t="s">
        <v>11669</v>
      </c>
      <c r="B2067" t="s">
        <v>11670</v>
      </c>
      <c r="C2067" t="s">
        <v>8553</v>
      </c>
      <c r="D2067" t="s">
        <v>75</v>
      </c>
      <c r="E2067" t="s">
        <v>8554</v>
      </c>
      <c r="F2067">
        <v>52.856352200000003</v>
      </c>
      <c r="G2067">
        <v>-104.6137083</v>
      </c>
      <c r="H2067" t="s">
        <v>19</v>
      </c>
    </row>
    <row r="2068" spans="1:8" x14ac:dyDescent="0.3">
      <c r="A2068" t="s">
        <v>8551</v>
      </c>
      <c r="B2068" t="s">
        <v>8552</v>
      </c>
      <c r="C2068" t="s">
        <v>8553</v>
      </c>
      <c r="D2068" t="s">
        <v>75</v>
      </c>
      <c r="E2068" t="s">
        <v>8554</v>
      </c>
      <c r="F2068">
        <v>52.864503300000003</v>
      </c>
      <c r="G2068">
        <v>-104.61843519999999</v>
      </c>
      <c r="H2068" t="s">
        <v>13</v>
      </c>
    </row>
    <row r="2069" spans="1:8" x14ac:dyDescent="0.3">
      <c r="A2069" t="s">
        <v>15550</v>
      </c>
      <c r="B2069" t="s">
        <v>15551</v>
      </c>
      <c r="C2069" t="s">
        <v>15552</v>
      </c>
      <c r="D2069" t="s">
        <v>204</v>
      </c>
      <c r="E2069" t="s">
        <v>15553</v>
      </c>
      <c r="F2069">
        <v>49.269517</v>
      </c>
      <c r="G2069">
        <v>-100.99036</v>
      </c>
      <c r="H2069" t="s">
        <v>13</v>
      </c>
    </row>
    <row r="2070" spans="1:8" x14ac:dyDescent="0.3">
      <c r="A2070" t="s">
        <v>5426</v>
      </c>
      <c r="B2070" t="s">
        <v>5427</v>
      </c>
      <c r="C2070" t="s">
        <v>5428</v>
      </c>
      <c r="D2070" t="s">
        <v>66</v>
      </c>
      <c r="E2070" t="s">
        <v>5429</v>
      </c>
      <c r="F2070">
        <v>46.119956999999999</v>
      </c>
      <c r="G2070">
        <v>-60.192520000000002</v>
      </c>
      <c r="H2070" t="s">
        <v>150</v>
      </c>
    </row>
    <row r="2071" spans="1:8" x14ac:dyDescent="0.3">
      <c r="A2071" t="s">
        <v>5685</v>
      </c>
      <c r="B2071" t="s">
        <v>5686</v>
      </c>
      <c r="C2071" t="s">
        <v>1788</v>
      </c>
      <c r="D2071" t="s">
        <v>166</v>
      </c>
      <c r="E2071" t="s">
        <v>1789</v>
      </c>
      <c r="F2071">
        <v>45.974468000000002</v>
      </c>
      <c r="G2071">
        <v>-64.565446699999995</v>
      </c>
      <c r="H2071" t="s">
        <v>19</v>
      </c>
    </row>
    <row r="2072" spans="1:8" x14ac:dyDescent="0.3">
      <c r="A2072" t="s">
        <v>1786</v>
      </c>
      <c r="B2072" t="s">
        <v>1787</v>
      </c>
      <c r="C2072" t="s">
        <v>1788</v>
      </c>
      <c r="D2072" t="s">
        <v>166</v>
      </c>
      <c r="E2072" t="s">
        <v>1789</v>
      </c>
      <c r="F2072">
        <v>45.974413869999999</v>
      </c>
      <c r="G2072">
        <v>-64.565866779999993</v>
      </c>
      <c r="H2072" t="s">
        <v>19</v>
      </c>
    </row>
    <row r="2073" spans="1:8" x14ac:dyDescent="0.3">
      <c r="A2073" t="s">
        <v>2722</v>
      </c>
      <c r="B2073" t="s">
        <v>2723</v>
      </c>
      <c r="C2073" t="s">
        <v>2724</v>
      </c>
      <c r="D2073" t="s">
        <v>11</v>
      </c>
      <c r="E2073" t="s">
        <v>2725</v>
      </c>
      <c r="F2073">
        <v>45.312998</v>
      </c>
      <c r="G2073">
        <v>-73.745672999999996</v>
      </c>
      <c r="H2073" t="s">
        <v>13</v>
      </c>
    </row>
    <row r="2074" spans="1:8" x14ac:dyDescent="0.3">
      <c r="A2074" t="s">
        <v>5930</v>
      </c>
      <c r="B2074" t="s">
        <v>5931</v>
      </c>
      <c r="C2074" t="s">
        <v>5932</v>
      </c>
      <c r="D2074" t="s">
        <v>17</v>
      </c>
      <c r="E2074" t="s">
        <v>5933</v>
      </c>
      <c r="F2074">
        <v>50.108472999999996</v>
      </c>
      <c r="G2074">
        <v>-120.788262</v>
      </c>
      <c r="H2074" t="s">
        <v>13</v>
      </c>
    </row>
    <row r="2075" spans="1:8" x14ac:dyDescent="0.3">
      <c r="A2075" t="s">
        <v>10237</v>
      </c>
      <c r="B2075" t="s">
        <v>10238</v>
      </c>
      <c r="C2075" t="s">
        <v>5932</v>
      </c>
      <c r="D2075" t="s">
        <v>17</v>
      </c>
      <c r="E2075" t="s">
        <v>5933</v>
      </c>
      <c r="F2075">
        <v>50.107174899999997</v>
      </c>
      <c r="G2075">
        <v>-120.786252</v>
      </c>
      <c r="H2075" t="s">
        <v>19</v>
      </c>
    </row>
    <row r="2076" spans="1:8" x14ac:dyDescent="0.3">
      <c r="A2076" t="s">
        <v>8300</v>
      </c>
      <c r="B2076" t="s">
        <v>8301</v>
      </c>
      <c r="C2076" t="s">
        <v>776</v>
      </c>
      <c r="D2076" t="s">
        <v>11</v>
      </c>
      <c r="E2076" t="s">
        <v>8302</v>
      </c>
      <c r="F2076">
        <v>48.428186400000001</v>
      </c>
      <c r="G2076">
        <v>-71.871812700000007</v>
      </c>
      <c r="H2076" t="s">
        <v>13</v>
      </c>
    </row>
    <row r="2077" spans="1:8" x14ac:dyDescent="0.3">
      <c r="A2077" t="s">
        <v>774</v>
      </c>
      <c r="B2077" t="s">
        <v>775</v>
      </c>
      <c r="C2077" t="s">
        <v>776</v>
      </c>
      <c r="D2077" t="s">
        <v>11</v>
      </c>
      <c r="E2077" t="s">
        <v>777</v>
      </c>
      <c r="F2077">
        <v>48.440674999999999</v>
      </c>
      <c r="G2077">
        <v>-71.841200000000001</v>
      </c>
      <c r="H2077" t="s">
        <v>34</v>
      </c>
    </row>
    <row r="2078" spans="1:8" x14ac:dyDescent="0.3">
      <c r="A2078" t="s">
        <v>9197</v>
      </c>
      <c r="B2078" t="s">
        <v>9198</v>
      </c>
      <c r="C2078" t="s">
        <v>776</v>
      </c>
      <c r="D2078" t="s">
        <v>11</v>
      </c>
      <c r="E2078" t="s">
        <v>9199</v>
      </c>
      <c r="F2078">
        <v>48.405380000000001</v>
      </c>
      <c r="G2078">
        <v>-71.778874999999999</v>
      </c>
      <c r="H2078" t="s">
        <v>150</v>
      </c>
    </row>
    <row r="2079" spans="1:8" x14ac:dyDescent="0.3">
      <c r="A2079" t="s">
        <v>4661</v>
      </c>
      <c r="B2079" t="s">
        <v>4662</v>
      </c>
      <c r="C2079" t="s">
        <v>4663</v>
      </c>
      <c r="D2079" t="s">
        <v>17</v>
      </c>
      <c r="E2079" t="s">
        <v>4664</v>
      </c>
      <c r="F2079">
        <v>48.380580350000002</v>
      </c>
      <c r="G2079">
        <v>-123.53344250000001</v>
      </c>
      <c r="H2079" t="s">
        <v>19</v>
      </c>
    </row>
    <row r="2080" spans="1:8" x14ac:dyDescent="0.3">
      <c r="A2080" t="s">
        <v>8561</v>
      </c>
      <c r="B2080" t="s">
        <v>8562</v>
      </c>
      <c r="C2080" t="s">
        <v>8563</v>
      </c>
      <c r="D2080" t="s">
        <v>23</v>
      </c>
      <c r="E2080" t="s">
        <v>15919</v>
      </c>
      <c r="F2080">
        <v>43.014841789999998</v>
      </c>
      <c r="G2080">
        <v>-81.500372369999994</v>
      </c>
      <c r="H2080" t="s">
        <v>13</v>
      </c>
    </row>
    <row r="2081" spans="1:8" x14ac:dyDescent="0.3">
      <c r="A2081" t="s">
        <v>10426</v>
      </c>
      <c r="B2081" t="s">
        <v>10427</v>
      </c>
      <c r="C2081" t="s">
        <v>8563</v>
      </c>
      <c r="D2081" t="s">
        <v>23</v>
      </c>
      <c r="E2081" t="s">
        <v>15919</v>
      </c>
      <c r="F2081">
        <v>42.912502289999999</v>
      </c>
      <c r="G2081">
        <v>-81.419135969999999</v>
      </c>
      <c r="H2081" t="s">
        <v>13</v>
      </c>
    </row>
    <row r="2082" spans="1:8" x14ac:dyDescent="0.3">
      <c r="A2082" t="s">
        <v>10295</v>
      </c>
      <c r="B2082" t="s">
        <v>10296</v>
      </c>
      <c r="C2082" t="s">
        <v>8563</v>
      </c>
      <c r="D2082" t="s">
        <v>23</v>
      </c>
      <c r="E2082" t="s">
        <v>15919</v>
      </c>
      <c r="F2082">
        <v>43.077947399999999</v>
      </c>
      <c r="G2082">
        <v>-81.375455979999998</v>
      </c>
      <c r="H2082" t="s">
        <v>13</v>
      </c>
    </row>
    <row r="2083" spans="1:8" x14ac:dyDescent="0.3">
      <c r="A2083" t="s">
        <v>15881</v>
      </c>
      <c r="B2083" t="s">
        <v>15882</v>
      </c>
      <c r="C2083" t="s">
        <v>8563</v>
      </c>
      <c r="D2083" t="s">
        <v>23</v>
      </c>
      <c r="E2083" t="s">
        <v>15919</v>
      </c>
      <c r="F2083">
        <v>42.951585139999999</v>
      </c>
      <c r="G2083">
        <v>-81.424075799999997</v>
      </c>
      <c r="H2083" t="s">
        <v>13</v>
      </c>
    </row>
    <row r="2084" spans="1:8" x14ac:dyDescent="0.3">
      <c r="A2084" t="s">
        <v>11745</v>
      </c>
      <c r="B2084" t="s">
        <v>11746</v>
      </c>
      <c r="C2084" t="s">
        <v>10462</v>
      </c>
      <c r="D2084" t="s">
        <v>66</v>
      </c>
      <c r="E2084" t="s">
        <v>7524</v>
      </c>
      <c r="F2084">
        <v>44.943776</v>
      </c>
      <c r="G2084">
        <v>-65.071159399999999</v>
      </c>
      <c r="H2084" t="s">
        <v>19</v>
      </c>
    </row>
    <row r="2085" spans="1:8" x14ac:dyDescent="0.3">
      <c r="A2085" t="s">
        <v>10460</v>
      </c>
      <c r="B2085" t="s">
        <v>10461</v>
      </c>
      <c r="C2085" t="s">
        <v>10462</v>
      </c>
      <c r="D2085" t="s">
        <v>66</v>
      </c>
      <c r="E2085" t="s">
        <v>7524</v>
      </c>
      <c r="F2085">
        <v>44.943973</v>
      </c>
      <c r="G2085">
        <v>-65.073104999999998</v>
      </c>
      <c r="H2085" t="s">
        <v>13</v>
      </c>
    </row>
    <row r="2086" spans="1:8" x14ac:dyDescent="0.3">
      <c r="A2086" t="s">
        <v>9823</v>
      </c>
      <c r="B2086" t="s">
        <v>9824</v>
      </c>
      <c r="C2086" t="s">
        <v>653</v>
      </c>
      <c r="D2086" t="s">
        <v>23</v>
      </c>
      <c r="E2086" t="s">
        <v>9825</v>
      </c>
      <c r="F2086">
        <v>44.736003400000001</v>
      </c>
      <c r="G2086">
        <v>-79.856629799999993</v>
      </c>
      <c r="H2086" t="s">
        <v>19</v>
      </c>
    </row>
    <row r="2087" spans="1:8" x14ac:dyDescent="0.3">
      <c r="A2087" t="s">
        <v>7481</v>
      </c>
      <c r="B2087" t="s">
        <v>7482</v>
      </c>
      <c r="C2087" t="s">
        <v>653</v>
      </c>
      <c r="D2087" t="s">
        <v>23</v>
      </c>
      <c r="E2087" t="s">
        <v>7483</v>
      </c>
      <c r="F2087">
        <v>44.743039410000002</v>
      </c>
      <c r="G2087">
        <v>-79.881758379999994</v>
      </c>
      <c r="H2087" t="s">
        <v>19</v>
      </c>
    </row>
    <row r="2088" spans="1:8" x14ac:dyDescent="0.3">
      <c r="A2088" t="s">
        <v>10201</v>
      </c>
      <c r="B2088" t="s">
        <v>10202</v>
      </c>
      <c r="C2088" t="s">
        <v>653</v>
      </c>
      <c r="D2088" t="s">
        <v>23</v>
      </c>
      <c r="E2088" t="s">
        <v>654</v>
      </c>
      <c r="F2088">
        <v>44.731145750000003</v>
      </c>
      <c r="G2088">
        <v>-79.871091419999999</v>
      </c>
      <c r="H2088" t="s">
        <v>19</v>
      </c>
    </row>
    <row r="2089" spans="1:8" x14ac:dyDescent="0.3">
      <c r="A2089" t="s">
        <v>651</v>
      </c>
      <c r="B2089" t="s">
        <v>652</v>
      </c>
      <c r="C2089" t="s">
        <v>653</v>
      </c>
      <c r="D2089" t="s">
        <v>23</v>
      </c>
      <c r="E2089" t="s">
        <v>654</v>
      </c>
      <c r="F2089">
        <v>44.736003400000001</v>
      </c>
      <c r="G2089">
        <v>-79.856629799999993</v>
      </c>
      <c r="H2089" t="s">
        <v>19</v>
      </c>
    </row>
    <row r="2090" spans="1:8" x14ac:dyDescent="0.3">
      <c r="A2090" t="s">
        <v>14242</v>
      </c>
      <c r="B2090" t="s">
        <v>14243</v>
      </c>
      <c r="C2090" t="s">
        <v>7006</v>
      </c>
      <c r="D2090" t="s">
        <v>17</v>
      </c>
      <c r="E2090" t="s">
        <v>7007</v>
      </c>
      <c r="F2090">
        <v>49.010539600000001</v>
      </c>
      <c r="G2090">
        <v>-118.774688</v>
      </c>
      <c r="H2090" t="s">
        <v>19</v>
      </c>
    </row>
    <row r="2091" spans="1:8" x14ac:dyDescent="0.3">
      <c r="A2091" t="s">
        <v>7004</v>
      </c>
      <c r="B2091" t="s">
        <v>7005</v>
      </c>
      <c r="C2091" t="s">
        <v>7006</v>
      </c>
      <c r="D2091" t="s">
        <v>17</v>
      </c>
      <c r="E2091" t="s">
        <v>7007</v>
      </c>
      <c r="F2091">
        <v>49.006655000000002</v>
      </c>
      <c r="G2091">
        <v>-118.77204399999999</v>
      </c>
      <c r="H2091" t="s">
        <v>13</v>
      </c>
    </row>
    <row r="2092" spans="1:8" x14ac:dyDescent="0.3">
      <c r="A2092" t="s">
        <v>10843</v>
      </c>
      <c r="B2092" t="s">
        <v>10844</v>
      </c>
      <c r="C2092" t="s">
        <v>10845</v>
      </c>
      <c r="D2092" t="s">
        <v>11</v>
      </c>
      <c r="E2092" t="s">
        <v>10846</v>
      </c>
      <c r="F2092">
        <v>45.585484200000003</v>
      </c>
      <c r="G2092">
        <v>-71.127105900000004</v>
      </c>
      <c r="H2092" t="s">
        <v>13</v>
      </c>
    </row>
    <row r="2093" spans="1:8" x14ac:dyDescent="0.3">
      <c r="A2093" t="s">
        <v>11784</v>
      </c>
      <c r="B2093" t="s">
        <v>11785</v>
      </c>
      <c r="C2093" t="s">
        <v>11786</v>
      </c>
      <c r="D2093" t="s">
        <v>66</v>
      </c>
      <c r="E2093" t="s">
        <v>11787</v>
      </c>
      <c r="F2093">
        <v>45.330788310000003</v>
      </c>
      <c r="G2093">
        <v>-63.304730800000002</v>
      </c>
      <c r="H2093" t="s">
        <v>29</v>
      </c>
    </row>
    <row r="2094" spans="1:8" x14ac:dyDescent="0.3">
      <c r="A2094" t="s">
        <v>4693</v>
      </c>
      <c r="B2094" t="s">
        <v>4694</v>
      </c>
      <c r="C2094" t="s">
        <v>4695</v>
      </c>
      <c r="D2094" t="s">
        <v>209</v>
      </c>
      <c r="E2094" t="s">
        <v>4696</v>
      </c>
      <c r="F2094">
        <v>53.097014110000003</v>
      </c>
      <c r="G2094">
        <v>-113.47286200000001</v>
      </c>
      <c r="H2094" t="s">
        <v>19</v>
      </c>
    </row>
    <row r="2095" spans="1:8" x14ac:dyDescent="0.3">
      <c r="A2095" t="s">
        <v>12054</v>
      </c>
      <c r="B2095" t="s">
        <v>12055</v>
      </c>
      <c r="C2095" t="s">
        <v>3328</v>
      </c>
      <c r="D2095" t="s">
        <v>23</v>
      </c>
      <c r="E2095" t="s">
        <v>12056</v>
      </c>
      <c r="F2095">
        <v>43.575906099999997</v>
      </c>
      <c r="G2095">
        <v>-80.10860194</v>
      </c>
      <c r="H2095" t="s">
        <v>19</v>
      </c>
    </row>
    <row r="2096" spans="1:8" x14ac:dyDescent="0.3">
      <c r="A2096" t="s">
        <v>3326</v>
      </c>
      <c r="B2096" t="s">
        <v>3327</v>
      </c>
      <c r="C2096" t="s">
        <v>3328</v>
      </c>
      <c r="D2096" t="s">
        <v>23</v>
      </c>
      <c r="E2096" t="s">
        <v>3329</v>
      </c>
      <c r="F2096">
        <v>43.50743362</v>
      </c>
      <c r="G2096">
        <v>-79.943688109999997</v>
      </c>
      <c r="H2096" t="s">
        <v>19</v>
      </c>
    </row>
    <row r="2097" spans="1:8" x14ac:dyDescent="0.3">
      <c r="A2097" t="s">
        <v>13440</v>
      </c>
      <c r="B2097" t="s">
        <v>9173</v>
      </c>
      <c r="C2097" t="s">
        <v>9174</v>
      </c>
      <c r="D2097" t="s">
        <v>23</v>
      </c>
      <c r="E2097" t="s">
        <v>9175</v>
      </c>
      <c r="F2097">
        <v>44.929627740000001</v>
      </c>
      <c r="G2097">
        <v>-78.727562460000001</v>
      </c>
      <c r="H2097" t="s">
        <v>39</v>
      </c>
    </row>
    <row r="2098" spans="1:8" x14ac:dyDescent="0.3">
      <c r="A2098" t="s">
        <v>9172</v>
      </c>
      <c r="B2098" t="s">
        <v>9173</v>
      </c>
      <c r="C2098" t="s">
        <v>9174</v>
      </c>
      <c r="D2098" t="s">
        <v>23</v>
      </c>
      <c r="E2098" t="s">
        <v>9175</v>
      </c>
      <c r="F2098">
        <v>44.929464080000002</v>
      </c>
      <c r="G2098">
        <v>-78.72747373</v>
      </c>
      <c r="H2098" t="s">
        <v>19</v>
      </c>
    </row>
    <row r="2099" spans="1:8" x14ac:dyDescent="0.3">
      <c r="A2099" t="s">
        <v>7002</v>
      </c>
      <c r="B2099" t="s">
        <v>7003</v>
      </c>
      <c r="C2099" t="s">
        <v>2332</v>
      </c>
      <c r="D2099" t="s">
        <v>23</v>
      </c>
      <c r="E2099" t="s">
        <v>15919</v>
      </c>
      <c r="F2099">
        <v>43.971465680000001</v>
      </c>
      <c r="G2099">
        <v>-80.977683220000003</v>
      </c>
      <c r="H2099" t="s">
        <v>13</v>
      </c>
    </row>
    <row r="2100" spans="1:8" x14ac:dyDescent="0.3">
      <c r="A2100" t="s">
        <v>9309</v>
      </c>
      <c r="B2100" t="s">
        <v>9310</v>
      </c>
      <c r="C2100" t="s">
        <v>2332</v>
      </c>
      <c r="D2100" t="s">
        <v>23</v>
      </c>
      <c r="E2100" t="s">
        <v>15919</v>
      </c>
      <c r="F2100">
        <v>43.911676190000001</v>
      </c>
      <c r="G2100">
        <v>-80.868596269999998</v>
      </c>
      <c r="H2100" t="s">
        <v>13</v>
      </c>
    </row>
    <row r="2101" spans="1:8" x14ac:dyDescent="0.3">
      <c r="A2101" t="s">
        <v>2330</v>
      </c>
      <c r="B2101" t="s">
        <v>2331</v>
      </c>
      <c r="C2101" t="s">
        <v>2332</v>
      </c>
      <c r="D2101" t="s">
        <v>166</v>
      </c>
      <c r="E2101" t="s">
        <v>2333</v>
      </c>
      <c r="F2101">
        <v>46.072551300000001</v>
      </c>
      <c r="G2101">
        <v>-66.065381200000004</v>
      </c>
      <c r="H2101" t="s">
        <v>19</v>
      </c>
    </row>
    <row r="2102" spans="1:8" x14ac:dyDescent="0.3">
      <c r="A2102" t="s">
        <v>5889</v>
      </c>
      <c r="B2102" t="s">
        <v>5890</v>
      </c>
      <c r="C2102" t="s">
        <v>2332</v>
      </c>
      <c r="D2102" t="s">
        <v>23</v>
      </c>
      <c r="E2102" t="s">
        <v>15919</v>
      </c>
      <c r="F2102">
        <v>43.833858829999997</v>
      </c>
      <c r="G2102">
        <v>-80.849777689999996</v>
      </c>
      <c r="H2102" t="s">
        <v>13</v>
      </c>
    </row>
    <row r="2103" spans="1:8" x14ac:dyDescent="0.3">
      <c r="A2103" t="s">
        <v>12222</v>
      </c>
      <c r="B2103" t="s">
        <v>12223</v>
      </c>
      <c r="C2103" t="s">
        <v>12224</v>
      </c>
      <c r="D2103" t="s">
        <v>204</v>
      </c>
      <c r="E2103" t="s">
        <v>12225</v>
      </c>
      <c r="F2103">
        <v>50.125014</v>
      </c>
      <c r="G2103">
        <v>-99.751302999999993</v>
      </c>
      <c r="H2103" t="s">
        <v>13</v>
      </c>
    </row>
    <row r="2104" spans="1:8" x14ac:dyDescent="0.3">
      <c r="A2104" t="s">
        <v>8727</v>
      </c>
      <c r="B2104" t="s">
        <v>8728</v>
      </c>
      <c r="C2104" t="s">
        <v>1862</v>
      </c>
      <c r="D2104" t="s">
        <v>11</v>
      </c>
      <c r="E2104" t="s">
        <v>8729</v>
      </c>
      <c r="F2104">
        <v>45.6335427</v>
      </c>
      <c r="G2104">
        <v>-73.982529799999995</v>
      </c>
      <c r="H2104" t="s">
        <v>13</v>
      </c>
    </row>
    <row r="2105" spans="1:8" x14ac:dyDescent="0.3">
      <c r="A2105" t="s">
        <v>11549</v>
      </c>
      <c r="B2105" t="s">
        <v>11550</v>
      </c>
      <c r="C2105" t="s">
        <v>1862</v>
      </c>
      <c r="D2105" t="s">
        <v>11</v>
      </c>
      <c r="E2105" t="s">
        <v>11551</v>
      </c>
      <c r="F2105">
        <v>45.565049299999998</v>
      </c>
      <c r="G2105">
        <v>-74.099223300000006</v>
      </c>
      <c r="H2105" t="s">
        <v>13</v>
      </c>
    </row>
    <row r="2106" spans="1:8" x14ac:dyDescent="0.3">
      <c r="A2106" t="s">
        <v>14815</v>
      </c>
      <c r="B2106" t="s">
        <v>14816</v>
      </c>
      <c r="C2106" t="s">
        <v>1862</v>
      </c>
      <c r="D2106" t="s">
        <v>11</v>
      </c>
      <c r="E2106" t="s">
        <v>14817</v>
      </c>
      <c r="F2106">
        <v>45.715792</v>
      </c>
      <c r="G2106">
        <v>-74.081601000000006</v>
      </c>
      <c r="H2106" t="s">
        <v>13</v>
      </c>
    </row>
    <row r="2107" spans="1:8" x14ac:dyDescent="0.3">
      <c r="A2107" t="s">
        <v>1860</v>
      </c>
      <c r="B2107" t="s">
        <v>1861</v>
      </c>
      <c r="C2107" t="s">
        <v>1862</v>
      </c>
      <c r="D2107" t="s">
        <v>11</v>
      </c>
      <c r="E2107" t="s">
        <v>1863</v>
      </c>
      <c r="F2107">
        <v>45.651150700000002</v>
      </c>
      <c r="G2107">
        <v>-74.090434500000001</v>
      </c>
      <c r="H2107" t="s">
        <v>13</v>
      </c>
    </row>
    <row r="2108" spans="1:8" x14ac:dyDescent="0.3">
      <c r="A2108" t="s">
        <v>14056</v>
      </c>
      <c r="B2108" t="s">
        <v>14057</v>
      </c>
      <c r="C2108" t="s">
        <v>6741</v>
      </c>
      <c r="D2108" t="s">
        <v>166</v>
      </c>
      <c r="E2108" t="s">
        <v>14058</v>
      </c>
      <c r="F2108">
        <v>46.983663</v>
      </c>
      <c r="G2108">
        <v>-65.554224700000006</v>
      </c>
      <c r="H2108" t="s">
        <v>19</v>
      </c>
    </row>
    <row r="2109" spans="1:8" x14ac:dyDescent="0.3">
      <c r="A2109" t="s">
        <v>12840</v>
      </c>
      <c r="B2109" t="s">
        <v>12841</v>
      </c>
      <c r="C2109" t="s">
        <v>6741</v>
      </c>
      <c r="D2109" t="s">
        <v>166</v>
      </c>
      <c r="E2109" t="s">
        <v>12842</v>
      </c>
      <c r="F2109">
        <v>47.021869899999999</v>
      </c>
      <c r="G2109">
        <v>-65.448267900000005</v>
      </c>
      <c r="H2109" t="s">
        <v>13</v>
      </c>
    </row>
    <row r="2110" spans="1:8" x14ac:dyDescent="0.3">
      <c r="A2110" t="s">
        <v>6739</v>
      </c>
      <c r="B2110" t="s">
        <v>6740</v>
      </c>
      <c r="C2110" t="s">
        <v>6741</v>
      </c>
      <c r="D2110" t="s">
        <v>166</v>
      </c>
      <c r="E2110" t="s">
        <v>6742</v>
      </c>
      <c r="F2110">
        <v>47.033586900000003</v>
      </c>
      <c r="G2110">
        <v>-65.461083599999995</v>
      </c>
      <c r="H2110" t="s">
        <v>19</v>
      </c>
    </row>
    <row r="2111" spans="1:8" x14ac:dyDescent="0.3">
      <c r="A2111" t="s">
        <v>11052</v>
      </c>
      <c r="B2111" t="s">
        <v>11053</v>
      </c>
      <c r="C2111" t="s">
        <v>6741</v>
      </c>
      <c r="D2111" t="s">
        <v>166</v>
      </c>
      <c r="E2111" t="s">
        <v>11054</v>
      </c>
      <c r="F2111">
        <v>47.001688100000003</v>
      </c>
      <c r="G2111">
        <v>-65.564851500000003</v>
      </c>
      <c r="H2111" t="s">
        <v>13</v>
      </c>
    </row>
    <row r="2112" spans="1:8" x14ac:dyDescent="0.3">
      <c r="A2112" t="s">
        <v>7791</v>
      </c>
      <c r="B2112" t="s">
        <v>7792</v>
      </c>
      <c r="C2112" t="s">
        <v>6741</v>
      </c>
      <c r="D2112" t="s">
        <v>166</v>
      </c>
      <c r="E2112" t="s">
        <v>7793</v>
      </c>
      <c r="F2112">
        <v>47.030145699999998</v>
      </c>
      <c r="G2112">
        <v>-65.461241200000003</v>
      </c>
      <c r="H2112" t="s">
        <v>19</v>
      </c>
    </row>
    <row r="2113" spans="1:8" x14ac:dyDescent="0.3">
      <c r="A2113" t="s">
        <v>1250</v>
      </c>
      <c r="B2113" t="s">
        <v>1251</v>
      </c>
      <c r="C2113" t="s">
        <v>1252</v>
      </c>
      <c r="D2113" t="s">
        <v>17</v>
      </c>
      <c r="E2113" t="s">
        <v>1253</v>
      </c>
      <c r="F2113">
        <v>49.140802999999998</v>
      </c>
      <c r="G2113">
        <v>-122.3119684</v>
      </c>
      <c r="H2113" t="s">
        <v>29</v>
      </c>
    </row>
    <row r="2114" spans="1:8" x14ac:dyDescent="0.3">
      <c r="A2114" t="s">
        <v>7752</v>
      </c>
      <c r="B2114" t="s">
        <v>7753</v>
      </c>
      <c r="C2114" t="s">
        <v>1252</v>
      </c>
      <c r="D2114" t="s">
        <v>17</v>
      </c>
      <c r="E2114" t="s">
        <v>7754</v>
      </c>
      <c r="F2114">
        <v>49.135283000000001</v>
      </c>
      <c r="G2114">
        <v>-122.30356399999999</v>
      </c>
      <c r="H2114" t="s">
        <v>13</v>
      </c>
    </row>
    <row r="2115" spans="1:8" x14ac:dyDescent="0.3">
      <c r="A2115" t="s">
        <v>14284</v>
      </c>
      <c r="B2115" t="s">
        <v>14285</v>
      </c>
      <c r="C2115" t="s">
        <v>1252</v>
      </c>
      <c r="D2115" t="s">
        <v>17</v>
      </c>
      <c r="E2115" t="s">
        <v>14286</v>
      </c>
      <c r="F2115">
        <v>49.135471199999998</v>
      </c>
      <c r="G2115">
        <v>-122.3047067</v>
      </c>
      <c r="H2115" t="s">
        <v>19</v>
      </c>
    </row>
    <row r="2116" spans="1:8" x14ac:dyDescent="0.3">
      <c r="A2116" t="s">
        <v>10863</v>
      </c>
      <c r="B2116" t="s">
        <v>10864</v>
      </c>
      <c r="C2116" t="s">
        <v>230</v>
      </c>
      <c r="D2116" t="s">
        <v>23</v>
      </c>
      <c r="E2116" t="s">
        <v>10865</v>
      </c>
      <c r="F2116">
        <v>43.556027579999999</v>
      </c>
      <c r="G2116">
        <v>-79.580476950000005</v>
      </c>
      <c r="H2116" t="s">
        <v>19</v>
      </c>
    </row>
    <row r="2117" spans="1:8" x14ac:dyDescent="0.3">
      <c r="A2117" t="s">
        <v>2750</v>
      </c>
      <c r="B2117" t="s">
        <v>2751</v>
      </c>
      <c r="C2117" t="s">
        <v>230</v>
      </c>
      <c r="D2117" t="s">
        <v>23</v>
      </c>
      <c r="E2117" t="s">
        <v>2752</v>
      </c>
      <c r="F2117">
        <v>43.5802269</v>
      </c>
      <c r="G2117">
        <v>-79.560193519999999</v>
      </c>
      <c r="H2117" t="s">
        <v>34</v>
      </c>
    </row>
    <row r="2118" spans="1:8" x14ac:dyDescent="0.3">
      <c r="A2118" t="s">
        <v>14358</v>
      </c>
      <c r="B2118" t="s">
        <v>14359</v>
      </c>
      <c r="C2118" t="s">
        <v>230</v>
      </c>
      <c r="D2118" t="s">
        <v>23</v>
      </c>
      <c r="E2118" t="s">
        <v>15919</v>
      </c>
      <c r="F2118">
        <v>43.561985239999998</v>
      </c>
      <c r="G2118">
        <v>-79.567933409999995</v>
      </c>
      <c r="H2118" t="s">
        <v>29</v>
      </c>
    </row>
    <row r="2119" spans="1:8" x14ac:dyDescent="0.3">
      <c r="A2119" t="s">
        <v>15395</v>
      </c>
      <c r="B2119" t="s">
        <v>15396</v>
      </c>
      <c r="C2119" t="s">
        <v>230</v>
      </c>
      <c r="D2119" t="s">
        <v>23</v>
      </c>
      <c r="E2119" t="s">
        <v>15397</v>
      </c>
      <c r="F2119">
        <v>43.55558448</v>
      </c>
      <c r="G2119">
        <v>-79.582594560000004</v>
      </c>
      <c r="H2119" t="s">
        <v>277</v>
      </c>
    </row>
    <row r="2120" spans="1:8" x14ac:dyDescent="0.3">
      <c r="A2120" t="s">
        <v>3387</v>
      </c>
      <c r="B2120" t="s">
        <v>3388</v>
      </c>
      <c r="C2120" t="s">
        <v>230</v>
      </c>
      <c r="D2120" t="s">
        <v>23</v>
      </c>
      <c r="E2120" t="s">
        <v>15919</v>
      </c>
      <c r="F2120">
        <v>43.527542580000002</v>
      </c>
      <c r="G2120">
        <v>-79.637195509999998</v>
      </c>
      <c r="H2120" t="s">
        <v>19</v>
      </c>
    </row>
    <row r="2121" spans="1:8" x14ac:dyDescent="0.3">
      <c r="A2121" t="s">
        <v>4362</v>
      </c>
      <c r="B2121" t="s">
        <v>4363</v>
      </c>
      <c r="C2121" t="s">
        <v>230</v>
      </c>
      <c r="D2121" t="s">
        <v>23</v>
      </c>
      <c r="E2121" t="s">
        <v>4364</v>
      </c>
      <c r="F2121">
        <v>43.658736490000003</v>
      </c>
      <c r="G2121">
        <v>-79.673763359999995</v>
      </c>
      <c r="H2121" t="s">
        <v>34</v>
      </c>
    </row>
    <row r="2122" spans="1:8" x14ac:dyDescent="0.3">
      <c r="A2122" t="s">
        <v>5210</v>
      </c>
      <c r="B2122" t="s">
        <v>5211</v>
      </c>
      <c r="C2122" t="s">
        <v>230</v>
      </c>
      <c r="D2122" t="s">
        <v>23</v>
      </c>
      <c r="E2122" t="s">
        <v>5212</v>
      </c>
      <c r="F2122">
        <v>43.589269680000001</v>
      </c>
      <c r="G2122">
        <v>-79.722476159999999</v>
      </c>
      <c r="H2122" t="s">
        <v>277</v>
      </c>
    </row>
    <row r="2123" spans="1:8" x14ac:dyDescent="0.3">
      <c r="A2123" t="s">
        <v>14132</v>
      </c>
      <c r="B2123" t="s">
        <v>14133</v>
      </c>
      <c r="C2123" t="s">
        <v>230</v>
      </c>
      <c r="D2123" t="s">
        <v>23</v>
      </c>
      <c r="E2123" t="s">
        <v>15919</v>
      </c>
      <c r="F2123">
        <v>43.581019210000001</v>
      </c>
      <c r="G2123">
        <v>-79.578918709999996</v>
      </c>
      <c r="H2123" t="s">
        <v>29</v>
      </c>
    </row>
    <row r="2124" spans="1:8" x14ac:dyDescent="0.3">
      <c r="A2124" t="s">
        <v>2075</v>
      </c>
      <c r="B2124" t="s">
        <v>2076</v>
      </c>
      <c r="C2124" t="s">
        <v>230</v>
      </c>
      <c r="D2124" t="s">
        <v>23</v>
      </c>
      <c r="E2124" t="s">
        <v>15919</v>
      </c>
      <c r="F2124">
        <v>43.565039679999998</v>
      </c>
      <c r="G2124">
        <v>-79.674261209999997</v>
      </c>
      <c r="H2124" t="s">
        <v>29</v>
      </c>
    </row>
    <row r="2125" spans="1:8" x14ac:dyDescent="0.3">
      <c r="A2125" t="s">
        <v>5252</v>
      </c>
      <c r="B2125" t="s">
        <v>5253</v>
      </c>
      <c r="C2125" t="s">
        <v>230</v>
      </c>
      <c r="D2125" t="s">
        <v>23</v>
      </c>
      <c r="E2125" t="s">
        <v>5254</v>
      </c>
      <c r="F2125">
        <v>43.552707759999997</v>
      </c>
      <c r="G2125">
        <v>-79.746531329999996</v>
      </c>
      <c r="H2125" t="s">
        <v>13</v>
      </c>
    </row>
    <row r="2126" spans="1:8" x14ac:dyDescent="0.3">
      <c r="A2126" t="s">
        <v>10031</v>
      </c>
      <c r="B2126" t="s">
        <v>10032</v>
      </c>
      <c r="C2126" t="s">
        <v>230</v>
      </c>
      <c r="D2126" t="s">
        <v>23</v>
      </c>
      <c r="E2126" t="s">
        <v>10033</v>
      </c>
      <c r="F2126">
        <v>43.637606499999997</v>
      </c>
      <c r="G2126">
        <v>-79.691548280000006</v>
      </c>
      <c r="H2126" t="s">
        <v>34</v>
      </c>
    </row>
    <row r="2127" spans="1:8" x14ac:dyDescent="0.3">
      <c r="A2127" t="s">
        <v>5518</v>
      </c>
      <c r="B2127" t="s">
        <v>5519</v>
      </c>
      <c r="C2127" t="s">
        <v>230</v>
      </c>
      <c r="D2127" t="s">
        <v>23</v>
      </c>
      <c r="E2127" t="s">
        <v>5520</v>
      </c>
      <c r="F2127">
        <v>43.58045809</v>
      </c>
      <c r="G2127">
        <v>-79.617181369999997</v>
      </c>
      <c r="H2127" t="s">
        <v>13</v>
      </c>
    </row>
    <row r="2128" spans="1:8" x14ac:dyDescent="0.3">
      <c r="A2128" t="s">
        <v>8103</v>
      </c>
      <c r="B2128" t="s">
        <v>8104</v>
      </c>
      <c r="C2128" t="s">
        <v>230</v>
      </c>
      <c r="D2128" t="s">
        <v>23</v>
      </c>
      <c r="E2128" t="s">
        <v>8105</v>
      </c>
      <c r="F2128">
        <v>43.623735779999997</v>
      </c>
      <c r="G2128">
        <v>-79.710069529999998</v>
      </c>
      <c r="H2128" t="s">
        <v>13</v>
      </c>
    </row>
    <row r="2129" spans="1:8" x14ac:dyDescent="0.3">
      <c r="A2129" t="s">
        <v>1657</v>
      </c>
      <c r="B2129" t="s">
        <v>1658</v>
      </c>
      <c r="C2129" t="s">
        <v>230</v>
      </c>
      <c r="D2129" t="s">
        <v>23</v>
      </c>
      <c r="E2129" t="s">
        <v>1659</v>
      </c>
      <c r="F2129">
        <v>43.599283</v>
      </c>
      <c r="G2129">
        <v>-79.774164909999996</v>
      </c>
      <c r="H2129" t="s">
        <v>277</v>
      </c>
    </row>
    <row r="2130" spans="1:8" x14ac:dyDescent="0.3">
      <c r="A2130" t="s">
        <v>1440</v>
      </c>
      <c r="B2130" t="s">
        <v>1441</v>
      </c>
      <c r="C2130" t="s">
        <v>230</v>
      </c>
      <c r="D2130" t="s">
        <v>23</v>
      </c>
      <c r="E2130" t="s">
        <v>1442</v>
      </c>
      <c r="F2130">
        <v>43.556333090000003</v>
      </c>
      <c r="G2130">
        <v>-79.717641369999996</v>
      </c>
      <c r="H2130" t="s">
        <v>13</v>
      </c>
    </row>
    <row r="2131" spans="1:8" x14ac:dyDescent="0.3">
      <c r="A2131" t="s">
        <v>5349</v>
      </c>
      <c r="B2131" t="s">
        <v>5350</v>
      </c>
      <c r="C2131" t="s">
        <v>230</v>
      </c>
      <c r="D2131" t="s">
        <v>23</v>
      </c>
      <c r="E2131" t="s">
        <v>5351</v>
      </c>
      <c r="F2131">
        <v>43.616632950000003</v>
      </c>
      <c r="G2131">
        <v>-79.653527980000007</v>
      </c>
      <c r="H2131" t="s">
        <v>13</v>
      </c>
    </row>
    <row r="2132" spans="1:8" x14ac:dyDescent="0.3">
      <c r="A2132" t="s">
        <v>10189</v>
      </c>
      <c r="B2132" t="s">
        <v>10190</v>
      </c>
      <c r="C2132" t="s">
        <v>230</v>
      </c>
      <c r="D2132" t="s">
        <v>23</v>
      </c>
      <c r="E2132" t="s">
        <v>10191</v>
      </c>
      <c r="F2132">
        <v>43.637736310000001</v>
      </c>
      <c r="G2132">
        <v>-79.697520530000006</v>
      </c>
      <c r="H2132" t="s">
        <v>19</v>
      </c>
    </row>
    <row r="2133" spans="1:8" x14ac:dyDescent="0.3">
      <c r="A2133" t="s">
        <v>2646</v>
      </c>
      <c r="B2133" t="s">
        <v>2647</v>
      </c>
      <c r="C2133" t="s">
        <v>230</v>
      </c>
      <c r="D2133" t="s">
        <v>23</v>
      </c>
      <c r="E2133" t="s">
        <v>2648</v>
      </c>
      <c r="F2133">
        <v>43.54019727</v>
      </c>
      <c r="G2133">
        <v>-79.663295349999999</v>
      </c>
      <c r="H2133" t="s">
        <v>29</v>
      </c>
    </row>
    <row r="2134" spans="1:8" x14ac:dyDescent="0.3">
      <c r="A2134" t="s">
        <v>15260</v>
      </c>
      <c r="B2134" t="s">
        <v>15261</v>
      </c>
      <c r="C2134" t="s">
        <v>230</v>
      </c>
      <c r="D2134" t="s">
        <v>23</v>
      </c>
      <c r="E2134" t="s">
        <v>15919</v>
      </c>
      <c r="F2134">
        <v>43.589987579999999</v>
      </c>
      <c r="G2134">
        <v>-79.646031989999997</v>
      </c>
      <c r="H2134" t="s">
        <v>39</v>
      </c>
    </row>
    <row r="2135" spans="1:8" x14ac:dyDescent="0.3">
      <c r="A2135" t="s">
        <v>5937</v>
      </c>
      <c r="B2135" t="s">
        <v>5938</v>
      </c>
      <c r="C2135" t="s">
        <v>230</v>
      </c>
      <c r="D2135" t="s">
        <v>23</v>
      </c>
      <c r="E2135" t="s">
        <v>5939</v>
      </c>
      <c r="F2135">
        <v>43.583375459999999</v>
      </c>
      <c r="G2135">
        <v>-79.563198389999997</v>
      </c>
      <c r="H2135" t="s">
        <v>13</v>
      </c>
    </row>
    <row r="2136" spans="1:8" x14ac:dyDescent="0.3">
      <c r="A2136" t="s">
        <v>9078</v>
      </c>
      <c r="B2136" t="s">
        <v>9079</v>
      </c>
      <c r="C2136" t="s">
        <v>230</v>
      </c>
      <c r="D2136" t="s">
        <v>23</v>
      </c>
      <c r="E2136" t="s">
        <v>9080</v>
      </c>
      <c r="F2136">
        <v>43.609839970000003</v>
      </c>
      <c r="G2136">
        <v>-79.749334860000005</v>
      </c>
      <c r="H2136" t="s">
        <v>34</v>
      </c>
    </row>
    <row r="2137" spans="1:8" x14ac:dyDescent="0.3">
      <c r="A2137" t="s">
        <v>11536</v>
      </c>
      <c r="B2137" t="s">
        <v>11537</v>
      </c>
      <c r="C2137" t="s">
        <v>230</v>
      </c>
      <c r="D2137" t="s">
        <v>23</v>
      </c>
      <c r="E2137" t="s">
        <v>11538</v>
      </c>
      <c r="F2137">
        <v>43.564269099999997</v>
      </c>
      <c r="G2137">
        <v>-79.686017440000001</v>
      </c>
      <c r="H2137" t="s">
        <v>19</v>
      </c>
    </row>
    <row r="2138" spans="1:8" x14ac:dyDescent="0.3">
      <c r="A2138" t="s">
        <v>13008</v>
      </c>
      <c r="B2138" t="s">
        <v>13009</v>
      </c>
      <c r="C2138" t="s">
        <v>230</v>
      </c>
      <c r="D2138" t="s">
        <v>23</v>
      </c>
      <c r="E2138" t="s">
        <v>15919</v>
      </c>
      <c r="F2138">
        <v>43.512061809999999</v>
      </c>
      <c r="G2138">
        <v>-79.611451009999996</v>
      </c>
      <c r="H2138" t="s">
        <v>19</v>
      </c>
    </row>
    <row r="2139" spans="1:8" x14ac:dyDescent="0.3">
      <c r="A2139" t="s">
        <v>2450</v>
      </c>
      <c r="B2139" t="s">
        <v>2451</v>
      </c>
      <c r="C2139" t="s">
        <v>230</v>
      </c>
      <c r="D2139" t="s">
        <v>23</v>
      </c>
      <c r="E2139" t="s">
        <v>15919</v>
      </c>
      <c r="F2139">
        <v>43.511407589999997</v>
      </c>
      <c r="G2139">
        <v>-79.611104519999998</v>
      </c>
      <c r="H2139" t="s">
        <v>29</v>
      </c>
    </row>
    <row r="2140" spans="1:8" x14ac:dyDescent="0.3">
      <c r="A2140" t="s">
        <v>228</v>
      </c>
      <c r="B2140" t="s">
        <v>229</v>
      </c>
      <c r="C2140" t="s">
        <v>230</v>
      </c>
      <c r="D2140" t="s">
        <v>23</v>
      </c>
      <c r="E2140" t="s">
        <v>231</v>
      </c>
      <c r="F2140">
        <v>43.530597489999998</v>
      </c>
      <c r="G2140">
        <v>-79.680610920000007</v>
      </c>
      <c r="H2140" t="s">
        <v>34</v>
      </c>
    </row>
    <row r="2141" spans="1:8" x14ac:dyDescent="0.3">
      <c r="A2141" t="s">
        <v>13023</v>
      </c>
      <c r="B2141" t="s">
        <v>13024</v>
      </c>
      <c r="C2141" t="s">
        <v>230</v>
      </c>
      <c r="D2141" t="s">
        <v>23</v>
      </c>
      <c r="E2141" t="s">
        <v>13025</v>
      </c>
      <c r="F2141">
        <v>43.561992400000001</v>
      </c>
      <c r="G2141">
        <v>-79.6166427</v>
      </c>
      <c r="H2141" t="s">
        <v>19</v>
      </c>
    </row>
    <row r="2142" spans="1:8" x14ac:dyDescent="0.3">
      <c r="A2142" t="s">
        <v>1385</v>
      </c>
      <c r="B2142" t="s">
        <v>1386</v>
      </c>
      <c r="C2142" t="s">
        <v>230</v>
      </c>
      <c r="D2142" t="s">
        <v>23</v>
      </c>
      <c r="E2142" t="s">
        <v>1387</v>
      </c>
      <c r="F2142">
        <v>43.589697729999997</v>
      </c>
      <c r="G2142">
        <v>-79.645716309999997</v>
      </c>
      <c r="H2142" t="s">
        <v>34</v>
      </c>
    </row>
    <row r="2143" spans="1:8" x14ac:dyDescent="0.3">
      <c r="A2143" t="s">
        <v>6430</v>
      </c>
      <c r="B2143" t="s">
        <v>6431</v>
      </c>
      <c r="C2143" t="s">
        <v>230</v>
      </c>
      <c r="D2143" t="s">
        <v>23</v>
      </c>
      <c r="E2143" t="s">
        <v>6432</v>
      </c>
      <c r="F2143">
        <v>43.530995070000003</v>
      </c>
      <c r="G2143">
        <v>-79.62775216</v>
      </c>
      <c r="H2143" t="s">
        <v>13</v>
      </c>
    </row>
    <row r="2144" spans="1:8" x14ac:dyDescent="0.3">
      <c r="A2144" t="s">
        <v>13339</v>
      </c>
      <c r="B2144" t="s">
        <v>13340</v>
      </c>
      <c r="C2144" t="s">
        <v>230</v>
      </c>
      <c r="D2144" t="s">
        <v>23</v>
      </c>
      <c r="E2144" t="s">
        <v>15919</v>
      </c>
      <c r="F2144">
        <v>43.621407210000001</v>
      </c>
      <c r="G2144">
        <v>-79.602948560000002</v>
      </c>
      <c r="H2144" t="s">
        <v>34</v>
      </c>
    </row>
    <row r="2145" spans="1:8" x14ac:dyDescent="0.3">
      <c r="A2145" t="s">
        <v>12791</v>
      </c>
      <c r="B2145" t="s">
        <v>12792</v>
      </c>
      <c r="C2145" t="s">
        <v>230</v>
      </c>
      <c r="D2145" t="s">
        <v>23</v>
      </c>
      <c r="E2145" t="s">
        <v>12793</v>
      </c>
      <c r="F2145">
        <v>43.586566580000003</v>
      </c>
      <c r="G2145">
        <v>-79.746497820000002</v>
      </c>
      <c r="H2145" t="s">
        <v>34</v>
      </c>
    </row>
    <row r="2146" spans="1:8" x14ac:dyDescent="0.3">
      <c r="A2146" t="s">
        <v>1143</v>
      </c>
      <c r="B2146" t="s">
        <v>1144</v>
      </c>
      <c r="C2146" t="s">
        <v>230</v>
      </c>
      <c r="D2146" t="s">
        <v>23</v>
      </c>
      <c r="E2146" t="s">
        <v>1145</v>
      </c>
      <c r="F2146">
        <v>43.58529154</v>
      </c>
      <c r="G2146">
        <v>-79.756230209999998</v>
      </c>
      <c r="H2146" t="s">
        <v>13</v>
      </c>
    </row>
    <row r="2147" spans="1:8" x14ac:dyDescent="0.3">
      <c r="A2147" t="s">
        <v>2227</v>
      </c>
      <c r="B2147" t="s">
        <v>2228</v>
      </c>
      <c r="C2147" t="s">
        <v>230</v>
      </c>
      <c r="D2147" t="s">
        <v>23</v>
      </c>
      <c r="E2147" t="s">
        <v>15919</v>
      </c>
      <c r="F2147">
        <v>43.586419810000002</v>
      </c>
      <c r="G2147">
        <v>-79.746232379999995</v>
      </c>
      <c r="H2147" t="s">
        <v>39</v>
      </c>
    </row>
    <row r="2148" spans="1:8" x14ac:dyDescent="0.3">
      <c r="A2148" t="s">
        <v>11635</v>
      </c>
      <c r="B2148" t="s">
        <v>7588</v>
      </c>
      <c r="C2148" t="s">
        <v>230</v>
      </c>
      <c r="D2148" t="s">
        <v>23</v>
      </c>
      <c r="E2148" t="s">
        <v>15919</v>
      </c>
      <c r="F2148">
        <v>43.589165770000001</v>
      </c>
      <c r="G2148">
        <v>-79.644055530000003</v>
      </c>
      <c r="H2148" t="s">
        <v>39</v>
      </c>
    </row>
    <row r="2149" spans="1:8" x14ac:dyDescent="0.3">
      <c r="A2149" t="s">
        <v>11803</v>
      </c>
      <c r="B2149" t="s">
        <v>11804</v>
      </c>
      <c r="C2149" t="s">
        <v>230</v>
      </c>
      <c r="D2149" t="s">
        <v>23</v>
      </c>
      <c r="E2149" t="s">
        <v>11805</v>
      </c>
      <c r="F2149">
        <v>43.58759603</v>
      </c>
      <c r="G2149">
        <v>-79.643722539999999</v>
      </c>
      <c r="H2149" t="s">
        <v>13</v>
      </c>
    </row>
    <row r="2150" spans="1:8" x14ac:dyDescent="0.3">
      <c r="A2150" t="s">
        <v>293</v>
      </c>
      <c r="B2150" t="s">
        <v>294</v>
      </c>
      <c r="C2150" t="s">
        <v>230</v>
      </c>
      <c r="D2150" t="s">
        <v>23</v>
      </c>
      <c r="E2150" t="s">
        <v>295</v>
      </c>
      <c r="F2150">
        <v>43.615787840000003</v>
      </c>
      <c r="G2150">
        <v>-79.615538360000002</v>
      </c>
      <c r="H2150" t="s">
        <v>277</v>
      </c>
    </row>
    <row r="2151" spans="1:8" x14ac:dyDescent="0.3">
      <c r="A2151" t="s">
        <v>13081</v>
      </c>
      <c r="B2151" t="s">
        <v>13082</v>
      </c>
      <c r="C2151" t="s">
        <v>230</v>
      </c>
      <c r="D2151" t="s">
        <v>23</v>
      </c>
      <c r="E2151" t="s">
        <v>13083</v>
      </c>
      <c r="F2151">
        <v>43.596551859999998</v>
      </c>
      <c r="G2151">
        <v>-79.623974759999996</v>
      </c>
      <c r="H2151" t="s">
        <v>13</v>
      </c>
    </row>
    <row r="2152" spans="1:8" x14ac:dyDescent="0.3">
      <c r="A2152" t="s">
        <v>6622</v>
      </c>
      <c r="B2152" t="s">
        <v>6623</v>
      </c>
      <c r="C2152" t="s">
        <v>230</v>
      </c>
      <c r="D2152" t="s">
        <v>23</v>
      </c>
      <c r="E2152" t="s">
        <v>15919</v>
      </c>
      <c r="F2152">
        <v>43.587654729999997</v>
      </c>
      <c r="G2152">
        <v>-79.643822389999997</v>
      </c>
      <c r="H2152" t="s">
        <v>34</v>
      </c>
    </row>
    <row r="2153" spans="1:8" x14ac:dyDescent="0.3">
      <c r="A2153" t="s">
        <v>7771</v>
      </c>
      <c r="B2153" t="s">
        <v>7772</v>
      </c>
      <c r="C2153" t="s">
        <v>230</v>
      </c>
      <c r="D2153" t="s">
        <v>23</v>
      </c>
      <c r="E2153" t="s">
        <v>7773</v>
      </c>
      <c r="F2153">
        <v>43.558742500000001</v>
      </c>
      <c r="G2153">
        <v>-79.74310783</v>
      </c>
      <c r="H2153" t="s">
        <v>277</v>
      </c>
    </row>
    <row r="2154" spans="1:8" x14ac:dyDescent="0.3">
      <c r="A2154" t="s">
        <v>1423</v>
      </c>
      <c r="B2154" t="s">
        <v>1424</v>
      </c>
      <c r="C2154" t="s">
        <v>230</v>
      </c>
      <c r="D2154" t="s">
        <v>23</v>
      </c>
      <c r="E2154" t="s">
        <v>1425</v>
      </c>
      <c r="F2154">
        <v>43.560032569999997</v>
      </c>
      <c r="G2154">
        <v>-79.577583540000006</v>
      </c>
      <c r="H2154" t="s">
        <v>39</v>
      </c>
    </row>
    <row r="2155" spans="1:8" x14ac:dyDescent="0.3">
      <c r="A2155" t="s">
        <v>3250</v>
      </c>
      <c r="B2155" t="s">
        <v>3251</v>
      </c>
      <c r="C2155" t="s">
        <v>230</v>
      </c>
      <c r="D2155" t="s">
        <v>23</v>
      </c>
      <c r="E2155" t="s">
        <v>3252</v>
      </c>
      <c r="F2155">
        <v>43.551631389999997</v>
      </c>
      <c r="G2155">
        <v>-79.586380349999999</v>
      </c>
      <c r="H2155" t="s">
        <v>13</v>
      </c>
    </row>
    <row r="2156" spans="1:8" x14ac:dyDescent="0.3">
      <c r="A2156" t="s">
        <v>4981</v>
      </c>
      <c r="B2156" t="s">
        <v>4982</v>
      </c>
      <c r="C2156" t="s">
        <v>230</v>
      </c>
      <c r="D2156" t="s">
        <v>23</v>
      </c>
      <c r="E2156" t="s">
        <v>4983</v>
      </c>
      <c r="F2156">
        <v>43.709467179999997</v>
      </c>
      <c r="G2156">
        <v>-79.65277261</v>
      </c>
      <c r="H2156" t="s">
        <v>19</v>
      </c>
    </row>
    <row r="2157" spans="1:8" x14ac:dyDescent="0.3">
      <c r="A2157" t="s">
        <v>2856</v>
      </c>
      <c r="B2157" t="s">
        <v>2857</v>
      </c>
      <c r="C2157" t="s">
        <v>230</v>
      </c>
      <c r="D2157" t="s">
        <v>23</v>
      </c>
      <c r="E2157" t="s">
        <v>2858</v>
      </c>
      <c r="F2157">
        <v>43.542235810000001</v>
      </c>
      <c r="G2157">
        <v>-79.684740660000003</v>
      </c>
      <c r="H2157" t="s">
        <v>13</v>
      </c>
    </row>
    <row r="2158" spans="1:8" x14ac:dyDescent="0.3">
      <c r="A2158" t="s">
        <v>1608</v>
      </c>
      <c r="B2158" t="s">
        <v>1609</v>
      </c>
      <c r="C2158" t="s">
        <v>230</v>
      </c>
      <c r="D2158" t="s">
        <v>23</v>
      </c>
      <c r="E2158" t="s">
        <v>1610</v>
      </c>
      <c r="F2158">
        <v>43.605227329999998</v>
      </c>
      <c r="G2158">
        <v>-79.589657439999996</v>
      </c>
      <c r="H2158" t="s">
        <v>277</v>
      </c>
    </row>
    <row r="2159" spans="1:8" x14ac:dyDescent="0.3">
      <c r="A2159" t="s">
        <v>7587</v>
      </c>
      <c r="B2159" t="s">
        <v>7588</v>
      </c>
      <c r="C2159" t="s">
        <v>230</v>
      </c>
      <c r="D2159" t="s">
        <v>23</v>
      </c>
      <c r="E2159" t="s">
        <v>15919</v>
      </c>
      <c r="F2159">
        <v>43.589013780000002</v>
      </c>
      <c r="G2159">
        <v>-79.643668610000006</v>
      </c>
      <c r="H2159" t="s">
        <v>34</v>
      </c>
    </row>
    <row r="2160" spans="1:8" x14ac:dyDescent="0.3">
      <c r="A2160" t="s">
        <v>15638</v>
      </c>
      <c r="B2160" t="s">
        <v>15639</v>
      </c>
      <c r="C2160" t="s">
        <v>230</v>
      </c>
      <c r="D2160" t="s">
        <v>23</v>
      </c>
      <c r="E2160" t="s">
        <v>15640</v>
      </c>
      <c r="F2160">
        <v>43.548267029999998</v>
      </c>
      <c r="G2160">
        <v>-79.663106490000004</v>
      </c>
      <c r="H2160" t="s">
        <v>34</v>
      </c>
    </row>
    <row r="2161" spans="1:8" x14ac:dyDescent="0.3">
      <c r="A2161" t="s">
        <v>12349</v>
      </c>
      <c r="B2161" t="s">
        <v>12350</v>
      </c>
      <c r="C2161" t="s">
        <v>230</v>
      </c>
      <c r="D2161" t="s">
        <v>23</v>
      </c>
      <c r="E2161" t="s">
        <v>12351</v>
      </c>
      <c r="F2161">
        <v>43.56593719</v>
      </c>
      <c r="G2161">
        <v>-79.673168090000004</v>
      </c>
      <c r="H2161" t="s">
        <v>39</v>
      </c>
    </row>
    <row r="2162" spans="1:8" x14ac:dyDescent="0.3">
      <c r="A2162" t="s">
        <v>6475</v>
      </c>
      <c r="B2162" t="s">
        <v>6476</v>
      </c>
      <c r="C2162" t="s">
        <v>230</v>
      </c>
      <c r="D2162" t="s">
        <v>23</v>
      </c>
      <c r="E2162" t="s">
        <v>6477</v>
      </c>
      <c r="F2162">
        <v>43.562703569999996</v>
      </c>
      <c r="G2162">
        <v>-79.649558420000005</v>
      </c>
      <c r="H2162" t="s">
        <v>13</v>
      </c>
    </row>
    <row r="2163" spans="1:8" x14ac:dyDescent="0.3">
      <c r="A2163" t="s">
        <v>7604</v>
      </c>
      <c r="B2163" t="s">
        <v>7605</v>
      </c>
      <c r="C2163" t="s">
        <v>7606</v>
      </c>
      <c r="D2163" t="s">
        <v>23</v>
      </c>
      <c r="E2163" t="s">
        <v>7607</v>
      </c>
      <c r="F2163">
        <v>44.194393949999998</v>
      </c>
      <c r="G2163">
        <v>-78.881520859999995</v>
      </c>
      <c r="H2163" t="s">
        <v>13</v>
      </c>
    </row>
    <row r="2164" spans="1:8" x14ac:dyDescent="0.3">
      <c r="A2164" t="s">
        <v>13513</v>
      </c>
      <c r="B2164" t="s">
        <v>13514</v>
      </c>
      <c r="C2164" t="s">
        <v>13515</v>
      </c>
      <c r="D2164" t="s">
        <v>23</v>
      </c>
      <c r="E2164" t="s">
        <v>13516</v>
      </c>
      <c r="F2164">
        <v>45.227985750000002</v>
      </c>
      <c r="G2164">
        <v>-76.199930269999996</v>
      </c>
      <c r="H2164" t="s">
        <v>19</v>
      </c>
    </row>
    <row r="2165" spans="1:8" x14ac:dyDescent="0.3">
      <c r="A2165" t="s">
        <v>12677</v>
      </c>
      <c r="B2165" t="s">
        <v>12678</v>
      </c>
      <c r="C2165" t="s">
        <v>12679</v>
      </c>
      <c r="D2165" t="s">
        <v>23</v>
      </c>
      <c r="E2165" t="s">
        <v>12680</v>
      </c>
      <c r="F2165">
        <v>44.657469810000002</v>
      </c>
      <c r="G2165">
        <v>-79.349468619999996</v>
      </c>
      <c r="H2165" t="s">
        <v>13</v>
      </c>
    </row>
    <row r="2166" spans="1:8" x14ac:dyDescent="0.3">
      <c r="A2166" t="s">
        <v>7035</v>
      </c>
      <c r="B2166" t="s">
        <v>7036</v>
      </c>
      <c r="C2166" t="s">
        <v>165</v>
      </c>
      <c r="D2166" t="s">
        <v>166</v>
      </c>
      <c r="E2166" t="s">
        <v>7037</v>
      </c>
      <c r="F2166">
        <v>46.092477760000001</v>
      </c>
      <c r="G2166">
        <v>-64.780229460000001</v>
      </c>
      <c r="H2166" t="s">
        <v>29</v>
      </c>
    </row>
    <row r="2167" spans="1:8" x14ac:dyDescent="0.3">
      <c r="A2167" t="s">
        <v>2957</v>
      </c>
      <c r="B2167" t="s">
        <v>2958</v>
      </c>
      <c r="C2167" t="s">
        <v>165</v>
      </c>
      <c r="D2167" t="s">
        <v>166</v>
      </c>
      <c r="E2167" t="s">
        <v>15919</v>
      </c>
      <c r="F2167">
        <v>46.091868439999999</v>
      </c>
      <c r="G2167">
        <v>-64.778603869999998</v>
      </c>
      <c r="H2167" t="s">
        <v>29</v>
      </c>
    </row>
    <row r="2168" spans="1:8" x14ac:dyDescent="0.3">
      <c r="A2168" t="s">
        <v>9257</v>
      </c>
      <c r="B2168" t="s">
        <v>9258</v>
      </c>
      <c r="C2168" t="s">
        <v>165</v>
      </c>
      <c r="D2168" t="s">
        <v>166</v>
      </c>
      <c r="E2168" t="s">
        <v>9259</v>
      </c>
      <c r="F2168">
        <v>46.094483859999997</v>
      </c>
      <c r="G2168">
        <v>-64.779905810000002</v>
      </c>
      <c r="H2168" t="s">
        <v>29</v>
      </c>
    </row>
    <row r="2169" spans="1:8" x14ac:dyDescent="0.3">
      <c r="A2169" t="s">
        <v>442</v>
      </c>
      <c r="B2169" t="s">
        <v>443</v>
      </c>
      <c r="C2169" t="s">
        <v>165</v>
      </c>
      <c r="D2169" t="s">
        <v>166</v>
      </c>
      <c r="E2169" t="s">
        <v>444</v>
      </c>
      <c r="F2169">
        <v>46.092532319999997</v>
      </c>
      <c r="G2169">
        <v>-64.779976329999997</v>
      </c>
      <c r="H2169" t="s">
        <v>29</v>
      </c>
    </row>
    <row r="2170" spans="1:8" x14ac:dyDescent="0.3">
      <c r="A2170" t="s">
        <v>195</v>
      </c>
      <c r="B2170" t="s">
        <v>196</v>
      </c>
      <c r="C2170" t="s">
        <v>165</v>
      </c>
      <c r="D2170" t="s">
        <v>166</v>
      </c>
      <c r="E2170" t="s">
        <v>15919</v>
      </c>
      <c r="F2170">
        <v>46.08876763</v>
      </c>
      <c r="G2170">
        <v>-64.778249479999999</v>
      </c>
      <c r="H2170" t="s">
        <v>29</v>
      </c>
    </row>
    <row r="2171" spans="1:8" x14ac:dyDescent="0.3">
      <c r="A2171" t="s">
        <v>9019</v>
      </c>
      <c r="B2171" t="s">
        <v>9020</v>
      </c>
      <c r="C2171" t="s">
        <v>165</v>
      </c>
      <c r="D2171" t="s">
        <v>166</v>
      </c>
      <c r="E2171" t="s">
        <v>9021</v>
      </c>
      <c r="F2171">
        <v>46.092830050000003</v>
      </c>
      <c r="G2171">
        <v>-64.780148780000005</v>
      </c>
      <c r="H2171" t="s">
        <v>29</v>
      </c>
    </row>
    <row r="2172" spans="1:8" x14ac:dyDescent="0.3">
      <c r="A2172" t="s">
        <v>10119</v>
      </c>
      <c r="B2172" t="s">
        <v>10120</v>
      </c>
      <c r="C2172" t="s">
        <v>165</v>
      </c>
      <c r="D2172" t="s">
        <v>166</v>
      </c>
      <c r="E2172" t="s">
        <v>10121</v>
      </c>
      <c r="F2172">
        <v>46.093463380000003</v>
      </c>
      <c r="G2172">
        <v>-64.792303489999995</v>
      </c>
      <c r="H2172" t="s">
        <v>29</v>
      </c>
    </row>
    <row r="2173" spans="1:8" x14ac:dyDescent="0.3">
      <c r="A2173" t="s">
        <v>7581</v>
      </c>
      <c r="B2173" t="s">
        <v>7582</v>
      </c>
      <c r="C2173" t="s">
        <v>165</v>
      </c>
      <c r="D2173" t="s">
        <v>166</v>
      </c>
      <c r="E2173" t="s">
        <v>7583</v>
      </c>
      <c r="F2173">
        <v>46.093880489999997</v>
      </c>
      <c r="G2173">
        <v>-64.777683479999993</v>
      </c>
      <c r="H2173" t="s">
        <v>29</v>
      </c>
    </row>
    <row r="2174" spans="1:8" x14ac:dyDescent="0.3">
      <c r="A2174" t="s">
        <v>11596</v>
      </c>
      <c r="B2174" t="s">
        <v>1435</v>
      </c>
      <c r="C2174" t="s">
        <v>165</v>
      </c>
      <c r="D2174" t="s">
        <v>166</v>
      </c>
      <c r="E2174" t="s">
        <v>15919</v>
      </c>
      <c r="F2174">
        <v>46.093938000000001</v>
      </c>
      <c r="G2174">
        <v>-64.774678489999999</v>
      </c>
      <c r="H2174" t="s">
        <v>29</v>
      </c>
    </row>
    <row r="2175" spans="1:8" x14ac:dyDescent="0.3">
      <c r="A2175" t="s">
        <v>12582</v>
      </c>
      <c r="B2175" t="s">
        <v>12583</v>
      </c>
      <c r="C2175" t="s">
        <v>165</v>
      </c>
      <c r="D2175" t="s">
        <v>166</v>
      </c>
      <c r="E2175" t="s">
        <v>12584</v>
      </c>
      <c r="F2175">
        <v>46.089079269999999</v>
      </c>
      <c r="G2175">
        <v>-64.781865870000004</v>
      </c>
      <c r="H2175" t="s">
        <v>29</v>
      </c>
    </row>
    <row r="2176" spans="1:8" x14ac:dyDescent="0.3">
      <c r="A2176" t="s">
        <v>5927</v>
      </c>
      <c r="B2176" t="s">
        <v>5928</v>
      </c>
      <c r="C2176" t="s">
        <v>165</v>
      </c>
      <c r="D2176" t="s">
        <v>166</v>
      </c>
      <c r="E2176" t="s">
        <v>5929</v>
      </c>
      <c r="F2176">
        <v>46.092097789999997</v>
      </c>
      <c r="G2176">
        <v>-64.790584609999996</v>
      </c>
      <c r="H2176" t="s">
        <v>29</v>
      </c>
    </row>
    <row r="2177" spans="1:8" x14ac:dyDescent="0.3">
      <c r="A2177" t="s">
        <v>163</v>
      </c>
      <c r="B2177" t="s">
        <v>164</v>
      </c>
      <c r="C2177" t="s">
        <v>165</v>
      </c>
      <c r="D2177" t="s">
        <v>166</v>
      </c>
      <c r="E2177" t="s">
        <v>15919</v>
      </c>
      <c r="F2177">
        <v>46.096950100000001</v>
      </c>
      <c r="G2177">
        <v>-64.777660220000001</v>
      </c>
      <c r="H2177" t="s">
        <v>29</v>
      </c>
    </row>
    <row r="2178" spans="1:8" x14ac:dyDescent="0.3">
      <c r="A2178" t="s">
        <v>4917</v>
      </c>
      <c r="B2178" t="s">
        <v>4918</v>
      </c>
      <c r="C2178" t="s">
        <v>165</v>
      </c>
      <c r="D2178" t="s">
        <v>166</v>
      </c>
      <c r="E2178" t="s">
        <v>4919</v>
      </c>
      <c r="F2178">
        <v>46.083801059999999</v>
      </c>
      <c r="G2178">
        <v>-64.795758190000001</v>
      </c>
      <c r="H2178" t="s">
        <v>29</v>
      </c>
    </row>
    <row r="2179" spans="1:8" x14ac:dyDescent="0.3">
      <c r="A2179" t="s">
        <v>7806</v>
      </c>
      <c r="B2179" t="s">
        <v>7807</v>
      </c>
      <c r="C2179" t="s">
        <v>165</v>
      </c>
      <c r="D2179" t="s">
        <v>166</v>
      </c>
      <c r="E2179" t="s">
        <v>7808</v>
      </c>
      <c r="F2179">
        <v>46.090062009999997</v>
      </c>
      <c r="G2179">
        <v>-64.784908290000004</v>
      </c>
      <c r="H2179" t="s">
        <v>29</v>
      </c>
    </row>
    <row r="2180" spans="1:8" x14ac:dyDescent="0.3">
      <c r="A2180" t="s">
        <v>4899</v>
      </c>
      <c r="B2180" t="s">
        <v>4900</v>
      </c>
      <c r="C2180" t="s">
        <v>165</v>
      </c>
      <c r="D2180" t="s">
        <v>166</v>
      </c>
      <c r="E2180" t="s">
        <v>4901</v>
      </c>
      <c r="F2180">
        <v>46.094149209999998</v>
      </c>
      <c r="G2180">
        <v>-64.78519446</v>
      </c>
      <c r="H2180" t="s">
        <v>29</v>
      </c>
    </row>
    <row r="2181" spans="1:8" x14ac:dyDescent="0.3">
      <c r="A2181" t="s">
        <v>14272</v>
      </c>
      <c r="B2181" t="s">
        <v>14273</v>
      </c>
      <c r="C2181" t="s">
        <v>165</v>
      </c>
      <c r="D2181" t="s">
        <v>166</v>
      </c>
      <c r="E2181" t="s">
        <v>2476</v>
      </c>
      <c r="F2181">
        <v>46.088870030000002</v>
      </c>
      <c r="G2181">
        <v>-64.784807079999993</v>
      </c>
      <c r="H2181" t="s">
        <v>29</v>
      </c>
    </row>
    <row r="2182" spans="1:8" x14ac:dyDescent="0.3">
      <c r="A2182" t="s">
        <v>14037</v>
      </c>
      <c r="B2182" t="s">
        <v>14038</v>
      </c>
      <c r="C2182" t="s">
        <v>165</v>
      </c>
      <c r="D2182" t="s">
        <v>166</v>
      </c>
      <c r="E2182" t="s">
        <v>14039</v>
      </c>
      <c r="F2182">
        <v>46.100760700000002</v>
      </c>
      <c r="G2182">
        <v>-64.800631910000007</v>
      </c>
      <c r="H2182" t="s">
        <v>29</v>
      </c>
    </row>
    <row r="2183" spans="1:8" x14ac:dyDescent="0.3">
      <c r="A2183" t="s">
        <v>5677</v>
      </c>
      <c r="B2183" t="s">
        <v>5678</v>
      </c>
      <c r="C2183" t="s">
        <v>165</v>
      </c>
      <c r="D2183" t="s">
        <v>166</v>
      </c>
      <c r="E2183" t="s">
        <v>4164</v>
      </c>
      <c r="F2183">
        <v>46.090878080000003</v>
      </c>
      <c r="G2183">
        <v>-64.776955990000005</v>
      </c>
      <c r="H2183" t="s">
        <v>29</v>
      </c>
    </row>
    <row r="2184" spans="1:8" x14ac:dyDescent="0.3">
      <c r="A2184" t="s">
        <v>2474</v>
      </c>
      <c r="B2184" t="s">
        <v>2475</v>
      </c>
      <c r="C2184" t="s">
        <v>165</v>
      </c>
      <c r="D2184" t="s">
        <v>166</v>
      </c>
      <c r="E2184" t="s">
        <v>2476</v>
      </c>
      <c r="F2184">
        <v>46.088953969999999</v>
      </c>
      <c r="G2184">
        <v>-64.784824169999993</v>
      </c>
      <c r="H2184" t="s">
        <v>29</v>
      </c>
    </row>
    <row r="2185" spans="1:8" x14ac:dyDescent="0.3">
      <c r="A2185" t="s">
        <v>10526</v>
      </c>
      <c r="B2185" t="s">
        <v>10527</v>
      </c>
      <c r="C2185" t="s">
        <v>165</v>
      </c>
      <c r="D2185" t="s">
        <v>166</v>
      </c>
      <c r="E2185" t="s">
        <v>10528</v>
      </c>
      <c r="F2185">
        <v>46.09289476</v>
      </c>
      <c r="G2185">
        <v>-64.775617969999999</v>
      </c>
      <c r="H2185" t="s">
        <v>29</v>
      </c>
    </row>
    <row r="2186" spans="1:8" x14ac:dyDescent="0.3">
      <c r="A2186" t="s">
        <v>6462</v>
      </c>
      <c r="B2186" t="s">
        <v>6463</v>
      </c>
      <c r="C2186" t="s">
        <v>165</v>
      </c>
      <c r="D2186" t="s">
        <v>166</v>
      </c>
      <c r="E2186" t="s">
        <v>6464</v>
      </c>
      <c r="F2186">
        <v>46.091393590000003</v>
      </c>
      <c r="G2186">
        <v>-64.777250370000004</v>
      </c>
      <c r="H2186" t="s">
        <v>29</v>
      </c>
    </row>
    <row r="2187" spans="1:8" x14ac:dyDescent="0.3">
      <c r="A2187" t="s">
        <v>4327</v>
      </c>
      <c r="B2187" t="s">
        <v>4328</v>
      </c>
      <c r="C2187" t="s">
        <v>165</v>
      </c>
      <c r="D2187" t="s">
        <v>166</v>
      </c>
      <c r="E2187" t="s">
        <v>4329</v>
      </c>
      <c r="F2187">
        <v>46.088300650000001</v>
      </c>
      <c r="G2187">
        <v>-64.787458990000005</v>
      </c>
      <c r="H2187" t="s">
        <v>29</v>
      </c>
    </row>
    <row r="2188" spans="1:8" x14ac:dyDescent="0.3">
      <c r="A2188" t="s">
        <v>6188</v>
      </c>
      <c r="B2188" t="s">
        <v>6189</v>
      </c>
      <c r="C2188" t="s">
        <v>165</v>
      </c>
      <c r="D2188" t="s">
        <v>166</v>
      </c>
      <c r="E2188" t="s">
        <v>6190</v>
      </c>
      <c r="F2188">
        <v>46.091036410000001</v>
      </c>
      <c r="G2188">
        <v>-64.779581059999998</v>
      </c>
      <c r="H2188" t="s">
        <v>29</v>
      </c>
    </row>
    <row r="2189" spans="1:8" x14ac:dyDescent="0.3">
      <c r="A2189" t="s">
        <v>2539</v>
      </c>
      <c r="B2189" t="s">
        <v>2540</v>
      </c>
      <c r="C2189" t="s">
        <v>165</v>
      </c>
      <c r="D2189" t="s">
        <v>166</v>
      </c>
      <c r="E2189" t="s">
        <v>2541</v>
      </c>
      <c r="F2189">
        <v>46.092828500000003</v>
      </c>
      <c r="G2189">
        <v>-64.772927730000006</v>
      </c>
      <c r="H2189" t="s">
        <v>29</v>
      </c>
    </row>
    <row r="2190" spans="1:8" x14ac:dyDescent="0.3">
      <c r="A2190" t="s">
        <v>12078</v>
      </c>
      <c r="B2190" t="s">
        <v>12079</v>
      </c>
      <c r="C2190" t="s">
        <v>165</v>
      </c>
      <c r="D2190" t="s">
        <v>166</v>
      </c>
      <c r="E2190" t="s">
        <v>2030</v>
      </c>
      <c r="F2190">
        <v>46.093208619999999</v>
      </c>
      <c r="G2190">
        <v>-64.778007389999999</v>
      </c>
      <c r="H2190" t="s">
        <v>150</v>
      </c>
    </row>
    <row r="2191" spans="1:8" x14ac:dyDescent="0.3">
      <c r="A2191" t="s">
        <v>14919</v>
      </c>
      <c r="B2191" t="s">
        <v>11433</v>
      </c>
      <c r="C2191" t="s">
        <v>165</v>
      </c>
      <c r="D2191" t="s">
        <v>166</v>
      </c>
      <c r="E2191" t="s">
        <v>5302</v>
      </c>
      <c r="F2191">
        <v>46.103934649999999</v>
      </c>
      <c r="G2191">
        <v>-64.785433409999996</v>
      </c>
      <c r="H2191" t="s">
        <v>19</v>
      </c>
    </row>
    <row r="2192" spans="1:8" x14ac:dyDescent="0.3">
      <c r="A2192" t="s">
        <v>10289</v>
      </c>
      <c r="B2192" t="s">
        <v>7468</v>
      </c>
      <c r="C2192" t="s">
        <v>165</v>
      </c>
      <c r="D2192" t="s">
        <v>166</v>
      </c>
      <c r="E2192" t="s">
        <v>7469</v>
      </c>
      <c r="F2192">
        <v>46.086735230000002</v>
      </c>
      <c r="G2192">
        <v>-64.774624090000003</v>
      </c>
      <c r="H2192" t="s">
        <v>47</v>
      </c>
    </row>
    <row r="2193" spans="1:8" x14ac:dyDescent="0.3">
      <c r="A2193" t="s">
        <v>9571</v>
      </c>
      <c r="B2193" t="s">
        <v>9572</v>
      </c>
      <c r="C2193" t="s">
        <v>165</v>
      </c>
      <c r="D2193" t="s">
        <v>166</v>
      </c>
      <c r="E2193" t="s">
        <v>9573</v>
      </c>
      <c r="F2193">
        <v>46.091442999999998</v>
      </c>
      <c r="G2193">
        <v>-64.78932657</v>
      </c>
      <c r="H2193" t="s">
        <v>47</v>
      </c>
    </row>
    <row r="2194" spans="1:8" x14ac:dyDescent="0.3">
      <c r="A2194" t="s">
        <v>9571</v>
      </c>
      <c r="B2194" t="s">
        <v>13270</v>
      </c>
      <c r="C2194" t="s">
        <v>165</v>
      </c>
      <c r="D2194" t="s">
        <v>166</v>
      </c>
      <c r="E2194" t="s">
        <v>7469</v>
      </c>
      <c r="F2194">
        <v>46.087521379999998</v>
      </c>
      <c r="G2194">
        <v>-64.778327950000005</v>
      </c>
      <c r="H2194" t="s">
        <v>47</v>
      </c>
    </row>
    <row r="2195" spans="1:8" x14ac:dyDescent="0.3">
      <c r="A2195" t="s">
        <v>8981</v>
      </c>
      <c r="B2195" t="s">
        <v>8982</v>
      </c>
      <c r="C2195" t="s">
        <v>165</v>
      </c>
      <c r="D2195" t="s">
        <v>166</v>
      </c>
      <c r="E2195" t="s">
        <v>15919</v>
      </c>
      <c r="F2195">
        <v>46.088090540000003</v>
      </c>
      <c r="G2195">
        <v>-64.779016130000002</v>
      </c>
      <c r="H2195" t="s">
        <v>29</v>
      </c>
    </row>
    <row r="2196" spans="1:8" x14ac:dyDescent="0.3">
      <c r="A2196" t="s">
        <v>6391</v>
      </c>
      <c r="B2196" t="s">
        <v>6392</v>
      </c>
      <c r="C2196" t="s">
        <v>165</v>
      </c>
      <c r="D2196" t="s">
        <v>166</v>
      </c>
      <c r="E2196" t="s">
        <v>15919</v>
      </c>
      <c r="F2196">
        <v>46.089887179999998</v>
      </c>
      <c r="G2196">
        <v>-64.776582000000005</v>
      </c>
      <c r="H2196" t="s">
        <v>29</v>
      </c>
    </row>
    <row r="2197" spans="1:8" x14ac:dyDescent="0.3">
      <c r="A2197" t="s">
        <v>9281</v>
      </c>
      <c r="B2197" t="s">
        <v>443</v>
      </c>
      <c r="C2197" t="s">
        <v>165</v>
      </c>
      <c r="D2197" t="s">
        <v>166</v>
      </c>
      <c r="E2197" t="s">
        <v>444</v>
      </c>
      <c r="F2197">
        <v>46.092532319999997</v>
      </c>
      <c r="G2197">
        <v>-64.779976329999997</v>
      </c>
      <c r="H2197" t="s">
        <v>39</v>
      </c>
    </row>
    <row r="2198" spans="1:8" x14ac:dyDescent="0.3">
      <c r="A2198" t="s">
        <v>768</v>
      </c>
      <c r="B2198" t="s">
        <v>769</v>
      </c>
      <c r="C2198" t="s">
        <v>165</v>
      </c>
      <c r="D2198" t="s">
        <v>166</v>
      </c>
      <c r="E2198" t="s">
        <v>15919</v>
      </c>
      <c r="F2198">
        <v>46.144588390000003</v>
      </c>
      <c r="G2198">
        <v>-64.899398520000005</v>
      </c>
      <c r="H2198" t="s">
        <v>39</v>
      </c>
    </row>
    <row r="2199" spans="1:8" x14ac:dyDescent="0.3">
      <c r="A2199" t="s">
        <v>12535</v>
      </c>
      <c r="B2199" t="s">
        <v>12536</v>
      </c>
      <c r="C2199" t="s">
        <v>165</v>
      </c>
      <c r="D2199" t="s">
        <v>166</v>
      </c>
      <c r="E2199" t="s">
        <v>15919</v>
      </c>
      <c r="F2199">
        <v>46.090639580000001</v>
      </c>
      <c r="G2199">
        <v>-64.771644240000001</v>
      </c>
      <c r="H2199" t="s">
        <v>39</v>
      </c>
    </row>
    <row r="2200" spans="1:8" x14ac:dyDescent="0.3">
      <c r="A2200" t="s">
        <v>8995</v>
      </c>
      <c r="B2200" t="s">
        <v>8996</v>
      </c>
      <c r="C2200" t="s">
        <v>165</v>
      </c>
      <c r="D2200" t="s">
        <v>166</v>
      </c>
      <c r="E2200" t="s">
        <v>15919</v>
      </c>
      <c r="F2200">
        <v>46.087927409999999</v>
      </c>
      <c r="G2200">
        <v>-64.777092490000001</v>
      </c>
      <c r="H2200" t="s">
        <v>39</v>
      </c>
    </row>
    <row r="2201" spans="1:8" x14ac:dyDescent="0.3">
      <c r="A2201" t="s">
        <v>14159</v>
      </c>
      <c r="B2201" t="s">
        <v>14160</v>
      </c>
      <c r="C2201" t="s">
        <v>165</v>
      </c>
      <c r="D2201" t="s">
        <v>166</v>
      </c>
      <c r="E2201" t="s">
        <v>15919</v>
      </c>
      <c r="F2201">
        <v>46.084883609999999</v>
      </c>
      <c r="G2201">
        <v>-64.813113999999999</v>
      </c>
      <c r="H2201" t="s">
        <v>47</v>
      </c>
    </row>
    <row r="2202" spans="1:8" x14ac:dyDescent="0.3">
      <c r="A2202" t="s">
        <v>7467</v>
      </c>
      <c r="B2202" t="s">
        <v>7468</v>
      </c>
      <c r="C2202" t="s">
        <v>165</v>
      </c>
      <c r="D2202" t="s">
        <v>166</v>
      </c>
      <c r="E2202" t="s">
        <v>7469</v>
      </c>
      <c r="F2202">
        <v>46.086735230000002</v>
      </c>
      <c r="G2202">
        <v>-64.774624090000003</v>
      </c>
      <c r="H2202" t="s">
        <v>47</v>
      </c>
    </row>
    <row r="2203" spans="1:8" x14ac:dyDescent="0.3">
      <c r="A2203" t="s">
        <v>15502</v>
      </c>
      <c r="B2203" t="s">
        <v>15503</v>
      </c>
      <c r="C2203" t="s">
        <v>165</v>
      </c>
      <c r="D2203" t="s">
        <v>166</v>
      </c>
      <c r="E2203" t="s">
        <v>15919</v>
      </c>
      <c r="F2203">
        <v>46.089779210000003</v>
      </c>
      <c r="G2203">
        <v>-64.773525469999996</v>
      </c>
      <c r="H2203" t="s">
        <v>29</v>
      </c>
    </row>
    <row r="2204" spans="1:8" x14ac:dyDescent="0.3">
      <c r="A2204" t="s">
        <v>3354</v>
      </c>
      <c r="B2204" t="s">
        <v>3355</v>
      </c>
      <c r="C2204" t="s">
        <v>165</v>
      </c>
      <c r="D2204" t="s">
        <v>166</v>
      </c>
      <c r="E2204" t="s">
        <v>3356</v>
      </c>
      <c r="F2204">
        <v>46.135484300000002</v>
      </c>
      <c r="G2204">
        <v>-64.860360420000006</v>
      </c>
      <c r="H2204" t="s">
        <v>19</v>
      </c>
    </row>
    <row r="2205" spans="1:8" x14ac:dyDescent="0.3">
      <c r="A2205" t="s">
        <v>7555</v>
      </c>
      <c r="B2205" t="s">
        <v>7556</v>
      </c>
      <c r="C2205" t="s">
        <v>165</v>
      </c>
      <c r="D2205" t="s">
        <v>166</v>
      </c>
      <c r="E2205" t="s">
        <v>7557</v>
      </c>
      <c r="F2205">
        <v>46.09446938</v>
      </c>
      <c r="G2205">
        <v>-64.785820959999995</v>
      </c>
      <c r="H2205" t="s">
        <v>29</v>
      </c>
    </row>
    <row r="2206" spans="1:8" x14ac:dyDescent="0.3">
      <c r="A2206" t="s">
        <v>12246</v>
      </c>
      <c r="B2206" t="s">
        <v>12247</v>
      </c>
      <c r="C2206" t="s">
        <v>165</v>
      </c>
      <c r="D2206" t="s">
        <v>166</v>
      </c>
      <c r="E2206" t="s">
        <v>12248</v>
      </c>
      <c r="F2206">
        <v>46.09358932</v>
      </c>
      <c r="G2206">
        <v>-64.778146149999998</v>
      </c>
      <c r="H2206" t="s">
        <v>29</v>
      </c>
    </row>
    <row r="2207" spans="1:8" x14ac:dyDescent="0.3">
      <c r="A2207" t="s">
        <v>12474</v>
      </c>
      <c r="B2207" t="s">
        <v>12475</v>
      </c>
      <c r="C2207" t="s">
        <v>165</v>
      </c>
      <c r="D2207" t="s">
        <v>166</v>
      </c>
      <c r="E2207" t="s">
        <v>12476</v>
      </c>
      <c r="F2207">
        <v>46.104771339999999</v>
      </c>
      <c r="G2207">
        <v>-64.774484310000005</v>
      </c>
      <c r="H2207" t="s">
        <v>29</v>
      </c>
    </row>
    <row r="2208" spans="1:8" x14ac:dyDescent="0.3">
      <c r="A2208" t="s">
        <v>12110</v>
      </c>
      <c r="B2208" t="s">
        <v>12111</v>
      </c>
      <c r="C2208" t="s">
        <v>165</v>
      </c>
      <c r="D2208" t="s">
        <v>166</v>
      </c>
      <c r="E2208" t="s">
        <v>15919</v>
      </c>
      <c r="F2208">
        <v>46.088454040000002</v>
      </c>
      <c r="G2208">
        <v>-64.77858277</v>
      </c>
      <c r="H2208" t="s">
        <v>29</v>
      </c>
    </row>
    <row r="2209" spans="1:8" x14ac:dyDescent="0.3">
      <c r="A2209" t="s">
        <v>272</v>
      </c>
      <c r="B2209" t="s">
        <v>273</v>
      </c>
      <c r="C2209" t="s">
        <v>165</v>
      </c>
      <c r="D2209" t="s">
        <v>166</v>
      </c>
      <c r="E2209" t="s">
        <v>15919</v>
      </c>
      <c r="F2209">
        <v>46.088687610000001</v>
      </c>
      <c r="G2209">
        <v>-64.782319849999993</v>
      </c>
      <c r="H2209" t="s">
        <v>29</v>
      </c>
    </row>
    <row r="2210" spans="1:8" x14ac:dyDescent="0.3">
      <c r="A2210" t="s">
        <v>7737</v>
      </c>
      <c r="B2210" t="s">
        <v>7492</v>
      </c>
      <c r="C2210" t="s">
        <v>165</v>
      </c>
      <c r="D2210" t="s">
        <v>166</v>
      </c>
      <c r="E2210" t="s">
        <v>7738</v>
      </c>
      <c r="F2210">
        <v>46.088315569999999</v>
      </c>
      <c r="G2210">
        <v>-64.779097280000002</v>
      </c>
      <c r="H2210" t="s">
        <v>34</v>
      </c>
    </row>
    <row r="2211" spans="1:8" x14ac:dyDescent="0.3">
      <c r="A2211" t="s">
        <v>7491</v>
      </c>
      <c r="B2211" t="s">
        <v>7492</v>
      </c>
      <c r="C2211" t="s">
        <v>165</v>
      </c>
      <c r="D2211" t="s">
        <v>166</v>
      </c>
      <c r="E2211" t="s">
        <v>15919</v>
      </c>
      <c r="F2211">
        <v>46.088315569999999</v>
      </c>
      <c r="G2211">
        <v>-64.779097280000002</v>
      </c>
      <c r="H2211" t="s">
        <v>39</v>
      </c>
    </row>
    <row r="2212" spans="1:8" x14ac:dyDescent="0.3">
      <c r="A2212" t="s">
        <v>8142</v>
      </c>
      <c r="B2212" t="s">
        <v>8143</v>
      </c>
      <c r="C2212" t="s">
        <v>165</v>
      </c>
      <c r="D2212" t="s">
        <v>166</v>
      </c>
      <c r="E2212" t="s">
        <v>8144</v>
      </c>
      <c r="F2212">
        <v>46.091104020000003</v>
      </c>
      <c r="G2212">
        <v>-64.782266190000001</v>
      </c>
      <c r="H2212" t="s">
        <v>29</v>
      </c>
    </row>
    <row r="2213" spans="1:8" x14ac:dyDescent="0.3">
      <c r="A2213" t="s">
        <v>12731</v>
      </c>
      <c r="B2213" t="s">
        <v>12732</v>
      </c>
      <c r="C2213" t="s">
        <v>165</v>
      </c>
      <c r="D2213" t="s">
        <v>166</v>
      </c>
      <c r="E2213" t="s">
        <v>12733</v>
      </c>
      <c r="F2213">
        <v>46.08932867</v>
      </c>
      <c r="G2213">
        <v>-64.779255419999998</v>
      </c>
      <c r="H2213" t="s">
        <v>29</v>
      </c>
    </row>
    <row r="2214" spans="1:8" x14ac:dyDescent="0.3">
      <c r="A2214" t="s">
        <v>12894</v>
      </c>
      <c r="B2214" t="s">
        <v>6966</v>
      </c>
      <c r="C2214" t="s">
        <v>165</v>
      </c>
      <c r="D2214" t="s">
        <v>166</v>
      </c>
      <c r="E2214" t="s">
        <v>6967</v>
      </c>
      <c r="F2214">
        <v>46.095726089999999</v>
      </c>
      <c r="G2214">
        <v>-64.829631669999998</v>
      </c>
      <c r="H2214" t="s">
        <v>47</v>
      </c>
    </row>
    <row r="2215" spans="1:8" x14ac:dyDescent="0.3">
      <c r="A2215" t="s">
        <v>11522</v>
      </c>
      <c r="B2215" t="s">
        <v>11523</v>
      </c>
      <c r="C2215" t="s">
        <v>165</v>
      </c>
      <c r="D2215" t="s">
        <v>166</v>
      </c>
      <c r="E2215" t="s">
        <v>11524</v>
      </c>
      <c r="F2215">
        <v>46.087540959999998</v>
      </c>
      <c r="G2215">
        <v>-64.773360260000004</v>
      </c>
      <c r="H2215" t="s">
        <v>39</v>
      </c>
    </row>
    <row r="2216" spans="1:8" x14ac:dyDescent="0.3">
      <c r="A2216" t="s">
        <v>3942</v>
      </c>
      <c r="B2216" t="s">
        <v>3943</v>
      </c>
      <c r="C2216" t="s">
        <v>165</v>
      </c>
      <c r="D2216" t="s">
        <v>166</v>
      </c>
      <c r="E2216" t="s">
        <v>3944</v>
      </c>
      <c r="F2216">
        <v>46.094476190000002</v>
      </c>
      <c r="G2216">
        <v>-64.782044540000001</v>
      </c>
      <c r="H2216" t="s">
        <v>29</v>
      </c>
    </row>
    <row r="2217" spans="1:8" x14ac:dyDescent="0.3">
      <c r="A2217" t="s">
        <v>15500</v>
      </c>
      <c r="B2217" t="s">
        <v>15501</v>
      </c>
      <c r="C2217" t="s">
        <v>165</v>
      </c>
      <c r="D2217" t="s">
        <v>166</v>
      </c>
      <c r="E2217" t="s">
        <v>15919</v>
      </c>
      <c r="F2217">
        <v>46.089549480000002</v>
      </c>
      <c r="G2217">
        <v>-64.790045340000006</v>
      </c>
      <c r="H2217" t="s">
        <v>29</v>
      </c>
    </row>
    <row r="2218" spans="1:8" x14ac:dyDescent="0.3">
      <c r="A2218" t="s">
        <v>15597</v>
      </c>
      <c r="B2218" t="s">
        <v>15598</v>
      </c>
      <c r="C2218" t="s">
        <v>165</v>
      </c>
      <c r="D2218" t="s">
        <v>166</v>
      </c>
      <c r="E2218" t="s">
        <v>5929</v>
      </c>
      <c r="F2218">
        <v>46.091304880000003</v>
      </c>
      <c r="G2218">
        <v>-64.790280269999997</v>
      </c>
      <c r="H2218" t="s">
        <v>39</v>
      </c>
    </row>
    <row r="2219" spans="1:8" x14ac:dyDescent="0.3">
      <c r="A2219" t="s">
        <v>5824</v>
      </c>
      <c r="B2219" t="s">
        <v>5825</v>
      </c>
      <c r="C2219" t="s">
        <v>165</v>
      </c>
      <c r="D2219" t="s">
        <v>166</v>
      </c>
      <c r="E2219" t="s">
        <v>15919</v>
      </c>
      <c r="F2219">
        <v>46.089125160000002</v>
      </c>
      <c r="G2219">
        <v>-64.776871069999999</v>
      </c>
      <c r="H2219" t="s">
        <v>29</v>
      </c>
    </row>
    <row r="2220" spans="1:8" x14ac:dyDescent="0.3">
      <c r="A2220" t="s">
        <v>1258</v>
      </c>
      <c r="B2220" t="s">
        <v>1259</v>
      </c>
      <c r="C2220" t="s">
        <v>165</v>
      </c>
      <c r="D2220" t="s">
        <v>166</v>
      </c>
      <c r="E2220" t="s">
        <v>15919</v>
      </c>
      <c r="F2220">
        <v>46.081831770000001</v>
      </c>
      <c r="G2220">
        <v>-64.794859860000003</v>
      </c>
      <c r="H2220" t="s">
        <v>47</v>
      </c>
    </row>
    <row r="2221" spans="1:8" x14ac:dyDescent="0.3">
      <c r="A2221" t="s">
        <v>7330</v>
      </c>
      <c r="B2221" t="s">
        <v>7331</v>
      </c>
      <c r="C2221" t="s">
        <v>165</v>
      </c>
      <c r="D2221" t="s">
        <v>166</v>
      </c>
      <c r="E2221" t="s">
        <v>15919</v>
      </c>
      <c r="F2221">
        <v>46.10900788</v>
      </c>
      <c r="G2221">
        <v>-64.776026669999993</v>
      </c>
      <c r="H2221" t="s">
        <v>29</v>
      </c>
    </row>
    <row r="2222" spans="1:8" x14ac:dyDescent="0.3">
      <c r="A2222" t="s">
        <v>5283</v>
      </c>
      <c r="B2222" t="s">
        <v>5284</v>
      </c>
      <c r="C2222" t="s">
        <v>165</v>
      </c>
      <c r="D2222" t="s">
        <v>166</v>
      </c>
      <c r="E2222" t="s">
        <v>15919</v>
      </c>
      <c r="F2222">
        <v>46.088349200000003</v>
      </c>
      <c r="G2222">
        <v>-64.77894732</v>
      </c>
      <c r="H2222" t="s">
        <v>29</v>
      </c>
    </row>
    <row r="2223" spans="1:8" x14ac:dyDescent="0.3">
      <c r="A2223" t="s">
        <v>256</v>
      </c>
      <c r="B2223" t="s">
        <v>257</v>
      </c>
      <c r="C2223" t="s">
        <v>165</v>
      </c>
      <c r="D2223" t="s">
        <v>166</v>
      </c>
      <c r="E2223" t="s">
        <v>258</v>
      </c>
      <c r="F2223">
        <v>46.09394897</v>
      </c>
      <c r="G2223">
        <v>-64.778357339999999</v>
      </c>
      <c r="H2223" t="s">
        <v>34</v>
      </c>
    </row>
    <row r="2224" spans="1:8" x14ac:dyDescent="0.3">
      <c r="A2224" t="s">
        <v>14764</v>
      </c>
      <c r="B2224" t="s">
        <v>14765</v>
      </c>
      <c r="C2224" t="s">
        <v>165</v>
      </c>
      <c r="D2224" t="s">
        <v>166</v>
      </c>
      <c r="E2224" t="s">
        <v>15919</v>
      </c>
      <c r="F2224">
        <v>46.086750479999999</v>
      </c>
      <c r="G2224">
        <v>-64.784400410000003</v>
      </c>
      <c r="H2224" t="s">
        <v>29</v>
      </c>
    </row>
    <row r="2225" spans="1:8" x14ac:dyDescent="0.3">
      <c r="A2225" t="s">
        <v>2417</v>
      </c>
      <c r="B2225" t="s">
        <v>2418</v>
      </c>
      <c r="C2225" t="s">
        <v>165</v>
      </c>
      <c r="D2225" t="s">
        <v>166</v>
      </c>
      <c r="E2225" t="s">
        <v>15919</v>
      </c>
      <c r="F2225">
        <v>46.186920120000003</v>
      </c>
      <c r="G2225">
        <v>-64.810084380000006</v>
      </c>
      <c r="H2225" t="s">
        <v>47</v>
      </c>
    </row>
    <row r="2226" spans="1:8" x14ac:dyDescent="0.3">
      <c r="A2226" t="s">
        <v>850</v>
      </c>
      <c r="B2226" t="s">
        <v>851</v>
      </c>
      <c r="C2226" t="s">
        <v>165</v>
      </c>
      <c r="D2226" t="s">
        <v>166</v>
      </c>
      <c r="E2226" t="s">
        <v>852</v>
      </c>
      <c r="F2226">
        <v>46.142807619999999</v>
      </c>
      <c r="G2226">
        <v>-64.875852550000005</v>
      </c>
      <c r="H2226" t="s">
        <v>47</v>
      </c>
    </row>
    <row r="2227" spans="1:8" x14ac:dyDescent="0.3">
      <c r="A2227" t="s">
        <v>5300</v>
      </c>
      <c r="B2227" t="s">
        <v>5301</v>
      </c>
      <c r="C2227" t="s">
        <v>165</v>
      </c>
      <c r="D2227" t="s">
        <v>166</v>
      </c>
      <c r="E2227" t="s">
        <v>5302</v>
      </c>
      <c r="F2227">
        <v>46.104856529999999</v>
      </c>
      <c r="G2227">
        <v>-64.781434450000006</v>
      </c>
      <c r="H2227" t="s">
        <v>47</v>
      </c>
    </row>
    <row r="2228" spans="1:8" x14ac:dyDescent="0.3">
      <c r="A2228" t="s">
        <v>13737</v>
      </c>
      <c r="B2228" t="s">
        <v>2029</v>
      </c>
      <c r="C2228" t="s">
        <v>165</v>
      </c>
      <c r="D2228" t="s">
        <v>166</v>
      </c>
      <c r="E2228" t="s">
        <v>2030</v>
      </c>
      <c r="F2228">
        <v>46.093201639999997</v>
      </c>
      <c r="G2228">
        <v>-64.778195909999994</v>
      </c>
      <c r="H2228" t="s">
        <v>47</v>
      </c>
    </row>
    <row r="2229" spans="1:8" x14ac:dyDescent="0.3">
      <c r="A2229" t="s">
        <v>2787</v>
      </c>
      <c r="B2229" t="s">
        <v>2788</v>
      </c>
      <c r="C2229" t="s">
        <v>165</v>
      </c>
      <c r="D2229" t="s">
        <v>166</v>
      </c>
      <c r="E2229" t="s">
        <v>2789</v>
      </c>
      <c r="F2229">
        <v>46.088768100000003</v>
      </c>
      <c r="G2229">
        <v>-64.7756057</v>
      </c>
      <c r="H2229" t="s">
        <v>39</v>
      </c>
    </row>
    <row r="2230" spans="1:8" x14ac:dyDescent="0.3">
      <c r="A2230" t="s">
        <v>9596</v>
      </c>
      <c r="B2230" t="s">
        <v>9597</v>
      </c>
      <c r="C2230" t="s">
        <v>165</v>
      </c>
      <c r="D2230" t="s">
        <v>166</v>
      </c>
      <c r="E2230" t="s">
        <v>15919</v>
      </c>
      <c r="F2230">
        <v>46.08981868</v>
      </c>
      <c r="G2230">
        <v>-64.778862040000007</v>
      </c>
      <c r="H2230" t="s">
        <v>29</v>
      </c>
    </row>
    <row r="2231" spans="1:8" x14ac:dyDescent="0.3">
      <c r="A2231" t="s">
        <v>14501</v>
      </c>
      <c r="B2231" t="s">
        <v>14502</v>
      </c>
      <c r="C2231" t="s">
        <v>165</v>
      </c>
      <c r="D2231" t="s">
        <v>166</v>
      </c>
      <c r="E2231" t="s">
        <v>15919</v>
      </c>
      <c r="F2231">
        <v>46.087824060000003</v>
      </c>
      <c r="G2231">
        <v>-64.780996650000006</v>
      </c>
      <c r="H2231" t="s">
        <v>29</v>
      </c>
    </row>
    <row r="2232" spans="1:8" x14ac:dyDescent="0.3">
      <c r="A2232" t="s">
        <v>10570</v>
      </c>
      <c r="B2232" t="s">
        <v>10571</v>
      </c>
      <c r="C2232" t="s">
        <v>165</v>
      </c>
      <c r="D2232" t="s">
        <v>166</v>
      </c>
      <c r="E2232" t="s">
        <v>15919</v>
      </c>
      <c r="F2232">
        <v>46.08789565</v>
      </c>
      <c r="G2232">
        <v>-64.77984472</v>
      </c>
      <c r="H2232" t="s">
        <v>29</v>
      </c>
    </row>
    <row r="2233" spans="1:8" x14ac:dyDescent="0.3">
      <c r="A2233" t="s">
        <v>12023</v>
      </c>
      <c r="B2233" t="s">
        <v>12024</v>
      </c>
      <c r="C2233" t="s">
        <v>165</v>
      </c>
      <c r="D2233" t="s">
        <v>166</v>
      </c>
      <c r="E2233" t="s">
        <v>15919</v>
      </c>
      <c r="F2233">
        <v>46.088330640000002</v>
      </c>
      <c r="G2233">
        <v>-64.784480560000006</v>
      </c>
      <c r="H2233" t="s">
        <v>13</v>
      </c>
    </row>
    <row r="2234" spans="1:8" x14ac:dyDescent="0.3">
      <c r="A2234" t="s">
        <v>3339</v>
      </c>
      <c r="B2234" t="s">
        <v>1435</v>
      </c>
      <c r="C2234" t="s">
        <v>165</v>
      </c>
      <c r="D2234" t="s">
        <v>166</v>
      </c>
      <c r="E2234" t="s">
        <v>3340</v>
      </c>
      <c r="F2234">
        <v>46.094037229999998</v>
      </c>
      <c r="G2234">
        <v>-64.774095459999998</v>
      </c>
      <c r="H2234" t="s">
        <v>19</v>
      </c>
    </row>
    <row r="2235" spans="1:8" x14ac:dyDescent="0.3">
      <c r="A2235" t="s">
        <v>15812</v>
      </c>
      <c r="B2235" t="s">
        <v>2588</v>
      </c>
      <c r="C2235" t="s">
        <v>165</v>
      </c>
      <c r="D2235" t="s">
        <v>166</v>
      </c>
      <c r="E2235" t="s">
        <v>2589</v>
      </c>
      <c r="F2235">
        <v>46.088397059999998</v>
      </c>
      <c r="G2235">
        <v>-64.774733150000003</v>
      </c>
      <c r="H2235" t="s">
        <v>47</v>
      </c>
    </row>
    <row r="2236" spans="1:8" x14ac:dyDescent="0.3">
      <c r="A2236" t="s">
        <v>7432</v>
      </c>
      <c r="B2236" t="s">
        <v>2029</v>
      </c>
      <c r="C2236" t="s">
        <v>165</v>
      </c>
      <c r="D2236" t="s">
        <v>166</v>
      </c>
      <c r="E2236" t="s">
        <v>2030</v>
      </c>
      <c r="F2236">
        <v>46.093201639999997</v>
      </c>
      <c r="G2236">
        <v>-64.778195909999994</v>
      </c>
      <c r="H2236" t="s">
        <v>39</v>
      </c>
    </row>
    <row r="2237" spans="1:8" x14ac:dyDescent="0.3">
      <c r="A2237" t="s">
        <v>12803</v>
      </c>
      <c r="B2237" t="s">
        <v>12804</v>
      </c>
      <c r="C2237" t="s">
        <v>165</v>
      </c>
      <c r="D2237" t="s">
        <v>166</v>
      </c>
      <c r="E2237" t="s">
        <v>15919</v>
      </c>
      <c r="F2237">
        <v>46.088415300000001</v>
      </c>
      <c r="G2237">
        <v>-64.776649509999999</v>
      </c>
      <c r="H2237" t="s">
        <v>39</v>
      </c>
    </row>
    <row r="2238" spans="1:8" x14ac:dyDescent="0.3">
      <c r="A2238" t="s">
        <v>11432</v>
      </c>
      <c r="B2238" t="s">
        <v>11433</v>
      </c>
      <c r="C2238" t="s">
        <v>165</v>
      </c>
      <c r="D2238" t="s">
        <v>166</v>
      </c>
      <c r="E2238" t="s">
        <v>5302</v>
      </c>
      <c r="F2238">
        <v>46.103762930000002</v>
      </c>
      <c r="G2238">
        <v>-64.785527310000006</v>
      </c>
      <c r="H2238" t="s">
        <v>39</v>
      </c>
    </row>
    <row r="2239" spans="1:8" x14ac:dyDescent="0.3">
      <c r="A2239" t="s">
        <v>7383</v>
      </c>
      <c r="B2239" t="s">
        <v>7384</v>
      </c>
      <c r="C2239" t="s">
        <v>165</v>
      </c>
      <c r="D2239" t="s">
        <v>166</v>
      </c>
      <c r="E2239" t="s">
        <v>7385</v>
      </c>
      <c r="F2239">
        <v>46.098197370000001</v>
      </c>
      <c r="G2239">
        <v>-64.807536049999996</v>
      </c>
      <c r="H2239" t="s">
        <v>47</v>
      </c>
    </row>
    <row r="2240" spans="1:8" x14ac:dyDescent="0.3">
      <c r="A2240" t="s">
        <v>3159</v>
      </c>
      <c r="B2240" t="s">
        <v>1435</v>
      </c>
      <c r="C2240" t="s">
        <v>165</v>
      </c>
      <c r="D2240" t="s">
        <v>166</v>
      </c>
      <c r="E2240" t="s">
        <v>15919</v>
      </c>
      <c r="F2240">
        <v>46.093938000000001</v>
      </c>
      <c r="G2240">
        <v>-64.774678489999999</v>
      </c>
      <c r="H2240" t="s">
        <v>19</v>
      </c>
    </row>
    <row r="2241" spans="1:8" x14ac:dyDescent="0.3">
      <c r="A2241" t="s">
        <v>15680</v>
      </c>
      <c r="B2241" t="s">
        <v>15681</v>
      </c>
      <c r="C2241" t="s">
        <v>165</v>
      </c>
      <c r="D2241" t="s">
        <v>166</v>
      </c>
      <c r="E2241" t="s">
        <v>7469</v>
      </c>
      <c r="F2241">
        <v>46.087081159999997</v>
      </c>
      <c r="G2241">
        <v>-64.774368429999996</v>
      </c>
      <c r="H2241" t="s">
        <v>47</v>
      </c>
    </row>
    <row r="2242" spans="1:8" x14ac:dyDescent="0.3">
      <c r="A2242" t="s">
        <v>6855</v>
      </c>
      <c r="B2242" t="s">
        <v>6856</v>
      </c>
      <c r="C2242" t="s">
        <v>165</v>
      </c>
      <c r="D2242" t="s">
        <v>166</v>
      </c>
      <c r="E2242" t="s">
        <v>6857</v>
      </c>
      <c r="F2242">
        <v>46.098038340000002</v>
      </c>
      <c r="G2242">
        <v>-64.785552539999998</v>
      </c>
      <c r="H2242" t="s">
        <v>29</v>
      </c>
    </row>
    <row r="2243" spans="1:8" x14ac:dyDescent="0.3">
      <c r="A2243" t="s">
        <v>11286</v>
      </c>
      <c r="B2243" t="s">
        <v>11287</v>
      </c>
      <c r="C2243" t="s">
        <v>165</v>
      </c>
      <c r="D2243" t="s">
        <v>166</v>
      </c>
      <c r="E2243" t="s">
        <v>15919</v>
      </c>
      <c r="F2243">
        <v>46.088940999999998</v>
      </c>
      <c r="G2243">
        <v>-64.776063730000004</v>
      </c>
      <c r="H2243" t="s">
        <v>29</v>
      </c>
    </row>
    <row r="2244" spans="1:8" x14ac:dyDescent="0.3">
      <c r="A2244" t="s">
        <v>9155</v>
      </c>
      <c r="B2244" t="s">
        <v>9156</v>
      </c>
      <c r="C2244" t="s">
        <v>165</v>
      </c>
      <c r="D2244" t="s">
        <v>166</v>
      </c>
      <c r="E2244" t="s">
        <v>15919</v>
      </c>
      <c r="F2244">
        <v>46.101159189999997</v>
      </c>
      <c r="G2244">
        <v>-64.789884920000006</v>
      </c>
      <c r="H2244" t="s">
        <v>29</v>
      </c>
    </row>
    <row r="2245" spans="1:8" x14ac:dyDescent="0.3">
      <c r="A2245" t="s">
        <v>14625</v>
      </c>
      <c r="B2245" t="s">
        <v>14626</v>
      </c>
      <c r="C2245" t="s">
        <v>165</v>
      </c>
      <c r="D2245" t="s">
        <v>166</v>
      </c>
      <c r="E2245" t="s">
        <v>14627</v>
      </c>
      <c r="F2245">
        <v>46.090456369999998</v>
      </c>
      <c r="G2245">
        <v>-64.785308360000002</v>
      </c>
      <c r="H2245" t="s">
        <v>29</v>
      </c>
    </row>
    <row r="2246" spans="1:8" x14ac:dyDescent="0.3">
      <c r="A2246" t="s">
        <v>11169</v>
      </c>
      <c r="B2246" t="s">
        <v>11170</v>
      </c>
      <c r="C2246" t="s">
        <v>165</v>
      </c>
      <c r="D2246" t="s">
        <v>166</v>
      </c>
      <c r="E2246" t="s">
        <v>15919</v>
      </c>
      <c r="F2246">
        <v>46.089568559999996</v>
      </c>
      <c r="G2246">
        <v>-64.774186380000003</v>
      </c>
      <c r="H2246" t="s">
        <v>29</v>
      </c>
    </row>
    <row r="2247" spans="1:8" x14ac:dyDescent="0.3">
      <c r="A2247" t="s">
        <v>13881</v>
      </c>
      <c r="B2247" t="s">
        <v>13882</v>
      </c>
      <c r="C2247" t="s">
        <v>165</v>
      </c>
      <c r="D2247" t="s">
        <v>166</v>
      </c>
      <c r="E2247" t="s">
        <v>7037</v>
      </c>
      <c r="F2247">
        <v>46.092418080000002</v>
      </c>
      <c r="G2247">
        <v>-64.780465430000007</v>
      </c>
      <c r="H2247" t="s">
        <v>29</v>
      </c>
    </row>
    <row r="2248" spans="1:8" x14ac:dyDescent="0.3">
      <c r="A2248" t="s">
        <v>2320</v>
      </c>
      <c r="B2248" t="s">
        <v>2029</v>
      </c>
      <c r="C2248" t="s">
        <v>165</v>
      </c>
      <c r="D2248" t="s">
        <v>166</v>
      </c>
      <c r="E2248" t="s">
        <v>2030</v>
      </c>
      <c r="F2248">
        <v>46.093201639999997</v>
      </c>
      <c r="G2248">
        <v>-64.778195909999994</v>
      </c>
      <c r="H2248" t="s">
        <v>47</v>
      </c>
    </row>
    <row r="2249" spans="1:8" x14ac:dyDescent="0.3">
      <c r="A2249" t="s">
        <v>6931</v>
      </c>
      <c r="B2249" t="s">
        <v>6932</v>
      </c>
      <c r="C2249" t="s">
        <v>165</v>
      </c>
      <c r="D2249" t="s">
        <v>166</v>
      </c>
      <c r="E2249" t="s">
        <v>15919</v>
      </c>
      <c r="F2249">
        <v>46.109394209999998</v>
      </c>
      <c r="G2249">
        <v>-64.767520709999999</v>
      </c>
      <c r="H2249" t="s">
        <v>29</v>
      </c>
    </row>
    <row r="2250" spans="1:8" x14ac:dyDescent="0.3">
      <c r="A2250" t="s">
        <v>9519</v>
      </c>
      <c r="B2250" t="s">
        <v>9520</v>
      </c>
      <c r="C2250" t="s">
        <v>165</v>
      </c>
      <c r="D2250" t="s">
        <v>166</v>
      </c>
      <c r="E2250" t="s">
        <v>9521</v>
      </c>
      <c r="F2250">
        <v>46.088963640000003</v>
      </c>
      <c r="G2250">
        <v>-64.785384699999994</v>
      </c>
      <c r="H2250" t="s">
        <v>29</v>
      </c>
    </row>
    <row r="2251" spans="1:8" x14ac:dyDescent="0.3">
      <c r="A2251" t="s">
        <v>13971</v>
      </c>
      <c r="B2251" t="s">
        <v>13972</v>
      </c>
      <c r="C2251" t="s">
        <v>165</v>
      </c>
      <c r="D2251" t="s">
        <v>166</v>
      </c>
      <c r="E2251" t="s">
        <v>15919</v>
      </c>
      <c r="F2251">
        <v>46.096382380000001</v>
      </c>
      <c r="G2251">
        <v>-64.791948700000006</v>
      </c>
      <c r="H2251" t="s">
        <v>29</v>
      </c>
    </row>
    <row r="2252" spans="1:8" x14ac:dyDescent="0.3">
      <c r="A2252" t="s">
        <v>13021</v>
      </c>
      <c r="B2252" t="s">
        <v>13022</v>
      </c>
      <c r="C2252" t="s">
        <v>165</v>
      </c>
      <c r="D2252" t="s">
        <v>166</v>
      </c>
      <c r="E2252" t="s">
        <v>15919</v>
      </c>
      <c r="F2252">
        <v>46.106039940000002</v>
      </c>
      <c r="G2252">
        <v>-64.779870849999995</v>
      </c>
      <c r="H2252" t="s">
        <v>150</v>
      </c>
    </row>
    <row r="2253" spans="1:8" x14ac:dyDescent="0.3">
      <c r="A2253" t="s">
        <v>5804</v>
      </c>
      <c r="B2253" t="s">
        <v>5805</v>
      </c>
      <c r="C2253" t="s">
        <v>165</v>
      </c>
      <c r="D2253" t="s">
        <v>166</v>
      </c>
      <c r="E2253" t="s">
        <v>15919</v>
      </c>
      <c r="F2253">
        <v>46.093020500000002</v>
      </c>
      <c r="G2253">
        <v>-64.770883490000003</v>
      </c>
      <c r="H2253" t="s">
        <v>19</v>
      </c>
    </row>
    <row r="2254" spans="1:8" x14ac:dyDescent="0.3">
      <c r="A2254" t="s">
        <v>2028</v>
      </c>
      <c r="B2254" t="s">
        <v>2029</v>
      </c>
      <c r="C2254" t="s">
        <v>165</v>
      </c>
      <c r="D2254" t="s">
        <v>166</v>
      </c>
      <c r="E2254" t="s">
        <v>2030</v>
      </c>
      <c r="F2254">
        <v>46.088510470000003</v>
      </c>
      <c r="G2254">
        <v>-64.778196730000005</v>
      </c>
      <c r="H2254" t="s">
        <v>39</v>
      </c>
    </row>
    <row r="2255" spans="1:8" x14ac:dyDescent="0.3">
      <c r="A2255" t="s">
        <v>15825</v>
      </c>
      <c r="B2255" t="s">
        <v>5301</v>
      </c>
      <c r="C2255" t="s">
        <v>165</v>
      </c>
      <c r="D2255" t="s">
        <v>166</v>
      </c>
      <c r="E2255" t="s">
        <v>5302</v>
      </c>
      <c r="F2255">
        <v>46.104856529999999</v>
      </c>
      <c r="G2255">
        <v>-64.781434450000006</v>
      </c>
      <c r="H2255" t="s">
        <v>29</v>
      </c>
    </row>
    <row r="2256" spans="1:8" x14ac:dyDescent="0.3">
      <c r="A2256" t="s">
        <v>3840</v>
      </c>
      <c r="B2256" t="s">
        <v>3841</v>
      </c>
      <c r="C2256" t="s">
        <v>165</v>
      </c>
      <c r="D2256" t="s">
        <v>166</v>
      </c>
      <c r="E2256" t="s">
        <v>15919</v>
      </c>
      <c r="F2256">
        <v>46.111555070000001</v>
      </c>
      <c r="G2256">
        <v>-64.861045919999995</v>
      </c>
      <c r="H2256" t="s">
        <v>39</v>
      </c>
    </row>
    <row r="2257" spans="1:8" x14ac:dyDescent="0.3">
      <c r="A2257" t="s">
        <v>12959</v>
      </c>
      <c r="B2257" t="s">
        <v>12960</v>
      </c>
      <c r="C2257" t="s">
        <v>165</v>
      </c>
      <c r="D2257" t="s">
        <v>166</v>
      </c>
      <c r="E2257" t="s">
        <v>15919</v>
      </c>
      <c r="F2257">
        <v>46.08723913</v>
      </c>
      <c r="G2257">
        <v>-64.641319550000006</v>
      </c>
      <c r="H2257" t="s">
        <v>19</v>
      </c>
    </row>
    <row r="2258" spans="1:8" x14ac:dyDescent="0.3">
      <c r="A2258" t="s">
        <v>1244</v>
      </c>
      <c r="B2258" t="s">
        <v>1245</v>
      </c>
      <c r="C2258" t="s">
        <v>165</v>
      </c>
      <c r="D2258" t="s">
        <v>166</v>
      </c>
      <c r="E2258" t="s">
        <v>1246</v>
      </c>
      <c r="F2258">
        <v>46.136932739999999</v>
      </c>
      <c r="G2258">
        <v>-64.901575280000003</v>
      </c>
      <c r="H2258" t="s">
        <v>19</v>
      </c>
    </row>
    <row r="2259" spans="1:8" x14ac:dyDescent="0.3">
      <c r="A2259" t="s">
        <v>4303</v>
      </c>
      <c r="B2259" t="s">
        <v>4304</v>
      </c>
      <c r="C2259" t="s">
        <v>165</v>
      </c>
      <c r="D2259" t="s">
        <v>166</v>
      </c>
      <c r="E2259" t="s">
        <v>852</v>
      </c>
      <c r="F2259">
        <v>46.140576269999997</v>
      </c>
      <c r="G2259">
        <v>-64.89048717</v>
      </c>
      <c r="H2259" t="s">
        <v>29</v>
      </c>
    </row>
    <row r="2260" spans="1:8" x14ac:dyDescent="0.3">
      <c r="A2260" t="s">
        <v>7423</v>
      </c>
      <c r="B2260" t="s">
        <v>7424</v>
      </c>
      <c r="C2260" t="s">
        <v>165</v>
      </c>
      <c r="D2260" t="s">
        <v>166</v>
      </c>
      <c r="E2260" t="s">
        <v>7425</v>
      </c>
      <c r="F2260">
        <v>46.095102269999998</v>
      </c>
      <c r="G2260">
        <v>-64.78570406</v>
      </c>
      <c r="H2260" t="s">
        <v>29</v>
      </c>
    </row>
    <row r="2261" spans="1:8" x14ac:dyDescent="0.3">
      <c r="A2261" t="s">
        <v>4119</v>
      </c>
      <c r="B2261" t="s">
        <v>4120</v>
      </c>
      <c r="C2261" t="s">
        <v>165</v>
      </c>
      <c r="D2261" t="s">
        <v>166</v>
      </c>
      <c r="E2261" t="s">
        <v>4121</v>
      </c>
      <c r="F2261">
        <v>46.090094569999998</v>
      </c>
      <c r="G2261">
        <v>-64.777748180000003</v>
      </c>
      <c r="H2261" t="s">
        <v>29</v>
      </c>
    </row>
    <row r="2262" spans="1:8" x14ac:dyDescent="0.3">
      <c r="A2262" t="s">
        <v>7611</v>
      </c>
      <c r="B2262" t="s">
        <v>7612</v>
      </c>
      <c r="C2262" t="s">
        <v>165</v>
      </c>
      <c r="D2262" t="s">
        <v>166</v>
      </c>
      <c r="E2262" t="s">
        <v>15919</v>
      </c>
      <c r="F2262">
        <v>46.088681540000003</v>
      </c>
      <c r="G2262">
        <v>-64.775771399999996</v>
      </c>
      <c r="H2262" t="s">
        <v>29</v>
      </c>
    </row>
    <row r="2263" spans="1:8" x14ac:dyDescent="0.3">
      <c r="A2263" t="s">
        <v>13156</v>
      </c>
      <c r="B2263" t="s">
        <v>13157</v>
      </c>
      <c r="C2263" t="s">
        <v>165</v>
      </c>
      <c r="D2263" t="s">
        <v>166</v>
      </c>
      <c r="E2263" t="s">
        <v>15919</v>
      </c>
      <c r="F2263">
        <v>46.0884936</v>
      </c>
      <c r="G2263">
        <v>-64.779828289999998</v>
      </c>
      <c r="H2263" t="s">
        <v>29</v>
      </c>
    </row>
    <row r="2264" spans="1:8" x14ac:dyDescent="0.3">
      <c r="A2264" t="s">
        <v>1434</v>
      </c>
      <c r="B2264" t="s">
        <v>1435</v>
      </c>
      <c r="C2264" t="s">
        <v>165</v>
      </c>
      <c r="D2264" t="s">
        <v>166</v>
      </c>
      <c r="E2264" t="s">
        <v>15919</v>
      </c>
      <c r="F2264">
        <v>46.093938000000001</v>
      </c>
      <c r="G2264">
        <v>-64.774678489999999</v>
      </c>
      <c r="H2264" t="s">
        <v>39</v>
      </c>
    </row>
    <row r="2265" spans="1:8" x14ac:dyDescent="0.3">
      <c r="A2265" t="s">
        <v>11283</v>
      </c>
      <c r="B2265" t="s">
        <v>11284</v>
      </c>
      <c r="C2265" t="s">
        <v>165</v>
      </c>
      <c r="D2265" t="s">
        <v>166</v>
      </c>
      <c r="E2265" t="s">
        <v>11285</v>
      </c>
      <c r="F2265">
        <v>46.079828859999999</v>
      </c>
      <c r="G2265">
        <v>-64.781666830000006</v>
      </c>
      <c r="H2265" t="s">
        <v>47</v>
      </c>
    </row>
    <row r="2266" spans="1:8" x14ac:dyDescent="0.3">
      <c r="A2266" t="s">
        <v>2587</v>
      </c>
      <c r="B2266" t="s">
        <v>2588</v>
      </c>
      <c r="C2266" t="s">
        <v>165</v>
      </c>
      <c r="D2266" t="s">
        <v>166</v>
      </c>
      <c r="E2266" t="s">
        <v>2589</v>
      </c>
      <c r="F2266">
        <v>46.088594000000001</v>
      </c>
      <c r="G2266">
        <v>-64.774378409999997</v>
      </c>
      <c r="H2266" t="s">
        <v>13</v>
      </c>
    </row>
    <row r="2267" spans="1:8" x14ac:dyDescent="0.3">
      <c r="A2267" t="s">
        <v>4799</v>
      </c>
      <c r="B2267" t="s">
        <v>2588</v>
      </c>
      <c r="C2267" t="s">
        <v>165</v>
      </c>
      <c r="D2267" t="s">
        <v>166</v>
      </c>
      <c r="E2267" t="s">
        <v>15919</v>
      </c>
      <c r="F2267">
        <v>46.088405479999999</v>
      </c>
      <c r="G2267">
        <v>-64.774699530000007</v>
      </c>
      <c r="H2267" t="s">
        <v>39</v>
      </c>
    </row>
    <row r="2268" spans="1:8" x14ac:dyDescent="0.3">
      <c r="A2268" t="s">
        <v>8380</v>
      </c>
      <c r="B2268" t="s">
        <v>7468</v>
      </c>
      <c r="C2268" t="s">
        <v>165</v>
      </c>
      <c r="D2268" t="s">
        <v>166</v>
      </c>
      <c r="E2268" t="s">
        <v>7469</v>
      </c>
      <c r="F2268">
        <v>46.086735230000002</v>
      </c>
      <c r="G2268">
        <v>-64.774624090000003</v>
      </c>
      <c r="H2268" t="s">
        <v>47</v>
      </c>
    </row>
    <row r="2269" spans="1:8" x14ac:dyDescent="0.3">
      <c r="A2269" t="s">
        <v>10228</v>
      </c>
      <c r="B2269" t="s">
        <v>10229</v>
      </c>
      <c r="C2269" t="s">
        <v>165</v>
      </c>
      <c r="D2269" t="s">
        <v>166</v>
      </c>
      <c r="E2269" t="s">
        <v>10230</v>
      </c>
      <c r="F2269">
        <v>46.134658199999997</v>
      </c>
      <c r="G2269">
        <v>-64.888511800000003</v>
      </c>
      <c r="H2269" t="s">
        <v>19</v>
      </c>
    </row>
    <row r="2270" spans="1:8" x14ac:dyDescent="0.3">
      <c r="A2270" t="s">
        <v>9141</v>
      </c>
      <c r="B2270" t="s">
        <v>9142</v>
      </c>
      <c r="C2270" t="s">
        <v>165</v>
      </c>
      <c r="D2270" t="s">
        <v>166</v>
      </c>
      <c r="E2270" t="s">
        <v>15919</v>
      </c>
      <c r="F2270">
        <v>46.09163143</v>
      </c>
      <c r="G2270">
        <v>-64.781442060000003</v>
      </c>
      <c r="H2270" t="s">
        <v>29</v>
      </c>
    </row>
    <row r="2271" spans="1:8" x14ac:dyDescent="0.3">
      <c r="A2271" t="s">
        <v>5593</v>
      </c>
      <c r="B2271" t="s">
        <v>5594</v>
      </c>
      <c r="C2271" t="s">
        <v>165</v>
      </c>
      <c r="D2271" t="s">
        <v>166</v>
      </c>
      <c r="E2271" t="s">
        <v>5595</v>
      </c>
      <c r="F2271">
        <v>46.093830820000001</v>
      </c>
      <c r="G2271">
        <v>-64.772252589999994</v>
      </c>
      <c r="H2271" t="s">
        <v>29</v>
      </c>
    </row>
    <row r="2272" spans="1:8" x14ac:dyDescent="0.3">
      <c r="A2272" t="s">
        <v>6944</v>
      </c>
      <c r="B2272" t="s">
        <v>6945</v>
      </c>
      <c r="C2272" t="s">
        <v>165</v>
      </c>
      <c r="D2272" t="s">
        <v>166</v>
      </c>
      <c r="E2272" t="s">
        <v>15919</v>
      </c>
      <c r="F2272">
        <v>46.107716369999999</v>
      </c>
      <c r="G2272">
        <v>-64.790693110000007</v>
      </c>
      <c r="H2272" t="s">
        <v>150</v>
      </c>
    </row>
    <row r="2273" spans="1:8" x14ac:dyDescent="0.3">
      <c r="A2273" t="s">
        <v>12302</v>
      </c>
      <c r="B2273" t="s">
        <v>12303</v>
      </c>
      <c r="C2273" t="s">
        <v>165</v>
      </c>
      <c r="D2273" t="s">
        <v>166</v>
      </c>
      <c r="E2273" t="s">
        <v>15919</v>
      </c>
      <c r="F2273">
        <v>46.087661650000001</v>
      </c>
      <c r="G2273">
        <v>-64.784254149999995</v>
      </c>
      <c r="H2273" t="s">
        <v>29</v>
      </c>
    </row>
    <row r="2274" spans="1:8" x14ac:dyDescent="0.3">
      <c r="A2274" t="s">
        <v>12734</v>
      </c>
      <c r="B2274" t="s">
        <v>12735</v>
      </c>
      <c r="C2274" t="s">
        <v>165</v>
      </c>
      <c r="D2274" t="s">
        <v>166</v>
      </c>
      <c r="E2274" t="s">
        <v>7469</v>
      </c>
      <c r="F2274">
        <v>46.086735230000002</v>
      </c>
      <c r="G2274">
        <v>-64.774624090000003</v>
      </c>
      <c r="H2274" t="s">
        <v>47</v>
      </c>
    </row>
    <row r="2275" spans="1:8" x14ac:dyDescent="0.3">
      <c r="A2275" t="s">
        <v>9662</v>
      </c>
      <c r="B2275" t="s">
        <v>9663</v>
      </c>
      <c r="C2275" t="s">
        <v>165</v>
      </c>
      <c r="D2275" t="s">
        <v>166</v>
      </c>
      <c r="E2275" t="s">
        <v>9664</v>
      </c>
      <c r="F2275">
        <v>46.086761930000002</v>
      </c>
      <c r="G2275">
        <v>-64.794311129999997</v>
      </c>
      <c r="H2275" t="s">
        <v>29</v>
      </c>
    </row>
    <row r="2276" spans="1:8" x14ac:dyDescent="0.3">
      <c r="A2276" t="s">
        <v>12312</v>
      </c>
      <c r="B2276" t="s">
        <v>12313</v>
      </c>
      <c r="C2276" t="s">
        <v>165</v>
      </c>
      <c r="D2276" t="s">
        <v>166</v>
      </c>
      <c r="E2276" t="s">
        <v>12314</v>
      </c>
      <c r="F2276">
        <v>46.088733210000001</v>
      </c>
      <c r="G2276">
        <v>-64.775594900000002</v>
      </c>
      <c r="H2276" t="s">
        <v>29</v>
      </c>
    </row>
    <row r="2277" spans="1:8" x14ac:dyDescent="0.3">
      <c r="A2277" t="s">
        <v>290</v>
      </c>
      <c r="B2277" t="s">
        <v>291</v>
      </c>
      <c r="C2277" t="s">
        <v>165</v>
      </c>
      <c r="D2277" t="s">
        <v>166</v>
      </c>
      <c r="E2277" t="s">
        <v>292</v>
      </c>
      <c r="F2277">
        <v>46.08819003</v>
      </c>
      <c r="G2277">
        <v>-64.779746279999998</v>
      </c>
      <c r="H2277" t="s">
        <v>29</v>
      </c>
    </row>
    <row r="2278" spans="1:8" x14ac:dyDescent="0.3">
      <c r="A2278" t="s">
        <v>10776</v>
      </c>
      <c r="B2278" t="s">
        <v>10777</v>
      </c>
      <c r="C2278" t="s">
        <v>165</v>
      </c>
      <c r="D2278" t="s">
        <v>166</v>
      </c>
      <c r="E2278" t="s">
        <v>5929</v>
      </c>
      <c r="F2278">
        <v>46.091510990000003</v>
      </c>
      <c r="G2278">
        <v>-64.790338329999997</v>
      </c>
      <c r="H2278" t="s">
        <v>29</v>
      </c>
    </row>
    <row r="2279" spans="1:8" x14ac:dyDescent="0.3">
      <c r="A2279" t="s">
        <v>6965</v>
      </c>
      <c r="B2279" t="s">
        <v>6966</v>
      </c>
      <c r="C2279" t="s">
        <v>165</v>
      </c>
      <c r="D2279" t="s">
        <v>166</v>
      </c>
      <c r="E2279" t="s">
        <v>6967</v>
      </c>
      <c r="F2279">
        <v>46.095726089999999</v>
      </c>
      <c r="G2279">
        <v>-64.829631669999998</v>
      </c>
      <c r="H2279" t="s">
        <v>47</v>
      </c>
    </row>
    <row r="2280" spans="1:8" x14ac:dyDescent="0.3">
      <c r="A2280" t="s">
        <v>4162</v>
      </c>
      <c r="B2280" t="s">
        <v>4163</v>
      </c>
      <c r="C2280" t="s">
        <v>165</v>
      </c>
      <c r="D2280" t="s">
        <v>166</v>
      </c>
      <c r="E2280" t="s">
        <v>4164</v>
      </c>
      <c r="F2280">
        <v>46.090621679999998</v>
      </c>
      <c r="G2280">
        <v>-64.776845399999999</v>
      </c>
      <c r="H2280" t="s">
        <v>29</v>
      </c>
    </row>
    <row r="2281" spans="1:8" x14ac:dyDescent="0.3">
      <c r="A2281" t="s">
        <v>14098</v>
      </c>
      <c r="B2281" t="s">
        <v>2029</v>
      </c>
      <c r="C2281" t="s">
        <v>165</v>
      </c>
      <c r="D2281" t="s">
        <v>166</v>
      </c>
      <c r="E2281" t="s">
        <v>2030</v>
      </c>
      <c r="F2281">
        <v>46.093201639999997</v>
      </c>
      <c r="G2281">
        <v>-64.778195909999994</v>
      </c>
      <c r="H2281" t="s">
        <v>47</v>
      </c>
    </row>
    <row r="2282" spans="1:8" x14ac:dyDescent="0.3">
      <c r="A2282" t="s">
        <v>11563</v>
      </c>
      <c r="B2282" t="s">
        <v>11564</v>
      </c>
      <c r="C2282" t="s">
        <v>165</v>
      </c>
      <c r="D2282" t="s">
        <v>166</v>
      </c>
      <c r="E2282" t="s">
        <v>15919</v>
      </c>
      <c r="F2282">
        <v>46.09113078</v>
      </c>
      <c r="G2282">
        <v>-64.77828375</v>
      </c>
      <c r="H2282" t="s">
        <v>29</v>
      </c>
    </row>
    <row r="2283" spans="1:8" x14ac:dyDescent="0.3">
      <c r="A2283" t="s">
        <v>9209</v>
      </c>
      <c r="B2283" t="s">
        <v>1435</v>
      </c>
      <c r="C2283" t="s">
        <v>165</v>
      </c>
      <c r="D2283" t="s">
        <v>166</v>
      </c>
      <c r="E2283" t="s">
        <v>3340</v>
      </c>
      <c r="F2283">
        <v>46.094114019999999</v>
      </c>
      <c r="G2283">
        <v>-64.774694940000003</v>
      </c>
      <c r="H2283" t="s">
        <v>19</v>
      </c>
    </row>
    <row r="2284" spans="1:8" x14ac:dyDescent="0.3">
      <c r="A2284" t="s">
        <v>8964</v>
      </c>
      <c r="B2284" t="s">
        <v>8965</v>
      </c>
      <c r="C2284" t="s">
        <v>165</v>
      </c>
      <c r="D2284" t="s">
        <v>166</v>
      </c>
      <c r="E2284" t="s">
        <v>15919</v>
      </c>
      <c r="F2284">
        <v>46.056883689999999</v>
      </c>
      <c r="G2284">
        <v>-64.899902760000003</v>
      </c>
      <c r="H2284" t="s">
        <v>34</v>
      </c>
    </row>
    <row r="2285" spans="1:8" x14ac:dyDescent="0.3">
      <c r="A2285" t="s">
        <v>643</v>
      </c>
      <c r="B2285" t="s">
        <v>644</v>
      </c>
      <c r="C2285" t="s">
        <v>165</v>
      </c>
      <c r="D2285" t="s">
        <v>166</v>
      </c>
      <c r="E2285" t="s">
        <v>645</v>
      </c>
      <c r="F2285">
        <v>46.091274060000003</v>
      </c>
      <c r="G2285">
        <v>-64.777704360000001</v>
      </c>
      <c r="H2285" t="s">
        <v>29</v>
      </c>
    </row>
    <row r="2286" spans="1:8" x14ac:dyDescent="0.3">
      <c r="A2286" t="s">
        <v>4466</v>
      </c>
      <c r="B2286" t="s">
        <v>4467</v>
      </c>
      <c r="C2286" t="s">
        <v>165</v>
      </c>
      <c r="D2286" t="s">
        <v>166</v>
      </c>
      <c r="E2286" t="s">
        <v>15919</v>
      </c>
      <c r="F2286">
        <v>46.088786839999997</v>
      </c>
      <c r="G2286">
        <v>-64.776724810000005</v>
      </c>
      <c r="H2286" t="s">
        <v>29</v>
      </c>
    </row>
    <row r="2287" spans="1:8" x14ac:dyDescent="0.3">
      <c r="A2287" t="s">
        <v>4741</v>
      </c>
      <c r="B2287" t="s">
        <v>4742</v>
      </c>
      <c r="C2287" t="s">
        <v>165</v>
      </c>
      <c r="D2287" t="s">
        <v>166</v>
      </c>
      <c r="E2287" t="s">
        <v>15919</v>
      </c>
      <c r="F2287">
        <v>46.088576410000002</v>
      </c>
      <c r="G2287">
        <v>-64.77630164</v>
      </c>
      <c r="H2287" t="s">
        <v>29</v>
      </c>
    </row>
    <row r="2288" spans="1:8" x14ac:dyDescent="0.3">
      <c r="A2288" t="s">
        <v>11876</v>
      </c>
      <c r="B2288" t="s">
        <v>2029</v>
      </c>
      <c r="C2288" t="s">
        <v>165</v>
      </c>
      <c r="D2288" t="s">
        <v>166</v>
      </c>
      <c r="E2288" t="s">
        <v>2030</v>
      </c>
      <c r="F2288">
        <v>46.093201639999997</v>
      </c>
      <c r="G2288">
        <v>-64.778195909999994</v>
      </c>
      <c r="H2288" t="s">
        <v>39</v>
      </c>
    </row>
    <row r="2289" spans="1:8" x14ac:dyDescent="0.3">
      <c r="A2289" t="s">
        <v>9017</v>
      </c>
      <c r="B2289" t="s">
        <v>9018</v>
      </c>
      <c r="C2289" t="s">
        <v>165</v>
      </c>
      <c r="D2289" t="s">
        <v>166</v>
      </c>
      <c r="E2289" t="s">
        <v>15919</v>
      </c>
      <c r="F2289">
        <v>46.088881370000003</v>
      </c>
      <c r="G2289">
        <v>-64.778303489999999</v>
      </c>
      <c r="H2289" t="s">
        <v>29</v>
      </c>
    </row>
    <row r="2290" spans="1:8" x14ac:dyDescent="0.3">
      <c r="A2290" t="s">
        <v>11938</v>
      </c>
      <c r="B2290" t="s">
        <v>11939</v>
      </c>
      <c r="C2290" t="s">
        <v>165</v>
      </c>
      <c r="D2290" t="s">
        <v>166</v>
      </c>
      <c r="E2290" t="s">
        <v>11940</v>
      </c>
      <c r="F2290">
        <v>46.09066344</v>
      </c>
      <c r="G2290">
        <v>-64.776269589999998</v>
      </c>
      <c r="H2290" t="s">
        <v>29</v>
      </c>
    </row>
    <row r="2291" spans="1:8" x14ac:dyDescent="0.3">
      <c r="A2291" t="s">
        <v>15162</v>
      </c>
      <c r="B2291" t="s">
        <v>15163</v>
      </c>
      <c r="C2291" t="s">
        <v>165</v>
      </c>
      <c r="D2291" t="s">
        <v>166</v>
      </c>
      <c r="E2291" t="s">
        <v>15164</v>
      </c>
      <c r="F2291">
        <v>46.089926900000002</v>
      </c>
      <c r="G2291">
        <v>-64.778299070000003</v>
      </c>
      <c r="H2291" t="s">
        <v>29</v>
      </c>
    </row>
    <row r="2292" spans="1:8" x14ac:dyDescent="0.3">
      <c r="A2292" t="s">
        <v>13683</v>
      </c>
      <c r="B2292" t="s">
        <v>13684</v>
      </c>
      <c r="C2292" t="s">
        <v>165</v>
      </c>
      <c r="D2292" t="s">
        <v>166</v>
      </c>
      <c r="E2292" t="s">
        <v>13685</v>
      </c>
      <c r="F2292">
        <v>46.090833830000001</v>
      </c>
      <c r="G2292">
        <v>-64.777579459999998</v>
      </c>
      <c r="H2292" t="s">
        <v>29</v>
      </c>
    </row>
    <row r="2293" spans="1:8" x14ac:dyDescent="0.3">
      <c r="A2293" t="s">
        <v>3304</v>
      </c>
      <c r="B2293" t="s">
        <v>3305</v>
      </c>
      <c r="C2293" t="s">
        <v>165</v>
      </c>
      <c r="D2293" t="s">
        <v>166</v>
      </c>
      <c r="E2293" t="s">
        <v>15919</v>
      </c>
      <c r="F2293">
        <v>46.08785322</v>
      </c>
      <c r="G2293">
        <v>-64.780926530000002</v>
      </c>
      <c r="H2293" t="s">
        <v>29</v>
      </c>
    </row>
    <row r="2294" spans="1:8" x14ac:dyDescent="0.3">
      <c r="A2294" t="s">
        <v>11863</v>
      </c>
      <c r="B2294" t="s">
        <v>3305</v>
      </c>
      <c r="C2294" t="s">
        <v>165</v>
      </c>
      <c r="D2294" t="s">
        <v>166</v>
      </c>
      <c r="E2294" t="s">
        <v>15919</v>
      </c>
      <c r="F2294">
        <v>46.087684400000001</v>
      </c>
      <c r="G2294">
        <v>-64.781414249999997</v>
      </c>
      <c r="H2294" t="s">
        <v>29</v>
      </c>
    </row>
    <row r="2295" spans="1:8" x14ac:dyDescent="0.3">
      <c r="A2295" t="s">
        <v>10624</v>
      </c>
      <c r="B2295" t="s">
        <v>10625</v>
      </c>
      <c r="C2295" t="s">
        <v>165</v>
      </c>
      <c r="D2295" t="s">
        <v>166</v>
      </c>
      <c r="E2295" t="s">
        <v>10626</v>
      </c>
      <c r="F2295">
        <v>46.157895699999997</v>
      </c>
      <c r="G2295">
        <v>-64.779578709999996</v>
      </c>
      <c r="H2295" t="s">
        <v>29</v>
      </c>
    </row>
    <row r="2296" spans="1:8" x14ac:dyDescent="0.3">
      <c r="A2296" t="s">
        <v>12323</v>
      </c>
      <c r="B2296" t="s">
        <v>10001</v>
      </c>
      <c r="C2296" t="s">
        <v>165</v>
      </c>
      <c r="D2296" t="s">
        <v>166</v>
      </c>
      <c r="E2296" t="s">
        <v>15919</v>
      </c>
      <c r="F2296">
        <v>46.089138200000001</v>
      </c>
      <c r="G2296">
        <v>-64.778498310000003</v>
      </c>
      <c r="H2296" t="s">
        <v>150</v>
      </c>
    </row>
    <row r="2297" spans="1:8" x14ac:dyDescent="0.3">
      <c r="A2297" t="s">
        <v>9525</v>
      </c>
      <c r="B2297" t="s">
        <v>7492</v>
      </c>
      <c r="C2297" t="s">
        <v>165</v>
      </c>
      <c r="D2297" t="s">
        <v>166</v>
      </c>
      <c r="E2297" t="s">
        <v>15919</v>
      </c>
      <c r="F2297">
        <v>46.088315569999999</v>
      </c>
      <c r="G2297">
        <v>-64.779097280000002</v>
      </c>
      <c r="H2297" t="s">
        <v>150</v>
      </c>
    </row>
    <row r="2298" spans="1:8" x14ac:dyDescent="0.3">
      <c r="A2298" t="s">
        <v>12650</v>
      </c>
      <c r="B2298" t="s">
        <v>12651</v>
      </c>
      <c r="C2298" t="s">
        <v>165</v>
      </c>
      <c r="D2298" t="s">
        <v>166</v>
      </c>
      <c r="E2298" t="s">
        <v>12652</v>
      </c>
      <c r="F2298">
        <v>46.092052969999997</v>
      </c>
      <c r="G2298">
        <v>-64.785988930000002</v>
      </c>
      <c r="H2298" t="s">
        <v>19</v>
      </c>
    </row>
    <row r="2299" spans="1:8" x14ac:dyDescent="0.3">
      <c r="A2299" t="s">
        <v>12801</v>
      </c>
      <c r="B2299" t="s">
        <v>12802</v>
      </c>
      <c r="C2299" t="s">
        <v>165</v>
      </c>
      <c r="D2299" t="s">
        <v>166</v>
      </c>
      <c r="E2299" t="s">
        <v>11940</v>
      </c>
      <c r="F2299">
        <v>46.0893382</v>
      </c>
      <c r="G2299">
        <v>-64.776233300000001</v>
      </c>
      <c r="H2299" t="s">
        <v>29</v>
      </c>
    </row>
    <row r="2300" spans="1:8" x14ac:dyDescent="0.3">
      <c r="A2300" t="s">
        <v>14931</v>
      </c>
      <c r="B2300" t="s">
        <v>14932</v>
      </c>
      <c r="C2300" t="s">
        <v>165</v>
      </c>
      <c r="D2300" t="s">
        <v>166</v>
      </c>
      <c r="E2300" t="s">
        <v>15919</v>
      </c>
      <c r="F2300">
        <v>46.088148990000001</v>
      </c>
      <c r="G2300">
        <v>-64.778635199999997</v>
      </c>
      <c r="H2300" t="s">
        <v>29</v>
      </c>
    </row>
    <row r="2301" spans="1:8" x14ac:dyDescent="0.3">
      <c r="A2301" t="s">
        <v>8341</v>
      </c>
      <c r="B2301" t="s">
        <v>8342</v>
      </c>
      <c r="C2301" t="s">
        <v>165</v>
      </c>
      <c r="D2301" t="s">
        <v>166</v>
      </c>
      <c r="E2301" t="s">
        <v>8343</v>
      </c>
      <c r="F2301">
        <v>46.08933597</v>
      </c>
      <c r="G2301">
        <v>-64.771167419999998</v>
      </c>
      <c r="H2301" t="s">
        <v>29</v>
      </c>
    </row>
    <row r="2302" spans="1:8" x14ac:dyDescent="0.3">
      <c r="A2302" t="s">
        <v>9945</v>
      </c>
      <c r="B2302" t="s">
        <v>9946</v>
      </c>
      <c r="C2302" t="s">
        <v>165</v>
      </c>
      <c r="D2302" t="s">
        <v>166</v>
      </c>
      <c r="E2302" t="s">
        <v>15919</v>
      </c>
      <c r="F2302">
        <v>46.088243349999999</v>
      </c>
      <c r="G2302">
        <v>-64.77945373</v>
      </c>
      <c r="H2302" t="s">
        <v>29</v>
      </c>
    </row>
    <row r="2303" spans="1:8" x14ac:dyDescent="0.3">
      <c r="A2303" t="s">
        <v>11517</v>
      </c>
      <c r="B2303" t="s">
        <v>9572</v>
      </c>
      <c r="C2303" t="s">
        <v>165</v>
      </c>
      <c r="D2303" t="s">
        <v>166</v>
      </c>
      <c r="E2303" t="s">
        <v>9573</v>
      </c>
      <c r="F2303">
        <v>46.091442999999998</v>
      </c>
      <c r="G2303">
        <v>-64.78932657</v>
      </c>
      <c r="H2303" t="s">
        <v>47</v>
      </c>
    </row>
    <row r="2304" spans="1:8" x14ac:dyDescent="0.3">
      <c r="A2304" t="s">
        <v>15641</v>
      </c>
      <c r="B2304" t="s">
        <v>15642</v>
      </c>
      <c r="C2304" t="s">
        <v>165</v>
      </c>
      <c r="D2304" t="s">
        <v>166</v>
      </c>
      <c r="E2304" t="s">
        <v>15643</v>
      </c>
      <c r="F2304">
        <v>46.093852929999997</v>
      </c>
      <c r="G2304">
        <v>-64.785016110000001</v>
      </c>
      <c r="H2304" t="s">
        <v>29</v>
      </c>
    </row>
    <row r="2305" spans="1:8" x14ac:dyDescent="0.3">
      <c r="A2305" t="s">
        <v>9121</v>
      </c>
      <c r="B2305" t="s">
        <v>9122</v>
      </c>
      <c r="C2305" t="s">
        <v>165</v>
      </c>
      <c r="D2305" t="s">
        <v>166</v>
      </c>
      <c r="E2305" t="s">
        <v>9123</v>
      </c>
      <c r="F2305">
        <v>46.106253500000001</v>
      </c>
      <c r="G2305">
        <v>-64.767201490000005</v>
      </c>
      <c r="H2305" t="s">
        <v>19</v>
      </c>
    </row>
    <row r="2306" spans="1:8" x14ac:dyDescent="0.3">
      <c r="A2306" t="s">
        <v>11615</v>
      </c>
      <c r="B2306" t="s">
        <v>11616</v>
      </c>
      <c r="C2306" t="s">
        <v>165</v>
      </c>
      <c r="D2306" t="s">
        <v>166</v>
      </c>
      <c r="E2306" t="s">
        <v>11617</v>
      </c>
      <c r="F2306">
        <v>46.088620560000003</v>
      </c>
      <c r="G2306">
        <v>-64.783325640000001</v>
      </c>
      <c r="H2306" t="s">
        <v>29</v>
      </c>
    </row>
    <row r="2307" spans="1:8" x14ac:dyDescent="0.3">
      <c r="A2307" t="s">
        <v>713</v>
      </c>
      <c r="B2307" t="s">
        <v>714</v>
      </c>
      <c r="C2307" t="s">
        <v>165</v>
      </c>
      <c r="D2307" t="s">
        <v>166</v>
      </c>
      <c r="E2307" t="s">
        <v>715</v>
      </c>
      <c r="F2307">
        <v>46.092643449999997</v>
      </c>
      <c r="G2307">
        <v>-64.786401269999999</v>
      </c>
      <c r="H2307" t="s">
        <v>29</v>
      </c>
    </row>
    <row r="2308" spans="1:8" x14ac:dyDescent="0.3">
      <c r="A2308" t="s">
        <v>14310</v>
      </c>
      <c r="B2308" t="s">
        <v>14311</v>
      </c>
      <c r="C2308" t="s">
        <v>14310</v>
      </c>
      <c r="D2308" t="s">
        <v>23</v>
      </c>
      <c r="E2308" t="s">
        <v>14312</v>
      </c>
      <c r="F2308">
        <v>44.027770699999998</v>
      </c>
      <c r="G2308">
        <v>-80.072370300000003</v>
      </c>
      <c r="H2308" t="s">
        <v>13</v>
      </c>
    </row>
    <row r="2309" spans="1:8" x14ac:dyDescent="0.3">
      <c r="A2309" t="s">
        <v>11197</v>
      </c>
      <c r="B2309" t="s">
        <v>11198</v>
      </c>
      <c r="C2309" t="s">
        <v>11199</v>
      </c>
      <c r="D2309" t="s">
        <v>11</v>
      </c>
      <c r="E2309" t="s">
        <v>11200</v>
      </c>
      <c r="F2309">
        <v>48.577427</v>
      </c>
      <c r="G2309">
        <v>-68.166490999999994</v>
      </c>
      <c r="H2309" t="s">
        <v>13</v>
      </c>
    </row>
    <row r="2310" spans="1:8" x14ac:dyDescent="0.3">
      <c r="A2310" t="s">
        <v>4122</v>
      </c>
      <c r="B2310" t="s">
        <v>4123</v>
      </c>
      <c r="C2310" t="s">
        <v>4124</v>
      </c>
      <c r="D2310" t="s">
        <v>11</v>
      </c>
      <c r="E2310" t="s">
        <v>4125</v>
      </c>
      <c r="F2310">
        <v>46.556895900000001</v>
      </c>
      <c r="G2310">
        <v>-75.596030900000002</v>
      </c>
      <c r="H2310" t="s">
        <v>13</v>
      </c>
    </row>
    <row r="2311" spans="1:8" x14ac:dyDescent="0.3">
      <c r="A2311" t="s">
        <v>7732</v>
      </c>
      <c r="B2311" t="s">
        <v>6403</v>
      </c>
      <c r="C2311" t="s">
        <v>4124</v>
      </c>
      <c r="D2311" t="s">
        <v>11</v>
      </c>
      <c r="E2311" t="s">
        <v>7733</v>
      </c>
      <c r="F2311">
        <v>46.550102500000001</v>
      </c>
      <c r="G2311">
        <v>-75.498477500000007</v>
      </c>
      <c r="H2311" t="s">
        <v>13</v>
      </c>
    </row>
    <row r="2312" spans="1:8" x14ac:dyDescent="0.3">
      <c r="A2312" t="s">
        <v>7795</v>
      </c>
      <c r="B2312" t="s">
        <v>7796</v>
      </c>
      <c r="C2312" t="s">
        <v>4124</v>
      </c>
      <c r="D2312" t="s">
        <v>11</v>
      </c>
      <c r="E2312" t="s">
        <v>4125</v>
      </c>
      <c r="F2312">
        <v>46.6005538</v>
      </c>
      <c r="G2312">
        <v>-75.726534299999997</v>
      </c>
      <c r="H2312" t="s">
        <v>13</v>
      </c>
    </row>
    <row r="2313" spans="1:8" x14ac:dyDescent="0.3">
      <c r="A2313" t="s">
        <v>6402</v>
      </c>
      <c r="B2313" t="s">
        <v>6403</v>
      </c>
      <c r="C2313" t="s">
        <v>4124</v>
      </c>
      <c r="D2313" t="s">
        <v>11</v>
      </c>
      <c r="E2313" t="s">
        <v>6404</v>
      </c>
      <c r="F2313">
        <v>46.550263000000001</v>
      </c>
      <c r="G2313">
        <v>-75.498626999999999</v>
      </c>
      <c r="H2313" t="s">
        <v>39</v>
      </c>
    </row>
    <row r="2314" spans="1:8" x14ac:dyDescent="0.3">
      <c r="A2314" t="s">
        <v>15828</v>
      </c>
      <c r="B2314" t="s">
        <v>4618</v>
      </c>
      <c r="C2314" t="s">
        <v>4124</v>
      </c>
      <c r="D2314" t="s">
        <v>11</v>
      </c>
      <c r="E2314" t="s">
        <v>4619</v>
      </c>
      <c r="F2314">
        <v>46.553151</v>
      </c>
      <c r="G2314">
        <v>-75.500043000000005</v>
      </c>
      <c r="H2314" t="s">
        <v>34</v>
      </c>
    </row>
    <row r="2315" spans="1:8" x14ac:dyDescent="0.3">
      <c r="A2315" t="s">
        <v>4617</v>
      </c>
      <c r="B2315" t="s">
        <v>4618</v>
      </c>
      <c r="C2315" t="s">
        <v>4124</v>
      </c>
      <c r="D2315" t="s">
        <v>11</v>
      </c>
      <c r="E2315" t="s">
        <v>4619</v>
      </c>
      <c r="F2315">
        <v>46.553151</v>
      </c>
      <c r="G2315">
        <v>-75.500043000000005</v>
      </c>
      <c r="H2315" t="s">
        <v>47</v>
      </c>
    </row>
    <row r="2316" spans="1:8" x14ac:dyDescent="0.3">
      <c r="A2316" t="s">
        <v>1483</v>
      </c>
      <c r="B2316" t="s">
        <v>1484</v>
      </c>
      <c r="C2316" t="s">
        <v>1485</v>
      </c>
      <c r="D2316" t="s">
        <v>11</v>
      </c>
      <c r="E2316" t="s">
        <v>1486</v>
      </c>
      <c r="F2316">
        <v>45.514141899999998</v>
      </c>
      <c r="G2316">
        <v>-73.647727000000003</v>
      </c>
      <c r="H2316" t="s">
        <v>13</v>
      </c>
    </row>
    <row r="2317" spans="1:8" x14ac:dyDescent="0.3">
      <c r="A2317" t="s">
        <v>11351</v>
      </c>
      <c r="B2317" t="s">
        <v>11352</v>
      </c>
      <c r="C2317" t="s">
        <v>940</v>
      </c>
      <c r="D2317" t="s">
        <v>11</v>
      </c>
      <c r="E2317" t="s">
        <v>11353</v>
      </c>
      <c r="F2317">
        <v>45.5358351</v>
      </c>
      <c r="G2317">
        <v>-73.156919099999996</v>
      </c>
      <c r="H2317" t="s">
        <v>150</v>
      </c>
    </row>
    <row r="2318" spans="1:8" x14ac:dyDescent="0.3">
      <c r="A2318" t="s">
        <v>938</v>
      </c>
      <c r="B2318" t="s">
        <v>939</v>
      </c>
      <c r="C2318" t="s">
        <v>940</v>
      </c>
      <c r="D2318" t="s">
        <v>11</v>
      </c>
      <c r="E2318" t="s">
        <v>941</v>
      </c>
      <c r="F2318">
        <v>45.565207000000001</v>
      </c>
      <c r="G2318">
        <v>-73.190070000000006</v>
      </c>
      <c r="H2318" t="s">
        <v>19</v>
      </c>
    </row>
    <row r="2319" spans="1:8" x14ac:dyDescent="0.3">
      <c r="A2319" t="s">
        <v>9925</v>
      </c>
      <c r="B2319" t="s">
        <v>9926</v>
      </c>
      <c r="C2319" t="s">
        <v>9927</v>
      </c>
      <c r="D2319" t="s">
        <v>11</v>
      </c>
      <c r="E2319" t="s">
        <v>9928</v>
      </c>
      <c r="F2319">
        <v>46.779021899999996</v>
      </c>
      <c r="G2319">
        <v>-75.338415499999996</v>
      </c>
      <c r="H2319" t="s">
        <v>13</v>
      </c>
    </row>
    <row r="2320" spans="1:8" x14ac:dyDescent="0.3">
      <c r="A2320" t="s">
        <v>13047</v>
      </c>
      <c r="B2320" t="s">
        <v>13048</v>
      </c>
      <c r="C2320" t="s">
        <v>10520</v>
      </c>
      <c r="D2320" t="s">
        <v>11</v>
      </c>
      <c r="E2320" t="s">
        <v>10521</v>
      </c>
      <c r="F2320">
        <v>49.223103899999998</v>
      </c>
      <c r="G2320">
        <v>-65.800106499999998</v>
      </c>
      <c r="H2320" t="s">
        <v>13</v>
      </c>
    </row>
    <row r="2321" spans="1:8" x14ac:dyDescent="0.3">
      <c r="A2321" t="s">
        <v>10518</v>
      </c>
      <c r="B2321" t="s">
        <v>10519</v>
      </c>
      <c r="C2321" t="s">
        <v>10520</v>
      </c>
      <c r="D2321" t="s">
        <v>11</v>
      </c>
      <c r="E2321" t="s">
        <v>10521</v>
      </c>
      <c r="F2321">
        <v>49.223046199999999</v>
      </c>
      <c r="G2321">
        <v>-65.801430400000001</v>
      </c>
      <c r="H2321" t="s">
        <v>47</v>
      </c>
    </row>
    <row r="2322" spans="1:8" x14ac:dyDescent="0.3">
      <c r="A2322" t="s">
        <v>6163</v>
      </c>
      <c r="B2322" t="s">
        <v>6164</v>
      </c>
      <c r="C2322" t="s">
        <v>6165</v>
      </c>
      <c r="D2322" t="s">
        <v>11</v>
      </c>
      <c r="E2322" t="s">
        <v>6166</v>
      </c>
      <c r="F2322">
        <v>46.193891200000003</v>
      </c>
      <c r="G2322">
        <v>-74.630857500000005</v>
      </c>
      <c r="H2322" t="s">
        <v>13</v>
      </c>
    </row>
    <row r="2323" spans="1:8" x14ac:dyDescent="0.3">
      <c r="A2323" t="s">
        <v>14378</v>
      </c>
      <c r="B2323" t="s">
        <v>14379</v>
      </c>
      <c r="C2323" t="s">
        <v>6165</v>
      </c>
      <c r="D2323" t="s">
        <v>11</v>
      </c>
      <c r="E2323" t="s">
        <v>14380</v>
      </c>
      <c r="F2323">
        <v>46.118008199999998</v>
      </c>
      <c r="G2323">
        <v>-74.600423500000005</v>
      </c>
      <c r="H2323" t="s">
        <v>13</v>
      </c>
    </row>
    <row r="2324" spans="1:8" x14ac:dyDescent="0.3">
      <c r="A2324" t="s">
        <v>9359</v>
      </c>
      <c r="B2324" t="s">
        <v>9360</v>
      </c>
      <c r="C2324" t="s">
        <v>6165</v>
      </c>
      <c r="D2324" t="s">
        <v>11</v>
      </c>
      <c r="E2324" t="s">
        <v>9361</v>
      </c>
      <c r="F2324">
        <v>46.118521999999999</v>
      </c>
      <c r="G2324">
        <v>-74.594549000000001</v>
      </c>
      <c r="H2324" t="s">
        <v>47</v>
      </c>
    </row>
    <row r="2325" spans="1:8" x14ac:dyDescent="0.3">
      <c r="A2325" t="s">
        <v>7675</v>
      </c>
      <c r="B2325" t="s">
        <v>7676</v>
      </c>
      <c r="C2325" t="s">
        <v>6165</v>
      </c>
      <c r="D2325" t="s">
        <v>11</v>
      </c>
      <c r="E2325" t="s">
        <v>6166</v>
      </c>
      <c r="F2325">
        <v>46.192287999999998</v>
      </c>
      <c r="G2325">
        <v>-74.631530999999995</v>
      </c>
      <c r="H2325" t="s">
        <v>34</v>
      </c>
    </row>
    <row r="2326" spans="1:8" x14ac:dyDescent="0.3">
      <c r="A2326" t="s">
        <v>10096</v>
      </c>
      <c r="B2326" t="s">
        <v>10097</v>
      </c>
      <c r="C2326" t="s">
        <v>6165</v>
      </c>
      <c r="D2326" t="s">
        <v>11</v>
      </c>
      <c r="E2326" t="s">
        <v>10098</v>
      </c>
      <c r="F2326">
        <v>46.205843000000002</v>
      </c>
      <c r="G2326">
        <v>-74.585409999999996</v>
      </c>
      <c r="H2326" t="s">
        <v>47</v>
      </c>
    </row>
    <row r="2327" spans="1:8" x14ac:dyDescent="0.3">
      <c r="A2327" t="s">
        <v>5148</v>
      </c>
      <c r="B2327" t="s">
        <v>5149</v>
      </c>
      <c r="C2327" t="s">
        <v>5150</v>
      </c>
      <c r="D2327" t="s">
        <v>927</v>
      </c>
      <c r="E2327" t="s">
        <v>3582</v>
      </c>
      <c r="F2327">
        <v>46.16381775</v>
      </c>
      <c r="G2327">
        <v>-62.646979100000003</v>
      </c>
      <c r="H2327" t="s">
        <v>19</v>
      </c>
    </row>
    <row r="2328" spans="1:8" x14ac:dyDescent="0.3">
      <c r="A2328" t="s">
        <v>8277</v>
      </c>
      <c r="B2328" t="s">
        <v>8278</v>
      </c>
      <c r="C2328" t="s">
        <v>5150</v>
      </c>
      <c r="D2328" t="s">
        <v>23</v>
      </c>
      <c r="E2328" t="s">
        <v>8279</v>
      </c>
      <c r="F2328">
        <v>44.939584930000002</v>
      </c>
      <c r="G2328">
        <v>-75.970666050000005</v>
      </c>
      <c r="H2328" t="s">
        <v>13</v>
      </c>
    </row>
    <row r="2329" spans="1:8" x14ac:dyDescent="0.3">
      <c r="A2329" t="s">
        <v>7929</v>
      </c>
      <c r="B2329" t="s">
        <v>7930</v>
      </c>
      <c r="C2329" t="s">
        <v>5150</v>
      </c>
      <c r="D2329" t="s">
        <v>23</v>
      </c>
      <c r="E2329" t="s">
        <v>7931</v>
      </c>
      <c r="F2329">
        <v>44.900331299999998</v>
      </c>
      <c r="G2329">
        <v>-76.003493460000001</v>
      </c>
      <c r="H2329" t="s">
        <v>13</v>
      </c>
    </row>
    <row r="2330" spans="1:8" x14ac:dyDescent="0.3">
      <c r="A2330" t="s">
        <v>5047</v>
      </c>
      <c r="B2330" t="s">
        <v>5048</v>
      </c>
      <c r="C2330" t="s">
        <v>479</v>
      </c>
      <c r="D2330" t="s">
        <v>11</v>
      </c>
      <c r="E2330" t="s">
        <v>5049</v>
      </c>
      <c r="F2330">
        <v>45.941445799999997</v>
      </c>
      <c r="G2330">
        <v>-74.5468154</v>
      </c>
      <c r="H2330" t="s">
        <v>13</v>
      </c>
    </row>
    <row r="2331" spans="1:8" x14ac:dyDescent="0.3">
      <c r="A2331" t="s">
        <v>477</v>
      </c>
      <c r="B2331" t="s">
        <v>478</v>
      </c>
      <c r="C2331" t="s">
        <v>479</v>
      </c>
      <c r="D2331" t="s">
        <v>204</v>
      </c>
      <c r="E2331" t="s">
        <v>480</v>
      </c>
      <c r="F2331">
        <v>49.263323</v>
      </c>
      <c r="G2331">
        <v>-97.341442000000001</v>
      </c>
      <c r="H2331" t="s">
        <v>13</v>
      </c>
    </row>
    <row r="2332" spans="1:8" x14ac:dyDescent="0.3">
      <c r="A2332" t="s">
        <v>13959</v>
      </c>
      <c r="B2332" t="s">
        <v>13960</v>
      </c>
      <c r="C2332" t="s">
        <v>13961</v>
      </c>
      <c r="D2332" t="s">
        <v>11</v>
      </c>
      <c r="E2332" t="s">
        <v>13962</v>
      </c>
      <c r="F2332">
        <v>46.519802400000003</v>
      </c>
      <c r="G2332">
        <v>-76.043793100000002</v>
      </c>
      <c r="H2332" t="s">
        <v>13</v>
      </c>
    </row>
    <row r="2333" spans="1:8" x14ac:dyDescent="0.3">
      <c r="A2333" t="s">
        <v>4993</v>
      </c>
      <c r="B2333" t="s">
        <v>4994</v>
      </c>
      <c r="C2333" t="s">
        <v>4995</v>
      </c>
      <c r="D2333" t="s">
        <v>11</v>
      </c>
      <c r="E2333" t="s">
        <v>4996</v>
      </c>
      <c r="F2333">
        <v>45.650754300000003</v>
      </c>
      <c r="G2333">
        <v>-74.940231999999995</v>
      </c>
      <c r="H2333" t="s">
        <v>13</v>
      </c>
    </row>
    <row r="2334" spans="1:8" x14ac:dyDescent="0.3">
      <c r="A2334" t="s">
        <v>14813</v>
      </c>
      <c r="B2334" t="s">
        <v>14814</v>
      </c>
      <c r="C2334" t="s">
        <v>4995</v>
      </c>
      <c r="D2334" t="s">
        <v>11</v>
      </c>
      <c r="E2334" t="s">
        <v>4996</v>
      </c>
      <c r="F2334">
        <v>45.649839999999998</v>
      </c>
      <c r="G2334">
        <v>-74.942458000000002</v>
      </c>
      <c r="H2334" t="s">
        <v>19</v>
      </c>
    </row>
    <row r="2335" spans="1:8" x14ac:dyDescent="0.3">
      <c r="A2335" t="s">
        <v>14980</v>
      </c>
      <c r="B2335" t="s">
        <v>14814</v>
      </c>
      <c r="C2335" t="s">
        <v>4995</v>
      </c>
      <c r="D2335" t="s">
        <v>11</v>
      </c>
      <c r="E2335" t="s">
        <v>4996</v>
      </c>
      <c r="F2335">
        <v>45.649844999999999</v>
      </c>
      <c r="G2335">
        <v>-74.942313999999996</v>
      </c>
      <c r="H2335" t="s">
        <v>47</v>
      </c>
    </row>
    <row r="2336" spans="1:8" x14ac:dyDescent="0.3">
      <c r="A2336" t="s">
        <v>6682</v>
      </c>
      <c r="B2336" t="s">
        <v>6683</v>
      </c>
      <c r="C2336" t="s">
        <v>4995</v>
      </c>
      <c r="D2336" t="s">
        <v>11</v>
      </c>
      <c r="E2336" t="s">
        <v>4996</v>
      </c>
      <c r="F2336">
        <v>45.645927</v>
      </c>
      <c r="G2336">
        <v>-74.945831999999996</v>
      </c>
      <c r="H2336" t="s">
        <v>19</v>
      </c>
    </row>
    <row r="2337" spans="1:8" x14ac:dyDescent="0.3">
      <c r="A2337" t="s">
        <v>10751</v>
      </c>
      <c r="B2337" t="s">
        <v>10752</v>
      </c>
      <c r="C2337" t="s">
        <v>5175</v>
      </c>
      <c r="D2337" t="s">
        <v>11</v>
      </c>
      <c r="E2337" t="s">
        <v>10753</v>
      </c>
      <c r="F2337">
        <v>46.982150699999998</v>
      </c>
      <c r="G2337">
        <v>-70.555878000000007</v>
      </c>
      <c r="H2337" t="s">
        <v>13</v>
      </c>
    </row>
    <row r="2338" spans="1:8" x14ac:dyDescent="0.3">
      <c r="A2338" t="s">
        <v>11565</v>
      </c>
      <c r="B2338" t="s">
        <v>11566</v>
      </c>
      <c r="C2338" t="s">
        <v>5175</v>
      </c>
      <c r="D2338" t="s">
        <v>11</v>
      </c>
      <c r="E2338" t="s">
        <v>11041</v>
      </c>
      <c r="F2338">
        <v>46.991855800000003</v>
      </c>
      <c r="G2338">
        <v>-70.522745900000004</v>
      </c>
      <c r="H2338" t="s">
        <v>150</v>
      </c>
    </row>
    <row r="2339" spans="1:8" x14ac:dyDescent="0.3">
      <c r="A2339" t="s">
        <v>11039</v>
      </c>
      <c r="B2339" t="s">
        <v>11040</v>
      </c>
      <c r="C2339" t="s">
        <v>5175</v>
      </c>
      <c r="D2339" t="s">
        <v>11</v>
      </c>
      <c r="E2339" t="s">
        <v>11041</v>
      </c>
      <c r="F2339">
        <v>46.985112999999998</v>
      </c>
      <c r="G2339">
        <v>-70.547269</v>
      </c>
      <c r="H2339" t="s">
        <v>19</v>
      </c>
    </row>
    <row r="2340" spans="1:8" x14ac:dyDescent="0.3">
      <c r="A2340" t="s">
        <v>5173</v>
      </c>
      <c r="B2340" t="s">
        <v>5174</v>
      </c>
      <c r="C2340" t="s">
        <v>5175</v>
      </c>
      <c r="D2340" t="s">
        <v>11</v>
      </c>
      <c r="E2340" t="s">
        <v>5176</v>
      </c>
      <c r="F2340">
        <v>46.982657000000003</v>
      </c>
      <c r="G2340">
        <v>-70.564519000000004</v>
      </c>
      <c r="H2340" t="s">
        <v>47</v>
      </c>
    </row>
    <row r="2341" spans="1:8" x14ac:dyDescent="0.3">
      <c r="A2341" t="s">
        <v>8090</v>
      </c>
      <c r="B2341" t="s">
        <v>8091</v>
      </c>
      <c r="C2341" t="s">
        <v>5175</v>
      </c>
      <c r="D2341" t="s">
        <v>11</v>
      </c>
      <c r="E2341" t="s">
        <v>8092</v>
      </c>
      <c r="F2341">
        <v>46.983781</v>
      </c>
      <c r="G2341">
        <v>-70.557777999999999</v>
      </c>
      <c r="H2341" t="s">
        <v>34</v>
      </c>
    </row>
    <row r="2342" spans="1:8" x14ac:dyDescent="0.3">
      <c r="A2342" t="s">
        <v>12971</v>
      </c>
      <c r="B2342" t="s">
        <v>12972</v>
      </c>
      <c r="C2342" t="s">
        <v>5175</v>
      </c>
      <c r="D2342" t="s">
        <v>11</v>
      </c>
      <c r="E2342" t="s">
        <v>12973</v>
      </c>
      <c r="F2342">
        <v>46.979692999999997</v>
      </c>
      <c r="G2342">
        <v>-70.56129</v>
      </c>
      <c r="H2342" t="s">
        <v>34</v>
      </c>
    </row>
    <row r="2343" spans="1:8" x14ac:dyDescent="0.3">
      <c r="A2343" t="s">
        <v>13725</v>
      </c>
      <c r="B2343" t="s">
        <v>13726</v>
      </c>
      <c r="C2343" t="s">
        <v>13727</v>
      </c>
      <c r="D2343" t="s">
        <v>11</v>
      </c>
      <c r="E2343" t="s">
        <v>13728</v>
      </c>
      <c r="F2343">
        <v>45.854729200000001</v>
      </c>
      <c r="G2343">
        <v>-75.165440000000004</v>
      </c>
      <c r="H2343" t="s">
        <v>13</v>
      </c>
    </row>
    <row r="2344" spans="1:8" x14ac:dyDescent="0.3">
      <c r="A2344" t="s">
        <v>6137</v>
      </c>
      <c r="B2344" t="s">
        <v>6138</v>
      </c>
      <c r="C2344" t="s">
        <v>104</v>
      </c>
      <c r="D2344" t="s">
        <v>11</v>
      </c>
      <c r="E2344" t="s">
        <v>6139</v>
      </c>
      <c r="F2344">
        <v>45.506799000000001</v>
      </c>
      <c r="G2344">
        <v>-73.567695000000001</v>
      </c>
      <c r="H2344" t="s">
        <v>34</v>
      </c>
    </row>
    <row r="2345" spans="1:8" x14ac:dyDescent="0.3">
      <c r="A2345" t="s">
        <v>4406</v>
      </c>
      <c r="B2345" t="s">
        <v>193</v>
      </c>
      <c r="C2345" t="s">
        <v>104</v>
      </c>
      <c r="D2345" t="s">
        <v>11</v>
      </c>
      <c r="E2345" t="s">
        <v>15919</v>
      </c>
      <c r="F2345">
        <v>45.507944899999998</v>
      </c>
      <c r="G2345">
        <v>-73.565605899999994</v>
      </c>
      <c r="H2345" t="s">
        <v>47</v>
      </c>
    </row>
    <row r="2346" spans="1:8" x14ac:dyDescent="0.3">
      <c r="A2346" t="s">
        <v>4053</v>
      </c>
      <c r="B2346" t="s">
        <v>4054</v>
      </c>
      <c r="C2346" t="s">
        <v>104</v>
      </c>
      <c r="D2346" t="s">
        <v>11</v>
      </c>
      <c r="E2346" t="s">
        <v>4055</v>
      </c>
      <c r="F2346">
        <v>45.504277600000002</v>
      </c>
      <c r="G2346">
        <v>-73.570530099999999</v>
      </c>
      <c r="H2346" t="s">
        <v>19</v>
      </c>
    </row>
    <row r="2347" spans="1:8" x14ac:dyDescent="0.3">
      <c r="A2347" t="s">
        <v>15891</v>
      </c>
      <c r="B2347" t="s">
        <v>15892</v>
      </c>
      <c r="C2347" t="s">
        <v>104</v>
      </c>
      <c r="D2347" t="s">
        <v>11</v>
      </c>
      <c r="E2347" t="s">
        <v>15893</v>
      </c>
      <c r="F2347">
        <v>45.502009000000001</v>
      </c>
      <c r="G2347">
        <v>-73.560563999999999</v>
      </c>
      <c r="H2347" t="s">
        <v>47</v>
      </c>
    </row>
    <row r="2348" spans="1:8" x14ac:dyDescent="0.3">
      <c r="A2348" t="s">
        <v>6660</v>
      </c>
      <c r="B2348" t="s">
        <v>6661</v>
      </c>
      <c r="C2348" t="s">
        <v>104</v>
      </c>
      <c r="D2348" t="s">
        <v>11</v>
      </c>
      <c r="E2348" t="s">
        <v>3556</v>
      </c>
      <c r="F2348">
        <v>45.551902499999997</v>
      </c>
      <c r="G2348">
        <v>-73.549182000000002</v>
      </c>
      <c r="H2348" t="s">
        <v>13</v>
      </c>
    </row>
    <row r="2349" spans="1:8" x14ac:dyDescent="0.3">
      <c r="A2349" t="s">
        <v>3539</v>
      </c>
      <c r="B2349" t="s">
        <v>724</v>
      </c>
      <c r="C2349" t="s">
        <v>104</v>
      </c>
      <c r="D2349" t="s">
        <v>11</v>
      </c>
      <c r="E2349" t="s">
        <v>725</v>
      </c>
      <c r="F2349">
        <v>45.543886899999997</v>
      </c>
      <c r="G2349">
        <v>-73.614576799999995</v>
      </c>
      <c r="H2349" t="s">
        <v>34</v>
      </c>
    </row>
    <row r="2350" spans="1:8" x14ac:dyDescent="0.3">
      <c r="A2350" t="s">
        <v>7179</v>
      </c>
      <c r="B2350" t="s">
        <v>7180</v>
      </c>
      <c r="C2350" t="s">
        <v>104</v>
      </c>
      <c r="D2350" t="s">
        <v>11</v>
      </c>
      <c r="E2350" t="s">
        <v>7181</v>
      </c>
      <c r="F2350">
        <v>45.504783000000003</v>
      </c>
      <c r="G2350">
        <v>-73.558004999999994</v>
      </c>
      <c r="H2350" t="s">
        <v>19</v>
      </c>
    </row>
    <row r="2351" spans="1:8" x14ac:dyDescent="0.3">
      <c r="A2351" t="s">
        <v>7179</v>
      </c>
      <c r="B2351" t="s">
        <v>14829</v>
      </c>
      <c r="C2351" t="s">
        <v>104</v>
      </c>
      <c r="D2351" t="s">
        <v>11</v>
      </c>
      <c r="E2351" t="s">
        <v>7181</v>
      </c>
      <c r="F2351">
        <v>45.504826999999999</v>
      </c>
      <c r="G2351">
        <v>-73.557955000000007</v>
      </c>
      <c r="H2351" t="s">
        <v>19</v>
      </c>
    </row>
    <row r="2352" spans="1:8" x14ac:dyDescent="0.3">
      <c r="A2352" t="s">
        <v>6005</v>
      </c>
      <c r="B2352" t="s">
        <v>6006</v>
      </c>
      <c r="C2352" t="s">
        <v>104</v>
      </c>
      <c r="D2352" t="s">
        <v>11</v>
      </c>
      <c r="E2352" t="s">
        <v>6007</v>
      </c>
      <c r="F2352">
        <v>45.556215000000002</v>
      </c>
      <c r="G2352">
        <v>-73.551817</v>
      </c>
      <c r="H2352" t="s">
        <v>47</v>
      </c>
    </row>
    <row r="2353" spans="1:8" x14ac:dyDescent="0.3">
      <c r="A2353" t="s">
        <v>1398</v>
      </c>
      <c r="B2353" t="s">
        <v>1399</v>
      </c>
      <c r="C2353" t="s">
        <v>104</v>
      </c>
      <c r="D2353" t="s">
        <v>11</v>
      </c>
      <c r="E2353" t="s">
        <v>1400</v>
      </c>
      <c r="F2353">
        <v>45.4653268</v>
      </c>
      <c r="G2353">
        <v>-73.627691999999996</v>
      </c>
      <c r="H2353" t="s">
        <v>13</v>
      </c>
    </row>
    <row r="2354" spans="1:8" x14ac:dyDescent="0.3">
      <c r="A2354" t="s">
        <v>1288</v>
      </c>
      <c r="B2354" t="s">
        <v>1289</v>
      </c>
      <c r="C2354" t="s">
        <v>104</v>
      </c>
      <c r="D2354" t="s">
        <v>11</v>
      </c>
      <c r="E2354" t="s">
        <v>1290</v>
      </c>
      <c r="F2354">
        <v>45.553920900000001</v>
      </c>
      <c r="G2354">
        <v>-73.663774500000002</v>
      </c>
      <c r="H2354" t="s">
        <v>13</v>
      </c>
    </row>
    <row r="2355" spans="1:8" x14ac:dyDescent="0.3">
      <c r="A2355" t="s">
        <v>11094</v>
      </c>
      <c r="B2355" t="s">
        <v>11095</v>
      </c>
      <c r="C2355" t="s">
        <v>104</v>
      </c>
      <c r="D2355" t="s">
        <v>11</v>
      </c>
      <c r="E2355" t="s">
        <v>11096</v>
      </c>
      <c r="F2355">
        <v>45.581949100000003</v>
      </c>
      <c r="G2355">
        <v>-73.642195700000002</v>
      </c>
      <c r="H2355" t="s">
        <v>13</v>
      </c>
    </row>
    <row r="2356" spans="1:8" x14ac:dyDescent="0.3">
      <c r="A2356" t="s">
        <v>15623</v>
      </c>
      <c r="B2356" t="s">
        <v>15624</v>
      </c>
      <c r="C2356" t="s">
        <v>104</v>
      </c>
      <c r="D2356" t="s">
        <v>11</v>
      </c>
      <c r="E2356" t="s">
        <v>15625</v>
      </c>
      <c r="F2356">
        <v>45.5271112</v>
      </c>
      <c r="G2356">
        <v>-73.712992099999994</v>
      </c>
      <c r="H2356" t="s">
        <v>13</v>
      </c>
    </row>
    <row r="2357" spans="1:8" x14ac:dyDescent="0.3">
      <c r="A2357" t="s">
        <v>12767</v>
      </c>
      <c r="B2357" t="s">
        <v>12768</v>
      </c>
      <c r="C2357" t="s">
        <v>104</v>
      </c>
      <c r="D2357" t="s">
        <v>11</v>
      </c>
      <c r="E2357" t="s">
        <v>12769</v>
      </c>
      <c r="F2357">
        <v>45.496020100000003</v>
      </c>
      <c r="G2357">
        <v>-73.622188499999993</v>
      </c>
      <c r="H2357" t="s">
        <v>13</v>
      </c>
    </row>
    <row r="2358" spans="1:8" x14ac:dyDescent="0.3">
      <c r="A2358" t="s">
        <v>10059</v>
      </c>
      <c r="B2358" t="s">
        <v>10060</v>
      </c>
      <c r="C2358" t="s">
        <v>104</v>
      </c>
      <c r="D2358" t="s">
        <v>11</v>
      </c>
      <c r="E2358" t="s">
        <v>10061</v>
      </c>
      <c r="F2358">
        <v>45.526388150000002</v>
      </c>
      <c r="G2358">
        <v>-73.586892849999998</v>
      </c>
      <c r="H2358" t="s">
        <v>13</v>
      </c>
    </row>
    <row r="2359" spans="1:8" x14ac:dyDescent="0.3">
      <c r="A2359" t="s">
        <v>1476</v>
      </c>
      <c r="B2359" t="s">
        <v>1477</v>
      </c>
      <c r="C2359" t="s">
        <v>104</v>
      </c>
      <c r="D2359" t="s">
        <v>11</v>
      </c>
      <c r="E2359" t="s">
        <v>1478</v>
      </c>
      <c r="F2359">
        <v>45.547384800000003</v>
      </c>
      <c r="G2359">
        <v>-73.598255699999996</v>
      </c>
      <c r="H2359" t="s">
        <v>13</v>
      </c>
    </row>
    <row r="2360" spans="1:8" x14ac:dyDescent="0.3">
      <c r="A2360" t="s">
        <v>12739</v>
      </c>
      <c r="B2360" t="s">
        <v>12740</v>
      </c>
      <c r="C2360" t="s">
        <v>104</v>
      </c>
      <c r="D2360" t="s">
        <v>11</v>
      </c>
      <c r="E2360" t="s">
        <v>12741</v>
      </c>
      <c r="F2360">
        <v>45.457140799999998</v>
      </c>
      <c r="G2360">
        <v>-73.546657100000004</v>
      </c>
      <c r="H2360" t="s">
        <v>13</v>
      </c>
    </row>
    <row r="2361" spans="1:8" x14ac:dyDescent="0.3">
      <c r="A2361" t="s">
        <v>7794</v>
      </c>
      <c r="B2361" t="s">
        <v>4294</v>
      </c>
      <c r="C2361" t="s">
        <v>104</v>
      </c>
      <c r="D2361" t="s">
        <v>11</v>
      </c>
      <c r="E2361" t="s">
        <v>4295</v>
      </c>
      <c r="F2361">
        <v>45.595737100000001</v>
      </c>
      <c r="G2361">
        <v>-73.523345199999994</v>
      </c>
      <c r="H2361" t="s">
        <v>13</v>
      </c>
    </row>
    <row r="2362" spans="1:8" x14ac:dyDescent="0.3">
      <c r="A2362" t="s">
        <v>14124</v>
      </c>
      <c r="B2362" t="s">
        <v>4801</v>
      </c>
      <c r="C2362" t="s">
        <v>104</v>
      </c>
      <c r="D2362" t="s">
        <v>11</v>
      </c>
      <c r="E2362" t="s">
        <v>4802</v>
      </c>
      <c r="F2362">
        <v>45.47551</v>
      </c>
      <c r="G2362">
        <v>-73.614579000000006</v>
      </c>
      <c r="H2362" t="s">
        <v>13</v>
      </c>
    </row>
    <row r="2363" spans="1:8" x14ac:dyDescent="0.3">
      <c r="A2363" t="s">
        <v>5387</v>
      </c>
      <c r="B2363" t="s">
        <v>5388</v>
      </c>
      <c r="C2363" t="s">
        <v>104</v>
      </c>
      <c r="D2363" t="s">
        <v>11</v>
      </c>
      <c r="E2363" t="s">
        <v>5389</v>
      </c>
      <c r="F2363">
        <v>45.531173699999997</v>
      </c>
      <c r="G2363">
        <v>-73.628496699999999</v>
      </c>
      <c r="H2363" t="s">
        <v>13</v>
      </c>
    </row>
    <row r="2364" spans="1:8" x14ac:dyDescent="0.3">
      <c r="A2364" t="s">
        <v>6027</v>
      </c>
      <c r="B2364" t="s">
        <v>6028</v>
      </c>
      <c r="C2364" t="s">
        <v>104</v>
      </c>
      <c r="D2364" t="s">
        <v>11</v>
      </c>
      <c r="E2364" t="s">
        <v>6029</v>
      </c>
      <c r="F2364">
        <v>45.4951911</v>
      </c>
      <c r="G2364">
        <v>-73.847171500000002</v>
      </c>
      <c r="H2364" t="s">
        <v>13</v>
      </c>
    </row>
    <row r="2365" spans="1:8" x14ac:dyDescent="0.3">
      <c r="A2365" t="s">
        <v>7132</v>
      </c>
      <c r="B2365" t="s">
        <v>7133</v>
      </c>
      <c r="C2365" t="s">
        <v>104</v>
      </c>
      <c r="D2365" t="s">
        <v>11</v>
      </c>
      <c r="E2365" t="s">
        <v>7134</v>
      </c>
      <c r="F2365">
        <v>45.6677173</v>
      </c>
      <c r="G2365">
        <v>-73.494404900000006</v>
      </c>
      <c r="H2365" t="s">
        <v>13</v>
      </c>
    </row>
    <row r="2366" spans="1:8" x14ac:dyDescent="0.3">
      <c r="A2366" t="s">
        <v>14367</v>
      </c>
      <c r="B2366" t="s">
        <v>14368</v>
      </c>
      <c r="C2366" t="s">
        <v>104</v>
      </c>
      <c r="D2366" t="s">
        <v>11</v>
      </c>
      <c r="E2366" t="s">
        <v>14369</v>
      </c>
      <c r="F2366">
        <v>45.649635600000003</v>
      </c>
      <c r="G2366">
        <v>-73.578817900000004</v>
      </c>
      <c r="H2366" t="s">
        <v>13</v>
      </c>
    </row>
    <row r="2367" spans="1:8" x14ac:dyDescent="0.3">
      <c r="A2367" t="s">
        <v>2019</v>
      </c>
      <c r="B2367" t="s">
        <v>2020</v>
      </c>
      <c r="C2367" t="s">
        <v>104</v>
      </c>
      <c r="D2367" t="s">
        <v>11</v>
      </c>
      <c r="E2367" t="s">
        <v>2021</v>
      </c>
      <c r="F2367">
        <v>45.551517500000003</v>
      </c>
      <c r="G2367">
        <v>-73.582018399999995</v>
      </c>
      <c r="H2367" t="s">
        <v>13</v>
      </c>
    </row>
    <row r="2368" spans="1:8" x14ac:dyDescent="0.3">
      <c r="A2368" t="s">
        <v>8228</v>
      </c>
      <c r="B2368" t="s">
        <v>8229</v>
      </c>
      <c r="C2368" t="s">
        <v>104</v>
      </c>
      <c r="D2368" t="s">
        <v>11</v>
      </c>
      <c r="E2368" t="s">
        <v>8230</v>
      </c>
      <c r="F2368">
        <v>45.504133400000001</v>
      </c>
      <c r="G2368">
        <v>-73.813309099999998</v>
      </c>
      <c r="H2368" t="s">
        <v>13</v>
      </c>
    </row>
    <row r="2369" spans="1:8" x14ac:dyDescent="0.3">
      <c r="A2369" t="s">
        <v>2757</v>
      </c>
      <c r="B2369" t="s">
        <v>2758</v>
      </c>
      <c r="C2369" t="s">
        <v>104</v>
      </c>
      <c r="D2369" t="s">
        <v>11</v>
      </c>
      <c r="E2369" t="s">
        <v>2759</v>
      </c>
      <c r="F2369">
        <v>45.479048499999998</v>
      </c>
      <c r="G2369">
        <v>-73.563753000000005</v>
      </c>
      <c r="H2369" t="s">
        <v>13</v>
      </c>
    </row>
    <row r="2370" spans="1:8" x14ac:dyDescent="0.3">
      <c r="A2370" t="s">
        <v>3280</v>
      </c>
      <c r="B2370" t="s">
        <v>3281</v>
      </c>
      <c r="C2370" t="s">
        <v>104</v>
      </c>
      <c r="D2370" t="s">
        <v>11</v>
      </c>
      <c r="E2370" t="s">
        <v>2759</v>
      </c>
      <c r="F2370">
        <v>45.478840400000003</v>
      </c>
      <c r="G2370">
        <v>-73.564398400000002</v>
      </c>
      <c r="H2370" t="s">
        <v>13</v>
      </c>
    </row>
    <row r="2371" spans="1:8" x14ac:dyDescent="0.3">
      <c r="A2371" t="s">
        <v>1247</v>
      </c>
      <c r="B2371" t="s">
        <v>1248</v>
      </c>
      <c r="C2371" t="s">
        <v>104</v>
      </c>
      <c r="D2371" t="s">
        <v>11</v>
      </c>
      <c r="E2371" t="s">
        <v>1249</v>
      </c>
      <c r="F2371">
        <v>45.472677099999999</v>
      </c>
      <c r="G2371">
        <v>-73.588887999999997</v>
      </c>
      <c r="H2371" t="s">
        <v>13</v>
      </c>
    </row>
    <row r="2372" spans="1:8" x14ac:dyDescent="0.3">
      <c r="A2372" t="s">
        <v>1086</v>
      </c>
      <c r="B2372" t="s">
        <v>1087</v>
      </c>
      <c r="C2372" t="s">
        <v>104</v>
      </c>
      <c r="D2372" t="s">
        <v>11</v>
      </c>
      <c r="E2372" t="s">
        <v>1088</v>
      </c>
      <c r="F2372">
        <v>45.586646000000002</v>
      </c>
      <c r="G2372">
        <v>-73.597192500000006</v>
      </c>
      <c r="H2372" t="s">
        <v>13</v>
      </c>
    </row>
    <row r="2373" spans="1:8" x14ac:dyDescent="0.3">
      <c r="A2373" t="s">
        <v>14330</v>
      </c>
      <c r="B2373" t="s">
        <v>14331</v>
      </c>
      <c r="C2373" t="s">
        <v>104</v>
      </c>
      <c r="D2373" t="s">
        <v>11</v>
      </c>
      <c r="E2373" t="s">
        <v>14332</v>
      </c>
      <c r="F2373">
        <v>45.562238000000001</v>
      </c>
      <c r="G2373">
        <v>-73.602391400000002</v>
      </c>
      <c r="H2373" t="s">
        <v>13</v>
      </c>
    </row>
    <row r="2374" spans="1:8" x14ac:dyDescent="0.3">
      <c r="A2374" t="s">
        <v>15900</v>
      </c>
      <c r="B2374" t="s">
        <v>15901</v>
      </c>
      <c r="C2374" t="s">
        <v>104</v>
      </c>
      <c r="D2374" t="s">
        <v>11</v>
      </c>
      <c r="E2374" t="s">
        <v>15902</v>
      </c>
      <c r="F2374">
        <v>45.445771000000001</v>
      </c>
      <c r="G2374">
        <v>-73.651088000000001</v>
      </c>
      <c r="H2374" t="s">
        <v>13</v>
      </c>
    </row>
    <row r="2375" spans="1:8" x14ac:dyDescent="0.3">
      <c r="A2375" t="s">
        <v>2962</v>
      </c>
      <c r="B2375" t="s">
        <v>2963</v>
      </c>
      <c r="C2375" t="s">
        <v>104</v>
      </c>
      <c r="D2375" t="s">
        <v>11</v>
      </c>
      <c r="E2375" t="s">
        <v>2964</v>
      </c>
      <c r="F2375">
        <v>45.534708199999997</v>
      </c>
      <c r="G2375">
        <v>-73.703998999999996</v>
      </c>
      <c r="H2375" t="s">
        <v>13</v>
      </c>
    </row>
    <row r="2376" spans="1:8" x14ac:dyDescent="0.3">
      <c r="A2376" t="s">
        <v>11356</v>
      </c>
      <c r="B2376" t="s">
        <v>11357</v>
      </c>
      <c r="C2376" t="s">
        <v>104</v>
      </c>
      <c r="D2376" t="s">
        <v>11</v>
      </c>
      <c r="E2376" t="s">
        <v>11358</v>
      </c>
      <c r="F2376">
        <v>45.579220499999998</v>
      </c>
      <c r="G2376">
        <v>-73.618507300000005</v>
      </c>
      <c r="H2376" t="s">
        <v>13</v>
      </c>
    </row>
    <row r="2377" spans="1:8" x14ac:dyDescent="0.3">
      <c r="A2377" t="s">
        <v>6483</v>
      </c>
      <c r="B2377" t="s">
        <v>6484</v>
      </c>
      <c r="C2377" t="s">
        <v>104</v>
      </c>
      <c r="D2377" t="s">
        <v>11</v>
      </c>
      <c r="E2377" t="s">
        <v>6485</v>
      </c>
      <c r="F2377">
        <v>45.494542000000003</v>
      </c>
      <c r="G2377">
        <v>-73.578759000000005</v>
      </c>
      <c r="H2377" t="s">
        <v>13</v>
      </c>
    </row>
    <row r="2378" spans="1:8" x14ac:dyDescent="0.3">
      <c r="A2378" t="s">
        <v>14832</v>
      </c>
      <c r="B2378" t="s">
        <v>14833</v>
      </c>
      <c r="C2378" t="s">
        <v>104</v>
      </c>
      <c r="D2378" t="s">
        <v>11</v>
      </c>
      <c r="E2378" t="s">
        <v>14834</v>
      </c>
      <c r="F2378">
        <v>45.542790099999998</v>
      </c>
      <c r="G2378">
        <v>-73.545517700000005</v>
      </c>
      <c r="H2378" t="s">
        <v>13</v>
      </c>
    </row>
    <row r="2379" spans="1:8" x14ac:dyDescent="0.3">
      <c r="A2379" t="s">
        <v>14443</v>
      </c>
      <c r="B2379" t="s">
        <v>11648</v>
      </c>
      <c r="C2379" t="s">
        <v>104</v>
      </c>
      <c r="D2379" t="s">
        <v>11</v>
      </c>
      <c r="E2379" t="s">
        <v>11649</v>
      </c>
      <c r="F2379">
        <v>45.502847500000001</v>
      </c>
      <c r="G2379">
        <v>-73.705720400000004</v>
      </c>
      <c r="H2379" t="s">
        <v>13</v>
      </c>
    </row>
    <row r="2380" spans="1:8" x14ac:dyDescent="0.3">
      <c r="A2380" t="s">
        <v>6990</v>
      </c>
      <c r="B2380" t="s">
        <v>6991</v>
      </c>
      <c r="C2380" t="s">
        <v>104</v>
      </c>
      <c r="D2380" t="s">
        <v>11</v>
      </c>
      <c r="E2380" t="s">
        <v>6992</v>
      </c>
      <c r="F2380">
        <v>45.6012889</v>
      </c>
      <c r="G2380">
        <v>-73.575989000000007</v>
      </c>
      <c r="H2380" t="s">
        <v>13</v>
      </c>
    </row>
    <row r="2381" spans="1:8" x14ac:dyDescent="0.3">
      <c r="A2381" t="s">
        <v>15589</v>
      </c>
      <c r="B2381" t="s">
        <v>15590</v>
      </c>
      <c r="C2381" t="s">
        <v>104</v>
      </c>
      <c r="D2381" t="s">
        <v>11</v>
      </c>
      <c r="E2381" t="s">
        <v>11766</v>
      </c>
      <c r="F2381">
        <v>45.524823900000001</v>
      </c>
      <c r="G2381">
        <v>-73.582369400000005</v>
      </c>
      <c r="H2381" t="s">
        <v>13</v>
      </c>
    </row>
    <row r="2382" spans="1:8" x14ac:dyDescent="0.3">
      <c r="A2382" t="s">
        <v>5882</v>
      </c>
      <c r="B2382" t="s">
        <v>5883</v>
      </c>
      <c r="C2382" t="s">
        <v>104</v>
      </c>
      <c r="D2382" t="s">
        <v>11</v>
      </c>
      <c r="E2382" t="s">
        <v>5884</v>
      </c>
      <c r="F2382">
        <v>45.512689799999997</v>
      </c>
      <c r="G2382">
        <v>-73.676562200000006</v>
      </c>
      <c r="H2382" t="s">
        <v>13</v>
      </c>
    </row>
    <row r="2383" spans="1:8" x14ac:dyDescent="0.3">
      <c r="A2383" t="s">
        <v>7532</v>
      </c>
      <c r="B2383" t="s">
        <v>7533</v>
      </c>
      <c r="C2383" t="s">
        <v>104</v>
      </c>
      <c r="D2383" t="s">
        <v>11</v>
      </c>
      <c r="E2383" t="s">
        <v>149</v>
      </c>
      <c r="F2383">
        <v>45.533017600000001</v>
      </c>
      <c r="G2383">
        <v>-73.552612699999997</v>
      </c>
      <c r="H2383" t="s">
        <v>13</v>
      </c>
    </row>
    <row r="2384" spans="1:8" x14ac:dyDescent="0.3">
      <c r="A2384" t="s">
        <v>15273</v>
      </c>
      <c r="B2384" t="s">
        <v>15274</v>
      </c>
      <c r="C2384" t="s">
        <v>104</v>
      </c>
      <c r="D2384" t="s">
        <v>11</v>
      </c>
      <c r="E2384" t="s">
        <v>15275</v>
      </c>
      <c r="F2384">
        <v>45.4835213</v>
      </c>
      <c r="G2384">
        <v>-73.575133199999996</v>
      </c>
      <c r="H2384" t="s">
        <v>13</v>
      </c>
    </row>
    <row r="2385" spans="1:8" x14ac:dyDescent="0.3">
      <c r="A2385" t="s">
        <v>13651</v>
      </c>
      <c r="B2385" t="s">
        <v>13652</v>
      </c>
      <c r="C2385" t="s">
        <v>104</v>
      </c>
      <c r="D2385" t="s">
        <v>11</v>
      </c>
      <c r="E2385" t="s">
        <v>13653</v>
      </c>
      <c r="F2385">
        <v>45.6046707</v>
      </c>
      <c r="G2385">
        <v>-73.625196700000004</v>
      </c>
      <c r="H2385" t="s">
        <v>13</v>
      </c>
    </row>
    <row r="2386" spans="1:8" x14ac:dyDescent="0.3">
      <c r="A2386" t="s">
        <v>2102</v>
      </c>
      <c r="B2386" t="s">
        <v>2103</v>
      </c>
      <c r="C2386" t="s">
        <v>104</v>
      </c>
      <c r="D2386" t="s">
        <v>11</v>
      </c>
      <c r="E2386" t="s">
        <v>2104</v>
      </c>
      <c r="F2386">
        <v>45.5032432</v>
      </c>
      <c r="G2386">
        <v>-73.6369045</v>
      </c>
      <c r="H2386" t="s">
        <v>13</v>
      </c>
    </row>
    <row r="2387" spans="1:8" x14ac:dyDescent="0.3">
      <c r="A2387" t="s">
        <v>9418</v>
      </c>
      <c r="B2387" t="s">
        <v>1916</v>
      </c>
      <c r="C2387" t="s">
        <v>104</v>
      </c>
      <c r="D2387" t="s">
        <v>11</v>
      </c>
      <c r="E2387" t="s">
        <v>1917</v>
      </c>
      <c r="F2387">
        <v>45.448205700000003</v>
      </c>
      <c r="G2387">
        <v>-73.577026900000007</v>
      </c>
      <c r="H2387" t="s">
        <v>13</v>
      </c>
    </row>
    <row r="2388" spans="1:8" x14ac:dyDescent="0.3">
      <c r="A2388" t="s">
        <v>521</v>
      </c>
      <c r="B2388" t="s">
        <v>522</v>
      </c>
      <c r="C2388" t="s">
        <v>104</v>
      </c>
      <c r="D2388" t="s">
        <v>11</v>
      </c>
      <c r="E2388" t="s">
        <v>523</v>
      </c>
      <c r="F2388">
        <v>45.602958399999999</v>
      </c>
      <c r="G2388">
        <v>-73.558403600000005</v>
      </c>
      <c r="H2388" t="s">
        <v>13</v>
      </c>
    </row>
    <row r="2389" spans="1:8" x14ac:dyDescent="0.3">
      <c r="A2389" t="s">
        <v>3876</v>
      </c>
      <c r="B2389" t="s">
        <v>3877</v>
      </c>
      <c r="C2389" t="s">
        <v>104</v>
      </c>
      <c r="D2389" t="s">
        <v>11</v>
      </c>
      <c r="E2389" t="s">
        <v>3878</v>
      </c>
      <c r="F2389">
        <v>45.581714699999999</v>
      </c>
      <c r="G2389">
        <v>-73.544068600000003</v>
      </c>
      <c r="H2389" t="s">
        <v>13</v>
      </c>
    </row>
    <row r="2390" spans="1:8" x14ac:dyDescent="0.3">
      <c r="A2390" t="s">
        <v>723</v>
      </c>
      <c r="B2390" t="s">
        <v>724</v>
      </c>
      <c r="C2390" t="s">
        <v>104</v>
      </c>
      <c r="D2390" t="s">
        <v>11</v>
      </c>
      <c r="E2390" t="s">
        <v>725</v>
      </c>
      <c r="F2390">
        <v>45.543886899999997</v>
      </c>
      <c r="G2390">
        <v>-73.614576799999995</v>
      </c>
      <c r="H2390" t="s">
        <v>13</v>
      </c>
    </row>
    <row r="2391" spans="1:8" x14ac:dyDescent="0.3">
      <c r="A2391" t="s">
        <v>7255</v>
      </c>
      <c r="B2391" t="s">
        <v>7256</v>
      </c>
      <c r="C2391" t="s">
        <v>104</v>
      </c>
      <c r="D2391" t="s">
        <v>11</v>
      </c>
      <c r="E2391" t="s">
        <v>7257</v>
      </c>
      <c r="F2391">
        <v>45.424339600000003</v>
      </c>
      <c r="G2391">
        <v>-73.623449100000002</v>
      </c>
      <c r="H2391" t="s">
        <v>13</v>
      </c>
    </row>
    <row r="2392" spans="1:8" x14ac:dyDescent="0.3">
      <c r="A2392" t="s">
        <v>6564</v>
      </c>
      <c r="B2392" t="s">
        <v>6565</v>
      </c>
      <c r="C2392" t="s">
        <v>104</v>
      </c>
      <c r="D2392" t="s">
        <v>11</v>
      </c>
      <c r="E2392" t="s">
        <v>6566</v>
      </c>
      <c r="F2392">
        <v>45.551055499999997</v>
      </c>
      <c r="G2392">
        <v>-73.540721500000004</v>
      </c>
      <c r="H2392" t="s">
        <v>13</v>
      </c>
    </row>
    <row r="2393" spans="1:8" x14ac:dyDescent="0.3">
      <c r="A2393" t="s">
        <v>14181</v>
      </c>
      <c r="B2393" t="s">
        <v>14182</v>
      </c>
      <c r="C2393" t="s">
        <v>104</v>
      </c>
      <c r="D2393" t="s">
        <v>11</v>
      </c>
      <c r="E2393" t="s">
        <v>14183</v>
      </c>
      <c r="F2393">
        <v>45.531962100000001</v>
      </c>
      <c r="G2393">
        <v>-73.597332399999999</v>
      </c>
      <c r="H2393" t="s">
        <v>13</v>
      </c>
    </row>
    <row r="2394" spans="1:8" x14ac:dyDescent="0.3">
      <c r="A2394" t="s">
        <v>3386</v>
      </c>
      <c r="B2394" t="s">
        <v>1942</v>
      </c>
      <c r="C2394" t="s">
        <v>104</v>
      </c>
      <c r="D2394" t="s">
        <v>11</v>
      </c>
      <c r="E2394" t="s">
        <v>1943</v>
      </c>
      <c r="F2394">
        <v>45.457716900000001</v>
      </c>
      <c r="G2394">
        <v>-73.595553100000004</v>
      </c>
      <c r="H2394" t="s">
        <v>13</v>
      </c>
    </row>
    <row r="2395" spans="1:8" x14ac:dyDescent="0.3">
      <c r="A2395" t="s">
        <v>14040</v>
      </c>
      <c r="B2395" t="s">
        <v>14041</v>
      </c>
      <c r="C2395" t="s">
        <v>104</v>
      </c>
      <c r="D2395" t="s">
        <v>11</v>
      </c>
      <c r="E2395" t="s">
        <v>3477</v>
      </c>
      <c r="F2395">
        <v>45.521905199999999</v>
      </c>
      <c r="G2395">
        <v>-73.601569100000006</v>
      </c>
      <c r="H2395" t="s">
        <v>13</v>
      </c>
    </row>
    <row r="2396" spans="1:8" x14ac:dyDescent="0.3">
      <c r="A2396" t="s">
        <v>4882</v>
      </c>
      <c r="B2396" t="s">
        <v>4883</v>
      </c>
      <c r="C2396" t="s">
        <v>104</v>
      </c>
      <c r="D2396" t="s">
        <v>11</v>
      </c>
      <c r="E2396" t="s">
        <v>4884</v>
      </c>
      <c r="F2396">
        <v>45.544012000000002</v>
      </c>
      <c r="G2396">
        <v>-73.584461399999995</v>
      </c>
      <c r="H2396" t="s">
        <v>13</v>
      </c>
    </row>
    <row r="2397" spans="1:8" x14ac:dyDescent="0.3">
      <c r="A2397" t="s">
        <v>9668</v>
      </c>
      <c r="B2397" t="s">
        <v>9669</v>
      </c>
      <c r="C2397" t="s">
        <v>104</v>
      </c>
      <c r="D2397" t="s">
        <v>11</v>
      </c>
      <c r="E2397" t="s">
        <v>9670</v>
      </c>
      <c r="F2397">
        <v>45.522789199999998</v>
      </c>
      <c r="G2397">
        <v>-73.562670100000005</v>
      </c>
      <c r="H2397" t="s">
        <v>13</v>
      </c>
    </row>
    <row r="2398" spans="1:8" x14ac:dyDescent="0.3">
      <c r="A2398" t="s">
        <v>12186</v>
      </c>
      <c r="B2398" t="s">
        <v>12187</v>
      </c>
      <c r="C2398" t="s">
        <v>104</v>
      </c>
      <c r="D2398" t="s">
        <v>11</v>
      </c>
      <c r="E2398" t="s">
        <v>1958</v>
      </c>
      <c r="F2398">
        <v>45.489069499999999</v>
      </c>
      <c r="G2398">
        <v>-73.636493000000002</v>
      </c>
      <c r="H2398" t="s">
        <v>13</v>
      </c>
    </row>
    <row r="2399" spans="1:8" x14ac:dyDescent="0.3">
      <c r="A2399" t="s">
        <v>10725</v>
      </c>
      <c r="B2399" t="s">
        <v>3261</v>
      </c>
      <c r="C2399" t="s">
        <v>104</v>
      </c>
      <c r="D2399" t="s">
        <v>11</v>
      </c>
      <c r="E2399" t="s">
        <v>3262</v>
      </c>
      <c r="F2399">
        <v>45.517746000000002</v>
      </c>
      <c r="G2399">
        <v>-73.608501099999998</v>
      </c>
      <c r="H2399" t="s">
        <v>13</v>
      </c>
    </row>
    <row r="2400" spans="1:8" x14ac:dyDescent="0.3">
      <c r="A2400" t="s">
        <v>13084</v>
      </c>
      <c r="B2400" t="s">
        <v>13085</v>
      </c>
      <c r="C2400" t="s">
        <v>104</v>
      </c>
      <c r="D2400" t="s">
        <v>11</v>
      </c>
      <c r="E2400" t="s">
        <v>13086</v>
      </c>
      <c r="F2400">
        <v>45.4397704</v>
      </c>
      <c r="G2400">
        <v>-73.691160800000006</v>
      </c>
      <c r="H2400" t="s">
        <v>13</v>
      </c>
    </row>
    <row r="2401" spans="1:8" x14ac:dyDescent="0.3">
      <c r="A2401" t="s">
        <v>1218</v>
      </c>
      <c r="B2401" t="s">
        <v>1219</v>
      </c>
      <c r="C2401" t="s">
        <v>104</v>
      </c>
      <c r="D2401" t="s">
        <v>11</v>
      </c>
      <c r="E2401" t="s">
        <v>1220</v>
      </c>
      <c r="F2401">
        <v>45.444973500000003</v>
      </c>
      <c r="G2401">
        <v>-73.670962099999997</v>
      </c>
      <c r="H2401" t="s">
        <v>13</v>
      </c>
    </row>
    <row r="2402" spans="1:8" x14ac:dyDescent="0.3">
      <c r="A2402" t="s">
        <v>10924</v>
      </c>
      <c r="B2402" t="s">
        <v>10925</v>
      </c>
      <c r="C2402" t="s">
        <v>104</v>
      </c>
      <c r="D2402" t="s">
        <v>11</v>
      </c>
      <c r="E2402" t="s">
        <v>10926</v>
      </c>
      <c r="F2402">
        <v>45.596510899999998</v>
      </c>
      <c r="G2402">
        <v>-73.631416700000003</v>
      </c>
      <c r="H2402" t="s">
        <v>13</v>
      </c>
    </row>
    <row r="2403" spans="1:8" x14ac:dyDescent="0.3">
      <c r="A2403" t="s">
        <v>2477</v>
      </c>
      <c r="B2403" t="s">
        <v>2478</v>
      </c>
      <c r="C2403" t="s">
        <v>104</v>
      </c>
      <c r="D2403" t="s">
        <v>11</v>
      </c>
      <c r="E2403" t="s">
        <v>2479</v>
      </c>
      <c r="F2403">
        <v>45.559602300000002</v>
      </c>
      <c r="G2403">
        <v>-73.549709699999994</v>
      </c>
      <c r="H2403" t="s">
        <v>19</v>
      </c>
    </row>
    <row r="2404" spans="1:8" x14ac:dyDescent="0.3">
      <c r="A2404" t="s">
        <v>15813</v>
      </c>
      <c r="B2404" t="s">
        <v>15814</v>
      </c>
      <c r="C2404" t="s">
        <v>104</v>
      </c>
      <c r="D2404" t="s">
        <v>11</v>
      </c>
      <c r="E2404" t="s">
        <v>15815</v>
      </c>
      <c r="F2404">
        <v>45.514150999999998</v>
      </c>
      <c r="G2404">
        <v>-73.531559000000001</v>
      </c>
      <c r="H2404" t="s">
        <v>19</v>
      </c>
    </row>
    <row r="2405" spans="1:8" x14ac:dyDescent="0.3">
      <c r="A2405" t="s">
        <v>14878</v>
      </c>
      <c r="B2405" t="s">
        <v>14879</v>
      </c>
      <c r="C2405" t="s">
        <v>104</v>
      </c>
      <c r="D2405" t="s">
        <v>11</v>
      </c>
      <c r="E2405" t="s">
        <v>14880</v>
      </c>
      <c r="F2405">
        <v>45.512065999999997</v>
      </c>
      <c r="G2405">
        <v>-73.569462000000001</v>
      </c>
      <c r="H2405" t="s">
        <v>47</v>
      </c>
    </row>
    <row r="2406" spans="1:8" x14ac:dyDescent="0.3">
      <c r="A2406" t="s">
        <v>15591</v>
      </c>
      <c r="B2406" t="s">
        <v>15592</v>
      </c>
      <c r="C2406" t="s">
        <v>104</v>
      </c>
      <c r="D2406" t="s">
        <v>11</v>
      </c>
      <c r="E2406" t="s">
        <v>15593</v>
      </c>
      <c r="F2406">
        <v>45.525607999999998</v>
      </c>
      <c r="G2406">
        <v>-73.559459000000004</v>
      </c>
      <c r="H2406" t="s">
        <v>34</v>
      </c>
    </row>
    <row r="2407" spans="1:8" x14ac:dyDescent="0.3">
      <c r="A2407" t="s">
        <v>605</v>
      </c>
      <c r="B2407" t="s">
        <v>606</v>
      </c>
      <c r="C2407" t="s">
        <v>104</v>
      </c>
      <c r="D2407" t="s">
        <v>11</v>
      </c>
      <c r="E2407" t="s">
        <v>607</v>
      </c>
      <c r="F2407">
        <v>45.491073999999998</v>
      </c>
      <c r="G2407">
        <v>-73.578726000000003</v>
      </c>
      <c r="H2407" t="s">
        <v>150</v>
      </c>
    </row>
    <row r="2408" spans="1:8" x14ac:dyDescent="0.3">
      <c r="A2408" t="s">
        <v>4587</v>
      </c>
      <c r="B2408" t="s">
        <v>4588</v>
      </c>
      <c r="C2408" t="s">
        <v>104</v>
      </c>
      <c r="D2408" t="s">
        <v>11</v>
      </c>
      <c r="E2408" t="s">
        <v>4589</v>
      </c>
      <c r="F2408">
        <v>45.474879100000003</v>
      </c>
      <c r="G2408">
        <v>-73.569475400000002</v>
      </c>
      <c r="H2408" t="s">
        <v>150</v>
      </c>
    </row>
    <row r="2409" spans="1:8" x14ac:dyDescent="0.3">
      <c r="A2409" t="s">
        <v>12123</v>
      </c>
      <c r="B2409" t="s">
        <v>12124</v>
      </c>
      <c r="C2409" t="s">
        <v>104</v>
      </c>
      <c r="D2409" t="s">
        <v>11</v>
      </c>
      <c r="E2409" t="s">
        <v>12125</v>
      </c>
      <c r="F2409">
        <v>45.542132600000002</v>
      </c>
      <c r="G2409">
        <v>-73.547629700000002</v>
      </c>
      <c r="H2409" t="s">
        <v>19</v>
      </c>
    </row>
    <row r="2410" spans="1:8" x14ac:dyDescent="0.3">
      <c r="A2410" t="s">
        <v>10646</v>
      </c>
      <c r="B2410" t="s">
        <v>10647</v>
      </c>
      <c r="C2410" t="s">
        <v>104</v>
      </c>
      <c r="D2410" t="s">
        <v>11</v>
      </c>
      <c r="E2410" t="s">
        <v>10648</v>
      </c>
      <c r="F2410">
        <v>45.516267399999997</v>
      </c>
      <c r="G2410">
        <v>-73.583101799999994</v>
      </c>
      <c r="H2410" t="s">
        <v>19</v>
      </c>
    </row>
    <row r="2411" spans="1:8" x14ac:dyDescent="0.3">
      <c r="A2411" t="s">
        <v>11559</v>
      </c>
      <c r="B2411" t="s">
        <v>11560</v>
      </c>
      <c r="C2411" t="s">
        <v>104</v>
      </c>
      <c r="D2411" t="s">
        <v>11</v>
      </c>
      <c r="E2411" t="s">
        <v>11140</v>
      </c>
      <c r="F2411">
        <v>45.4986994</v>
      </c>
      <c r="G2411">
        <v>-73.579398400000002</v>
      </c>
      <c r="H2411" t="s">
        <v>39</v>
      </c>
    </row>
    <row r="2412" spans="1:8" x14ac:dyDescent="0.3">
      <c r="A2412" t="s">
        <v>11997</v>
      </c>
      <c r="B2412" t="s">
        <v>11998</v>
      </c>
      <c r="C2412" t="s">
        <v>104</v>
      </c>
      <c r="D2412" t="s">
        <v>11</v>
      </c>
      <c r="E2412" t="s">
        <v>11999</v>
      </c>
      <c r="F2412">
        <v>45.496989980000002</v>
      </c>
      <c r="G2412">
        <v>-73.567482420000005</v>
      </c>
      <c r="H2412" t="s">
        <v>13</v>
      </c>
    </row>
    <row r="2413" spans="1:8" x14ac:dyDescent="0.3">
      <c r="A2413" t="s">
        <v>8708</v>
      </c>
      <c r="B2413" t="s">
        <v>8709</v>
      </c>
      <c r="C2413" t="s">
        <v>104</v>
      </c>
      <c r="D2413" t="s">
        <v>11</v>
      </c>
      <c r="E2413" t="s">
        <v>8710</v>
      </c>
      <c r="F2413">
        <v>45.590599400000002</v>
      </c>
      <c r="G2413">
        <v>-73.646591599999994</v>
      </c>
      <c r="H2413" t="s">
        <v>13</v>
      </c>
    </row>
    <row r="2414" spans="1:8" x14ac:dyDescent="0.3">
      <c r="A2414" t="s">
        <v>12457</v>
      </c>
      <c r="B2414" t="s">
        <v>12458</v>
      </c>
      <c r="C2414" t="s">
        <v>104</v>
      </c>
      <c r="D2414" t="s">
        <v>11</v>
      </c>
      <c r="E2414" t="s">
        <v>12459</v>
      </c>
      <c r="F2414">
        <v>45.518693810000002</v>
      </c>
      <c r="G2414">
        <v>-73.58345971</v>
      </c>
      <c r="H2414" t="s">
        <v>39</v>
      </c>
    </row>
    <row r="2415" spans="1:8" x14ac:dyDescent="0.3">
      <c r="A2415" t="s">
        <v>8881</v>
      </c>
      <c r="B2415" t="s">
        <v>8882</v>
      </c>
      <c r="C2415" t="s">
        <v>104</v>
      </c>
      <c r="D2415" t="s">
        <v>11</v>
      </c>
      <c r="E2415" t="s">
        <v>8883</v>
      </c>
      <c r="F2415">
        <v>45.496930599999999</v>
      </c>
      <c r="G2415">
        <v>-73.849792800000003</v>
      </c>
      <c r="H2415" t="s">
        <v>150</v>
      </c>
    </row>
    <row r="2416" spans="1:8" x14ac:dyDescent="0.3">
      <c r="A2416" t="s">
        <v>1915</v>
      </c>
      <c r="B2416" t="s">
        <v>1916</v>
      </c>
      <c r="C2416" t="s">
        <v>104</v>
      </c>
      <c r="D2416" t="s">
        <v>11</v>
      </c>
      <c r="E2416" t="s">
        <v>1917</v>
      </c>
      <c r="F2416">
        <v>45.448205700000003</v>
      </c>
      <c r="G2416">
        <v>-73.577026900000007</v>
      </c>
      <c r="H2416" t="s">
        <v>150</v>
      </c>
    </row>
    <row r="2417" spans="1:8" x14ac:dyDescent="0.3">
      <c r="A2417" t="s">
        <v>102</v>
      </c>
      <c r="B2417" t="s">
        <v>103</v>
      </c>
      <c r="C2417" t="s">
        <v>104</v>
      </c>
      <c r="D2417" t="s">
        <v>11</v>
      </c>
      <c r="E2417" t="s">
        <v>105</v>
      </c>
      <c r="F2417">
        <v>45.430576000000002</v>
      </c>
      <c r="G2417">
        <v>-73.594460999999995</v>
      </c>
      <c r="H2417" t="s">
        <v>34</v>
      </c>
    </row>
    <row r="2418" spans="1:8" x14ac:dyDescent="0.3">
      <c r="A2418" t="s">
        <v>7724</v>
      </c>
      <c r="B2418" t="s">
        <v>7725</v>
      </c>
      <c r="C2418" t="s">
        <v>104</v>
      </c>
      <c r="D2418" t="s">
        <v>11</v>
      </c>
      <c r="E2418" t="s">
        <v>7726</v>
      </c>
      <c r="F2418">
        <v>45.513233</v>
      </c>
      <c r="G2418">
        <v>-73.554764000000006</v>
      </c>
      <c r="H2418" t="s">
        <v>13</v>
      </c>
    </row>
    <row r="2419" spans="1:8" x14ac:dyDescent="0.3">
      <c r="A2419" t="s">
        <v>12770</v>
      </c>
      <c r="B2419" t="s">
        <v>12771</v>
      </c>
      <c r="C2419" t="s">
        <v>104</v>
      </c>
      <c r="D2419" t="s">
        <v>11</v>
      </c>
      <c r="E2419" t="s">
        <v>12772</v>
      </c>
      <c r="F2419">
        <v>45.5127466</v>
      </c>
      <c r="G2419">
        <v>-73.562140720000002</v>
      </c>
      <c r="H2419" t="s">
        <v>39</v>
      </c>
    </row>
    <row r="2420" spans="1:8" x14ac:dyDescent="0.3">
      <c r="A2420" t="s">
        <v>9855</v>
      </c>
      <c r="B2420" t="s">
        <v>9856</v>
      </c>
      <c r="C2420" t="s">
        <v>104</v>
      </c>
      <c r="D2420" t="s">
        <v>11</v>
      </c>
      <c r="E2420" t="s">
        <v>9857</v>
      </c>
      <c r="F2420">
        <v>45.504516000000002</v>
      </c>
      <c r="G2420">
        <v>-73.621279000000001</v>
      </c>
      <c r="H2420" t="s">
        <v>150</v>
      </c>
    </row>
    <row r="2421" spans="1:8" x14ac:dyDescent="0.3">
      <c r="A2421" t="s">
        <v>7123</v>
      </c>
      <c r="B2421" t="s">
        <v>7124</v>
      </c>
      <c r="C2421" t="s">
        <v>104</v>
      </c>
      <c r="D2421" t="s">
        <v>11</v>
      </c>
      <c r="E2421" t="s">
        <v>7125</v>
      </c>
      <c r="F2421">
        <v>45.523356999999997</v>
      </c>
      <c r="G2421">
        <v>-73.546434000000005</v>
      </c>
      <c r="H2421" t="s">
        <v>19</v>
      </c>
    </row>
    <row r="2422" spans="1:8" x14ac:dyDescent="0.3">
      <c r="A2422" t="s">
        <v>11647</v>
      </c>
      <c r="B2422" t="s">
        <v>11648</v>
      </c>
      <c r="C2422" t="s">
        <v>104</v>
      </c>
      <c r="D2422" t="s">
        <v>11</v>
      </c>
      <c r="E2422" t="s">
        <v>11649</v>
      </c>
      <c r="F2422">
        <v>45.502847500000001</v>
      </c>
      <c r="G2422">
        <v>-73.705720400000004</v>
      </c>
      <c r="H2422" t="s">
        <v>13</v>
      </c>
    </row>
    <row r="2423" spans="1:8" x14ac:dyDescent="0.3">
      <c r="A2423" t="s">
        <v>13700</v>
      </c>
      <c r="B2423" t="s">
        <v>13701</v>
      </c>
      <c r="C2423" t="s">
        <v>104</v>
      </c>
      <c r="D2423" t="s">
        <v>11</v>
      </c>
      <c r="E2423" t="s">
        <v>13702</v>
      </c>
      <c r="F2423">
        <v>45.501031099999999</v>
      </c>
      <c r="G2423">
        <v>-73.555722500000002</v>
      </c>
      <c r="H2423" t="s">
        <v>150</v>
      </c>
    </row>
    <row r="2424" spans="1:8" x14ac:dyDescent="0.3">
      <c r="A2424" t="s">
        <v>1935</v>
      </c>
      <c r="B2424" t="s">
        <v>1936</v>
      </c>
      <c r="C2424" t="s">
        <v>104</v>
      </c>
      <c r="D2424" t="s">
        <v>11</v>
      </c>
      <c r="E2424" t="s">
        <v>1937</v>
      </c>
      <c r="F2424">
        <v>45.644204600000002</v>
      </c>
      <c r="G2424">
        <v>-73.503749200000001</v>
      </c>
      <c r="H2424" t="s">
        <v>39</v>
      </c>
    </row>
    <row r="2425" spans="1:8" x14ac:dyDescent="0.3">
      <c r="A2425" t="s">
        <v>7706</v>
      </c>
      <c r="B2425" t="s">
        <v>7707</v>
      </c>
      <c r="C2425" t="s">
        <v>104</v>
      </c>
      <c r="D2425" t="s">
        <v>11</v>
      </c>
      <c r="E2425" t="s">
        <v>7708</v>
      </c>
      <c r="F2425">
        <v>45.519868000000002</v>
      </c>
      <c r="G2425">
        <v>-73.574072000000001</v>
      </c>
      <c r="H2425" t="s">
        <v>34</v>
      </c>
    </row>
    <row r="2426" spans="1:8" x14ac:dyDescent="0.3">
      <c r="A2426" t="s">
        <v>984</v>
      </c>
      <c r="B2426" t="s">
        <v>985</v>
      </c>
      <c r="C2426" t="s">
        <v>104</v>
      </c>
      <c r="D2426" t="s">
        <v>11</v>
      </c>
      <c r="E2426" t="s">
        <v>986</v>
      </c>
      <c r="F2426">
        <v>45.530242000000001</v>
      </c>
      <c r="G2426">
        <v>-73.715862000000001</v>
      </c>
      <c r="H2426" t="s">
        <v>19</v>
      </c>
    </row>
    <row r="2427" spans="1:8" x14ac:dyDescent="0.3">
      <c r="A2427" t="s">
        <v>9516</v>
      </c>
      <c r="B2427" t="s">
        <v>9517</v>
      </c>
      <c r="C2427" t="s">
        <v>104</v>
      </c>
      <c r="D2427" t="s">
        <v>11</v>
      </c>
      <c r="E2427" t="s">
        <v>9518</v>
      </c>
      <c r="F2427">
        <v>45.513460000000002</v>
      </c>
      <c r="G2427">
        <v>-73.562599000000006</v>
      </c>
      <c r="H2427" t="s">
        <v>34</v>
      </c>
    </row>
    <row r="2428" spans="1:8" x14ac:dyDescent="0.3">
      <c r="A2428" t="s">
        <v>3554</v>
      </c>
      <c r="B2428" t="s">
        <v>3555</v>
      </c>
      <c r="C2428" t="s">
        <v>104</v>
      </c>
      <c r="D2428" t="s">
        <v>11</v>
      </c>
      <c r="E2428" t="s">
        <v>3556</v>
      </c>
      <c r="F2428">
        <v>45.553837000000001</v>
      </c>
      <c r="G2428">
        <v>-73.553893000000002</v>
      </c>
      <c r="H2428" t="s">
        <v>19</v>
      </c>
    </row>
    <row r="2429" spans="1:8" x14ac:dyDescent="0.3">
      <c r="A2429" t="s">
        <v>689</v>
      </c>
      <c r="B2429" t="s">
        <v>690</v>
      </c>
      <c r="C2429" t="s">
        <v>104</v>
      </c>
      <c r="D2429" t="s">
        <v>11</v>
      </c>
      <c r="E2429" t="s">
        <v>691</v>
      </c>
      <c r="F2429">
        <v>45.508738999999998</v>
      </c>
      <c r="G2429">
        <v>-73.553258999999997</v>
      </c>
      <c r="H2429" t="s">
        <v>19</v>
      </c>
    </row>
    <row r="2430" spans="1:8" x14ac:dyDescent="0.3">
      <c r="A2430" t="s">
        <v>4346</v>
      </c>
      <c r="B2430" t="s">
        <v>4347</v>
      </c>
      <c r="C2430" t="s">
        <v>104</v>
      </c>
      <c r="D2430" t="s">
        <v>11</v>
      </c>
      <c r="E2430" t="s">
        <v>15919</v>
      </c>
      <c r="F2430">
        <v>45.506421000000003</v>
      </c>
      <c r="G2430">
        <v>-73.567300000000003</v>
      </c>
      <c r="H2430" t="s">
        <v>47</v>
      </c>
    </row>
    <row r="2431" spans="1:8" x14ac:dyDescent="0.3">
      <c r="A2431" t="s">
        <v>137</v>
      </c>
      <c r="B2431" t="s">
        <v>138</v>
      </c>
      <c r="C2431" t="s">
        <v>104</v>
      </c>
      <c r="D2431" t="s">
        <v>11</v>
      </c>
      <c r="E2431" t="s">
        <v>139</v>
      </c>
      <c r="F2431">
        <v>45.574489040000003</v>
      </c>
      <c r="G2431">
        <v>-73.65946108</v>
      </c>
      <c r="H2431" t="s">
        <v>19</v>
      </c>
    </row>
    <row r="2432" spans="1:8" x14ac:dyDescent="0.3">
      <c r="A2432" t="s">
        <v>8303</v>
      </c>
      <c r="B2432" t="s">
        <v>8304</v>
      </c>
      <c r="C2432" t="s">
        <v>104</v>
      </c>
      <c r="D2432" t="s">
        <v>11</v>
      </c>
      <c r="E2432" t="s">
        <v>8305</v>
      </c>
      <c r="F2432">
        <v>45.50956</v>
      </c>
      <c r="G2432">
        <v>-73.562833999999995</v>
      </c>
      <c r="H2432" t="s">
        <v>34</v>
      </c>
    </row>
    <row r="2433" spans="1:8" x14ac:dyDescent="0.3">
      <c r="A2433" t="s">
        <v>11102</v>
      </c>
      <c r="B2433" t="s">
        <v>11103</v>
      </c>
      <c r="C2433" t="s">
        <v>104</v>
      </c>
      <c r="D2433" t="s">
        <v>11</v>
      </c>
      <c r="E2433" t="s">
        <v>508</v>
      </c>
      <c r="F2433">
        <v>45.553696100000003</v>
      </c>
      <c r="G2433">
        <v>-73.533233600000003</v>
      </c>
      <c r="H2433" t="s">
        <v>13</v>
      </c>
    </row>
    <row r="2434" spans="1:8" x14ac:dyDescent="0.3">
      <c r="A2434" t="s">
        <v>679</v>
      </c>
      <c r="B2434" t="s">
        <v>680</v>
      </c>
      <c r="C2434" t="s">
        <v>104</v>
      </c>
      <c r="D2434" t="s">
        <v>11</v>
      </c>
      <c r="E2434" t="s">
        <v>681</v>
      </c>
      <c r="F2434">
        <v>45.523812</v>
      </c>
      <c r="G2434">
        <v>-73.586551999999998</v>
      </c>
      <c r="H2434" t="s">
        <v>34</v>
      </c>
    </row>
    <row r="2435" spans="1:8" x14ac:dyDescent="0.3">
      <c r="A2435" t="s">
        <v>6107</v>
      </c>
      <c r="B2435" t="s">
        <v>6108</v>
      </c>
      <c r="C2435" t="s">
        <v>104</v>
      </c>
      <c r="D2435" t="s">
        <v>11</v>
      </c>
      <c r="E2435" t="s">
        <v>6109</v>
      </c>
      <c r="F2435">
        <v>45.482964000000003</v>
      </c>
      <c r="G2435">
        <v>-73.574924999999993</v>
      </c>
      <c r="H2435" t="s">
        <v>34</v>
      </c>
    </row>
    <row r="2436" spans="1:8" x14ac:dyDescent="0.3">
      <c r="A2436" t="s">
        <v>13963</v>
      </c>
      <c r="B2436" t="s">
        <v>13964</v>
      </c>
      <c r="C2436" t="s">
        <v>104</v>
      </c>
      <c r="D2436" t="s">
        <v>11</v>
      </c>
      <c r="E2436" t="s">
        <v>15919</v>
      </c>
      <c r="F2436">
        <v>45.4858306</v>
      </c>
      <c r="G2436">
        <v>-73.568540900000002</v>
      </c>
      <c r="H2436" t="s">
        <v>39</v>
      </c>
    </row>
    <row r="2437" spans="1:8" x14ac:dyDescent="0.3">
      <c r="A2437" t="s">
        <v>10709</v>
      </c>
      <c r="B2437" t="s">
        <v>6765</v>
      </c>
      <c r="C2437" t="s">
        <v>104</v>
      </c>
      <c r="D2437" t="s">
        <v>11</v>
      </c>
      <c r="E2437" t="s">
        <v>6766</v>
      </c>
      <c r="F2437">
        <v>45.520178999999999</v>
      </c>
      <c r="G2437">
        <v>-73.563753000000005</v>
      </c>
      <c r="H2437" t="s">
        <v>19</v>
      </c>
    </row>
    <row r="2438" spans="1:8" x14ac:dyDescent="0.3">
      <c r="A2438" t="s">
        <v>5255</v>
      </c>
      <c r="B2438" t="s">
        <v>5256</v>
      </c>
      <c r="C2438" t="s">
        <v>104</v>
      </c>
      <c r="D2438" t="s">
        <v>11</v>
      </c>
      <c r="E2438" t="s">
        <v>5257</v>
      </c>
      <c r="F2438">
        <v>45.522253999999997</v>
      </c>
      <c r="G2438">
        <v>-73.560523000000003</v>
      </c>
      <c r="H2438" t="s">
        <v>47</v>
      </c>
    </row>
    <row r="2439" spans="1:8" x14ac:dyDescent="0.3">
      <c r="A2439" t="s">
        <v>4223</v>
      </c>
      <c r="B2439" t="s">
        <v>4224</v>
      </c>
      <c r="C2439" t="s">
        <v>104</v>
      </c>
      <c r="D2439" t="s">
        <v>11</v>
      </c>
      <c r="E2439" t="s">
        <v>4225</v>
      </c>
      <c r="F2439">
        <v>45.530231999999998</v>
      </c>
      <c r="G2439">
        <v>-73.554417000000001</v>
      </c>
      <c r="H2439" t="s">
        <v>34</v>
      </c>
    </row>
    <row r="2440" spans="1:8" x14ac:dyDescent="0.3">
      <c r="A2440" t="s">
        <v>3703</v>
      </c>
      <c r="B2440" t="s">
        <v>3704</v>
      </c>
      <c r="C2440" t="s">
        <v>104</v>
      </c>
      <c r="D2440" t="s">
        <v>11</v>
      </c>
      <c r="E2440" t="s">
        <v>1285</v>
      </c>
      <c r="F2440">
        <v>45.561040300000002</v>
      </c>
      <c r="G2440">
        <v>-73.554737700000004</v>
      </c>
      <c r="H2440" t="s">
        <v>19</v>
      </c>
    </row>
    <row r="2441" spans="1:8" x14ac:dyDescent="0.3">
      <c r="A2441" t="s">
        <v>1283</v>
      </c>
      <c r="B2441" t="s">
        <v>1284</v>
      </c>
      <c r="C2441" t="s">
        <v>104</v>
      </c>
      <c r="D2441" t="s">
        <v>11</v>
      </c>
      <c r="E2441" t="s">
        <v>1285</v>
      </c>
      <c r="F2441">
        <v>45.516021899999998</v>
      </c>
      <c r="G2441">
        <v>-73.567875900000004</v>
      </c>
      <c r="H2441" t="s">
        <v>19</v>
      </c>
    </row>
    <row r="2442" spans="1:8" x14ac:dyDescent="0.3">
      <c r="A2442" t="s">
        <v>1502</v>
      </c>
      <c r="B2442" t="s">
        <v>1503</v>
      </c>
      <c r="C2442" t="s">
        <v>104</v>
      </c>
      <c r="D2442" t="s">
        <v>11</v>
      </c>
      <c r="E2442" t="s">
        <v>1504</v>
      </c>
      <c r="F2442">
        <v>45.506135999999998</v>
      </c>
      <c r="G2442">
        <v>-73.551777000000001</v>
      </c>
      <c r="H2442" t="s">
        <v>47</v>
      </c>
    </row>
    <row r="2443" spans="1:8" x14ac:dyDescent="0.3">
      <c r="A2443" t="s">
        <v>3475</v>
      </c>
      <c r="B2443" t="s">
        <v>3476</v>
      </c>
      <c r="C2443" t="s">
        <v>104</v>
      </c>
      <c r="D2443" t="s">
        <v>11</v>
      </c>
      <c r="E2443" t="s">
        <v>3477</v>
      </c>
      <c r="F2443">
        <v>45.520608000000003</v>
      </c>
      <c r="G2443">
        <v>-73.598535999999996</v>
      </c>
      <c r="H2443" t="s">
        <v>34</v>
      </c>
    </row>
    <row r="2444" spans="1:8" x14ac:dyDescent="0.3">
      <c r="A2444" t="s">
        <v>15445</v>
      </c>
      <c r="B2444" t="s">
        <v>15446</v>
      </c>
      <c r="C2444" t="s">
        <v>104</v>
      </c>
      <c r="D2444" t="s">
        <v>11</v>
      </c>
      <c r="E2444" t="s">
        <v>508</v>
      </c>
      <c r="F2444">
        <v>45.497109000000002</v>
      </c>
      <c r="G2444">
        <v>-73.578733999999997</v>
      </c>
      <c r="H2444" t="s">
        <v>47</v>
      </c>
    </row>
    <row r="2445" spans="1:8" x14ac:dyDescent="0.3">
      <c r="A2445" t="s">
        <v>4846</v>
      </c>
      <c r="B2445" t="s">
        <v>4847</v>
      </c>
      <c r="C2445" t="s">
        <v>104</v>
      </c>
      <c r="D2445" t="s">
        <v>11</v>
      </c>
      <c r="E2445" t="s">
        <v>15919</v>
      </c>
      <c r="F2445">
        <v>45.505679999999998</v>
      </c>
      <c r="G2445">
        <v>-73.565995999999998</v>
      </c>
      <c r="H2445" t="s">
        <v>47</v>
      </c>
    </row>
    <row r="2446" spans="1:8" x14ac:dyDescent="0.3">
      <c r="A2446" t="s">
        <v>750</v>
      </c>
      <c r="B2446" t="s">
        <v>751</v>
      </c>
      <c r="C2446" t="s">
        <v>104</v>
      </c>
      <c r="D2446" t="s">
        <v>11</v>
      </c>
      <c r="E2446" t="s">
        <v>752</v>
      </c>
      <c r="F2446">
        <v>45.517100999999997</v>
      </c>
      <c r="G2446">
        <v>-73.556877999999998</v>
      </c>
      <c r="H2446" t="s">
        <v>47</v>
      </c>
    </row>
    <row r="2447" spans="1:8" x14ac:dyDescent="0.3">
      <c r="A2447" t="s">
        <v>13451</v>
      </c>
      <c r="B2447" t="s">
        <v>13452</v>
      </c>
      <c r="C2447" t="s">
        <v>104</v>
      </c>
      <c r="D2447" t="s">
        <v>11</v>
      </c>
      <c r="E2447" t="s">
        <v>4459</v>
      </c>
      <c r="F2447">
        <v>45.519877999999999</v>
      </c>
      <c r="G2447">
        <v>-73.608498999999995</v>
      </c>
      <c r="H2447" t="s">
        <v>47</v>
      </c>
    </row>
    <row r="2448" spans="1:8" x14ac:dyDescent="0.3">
      <c r="A2448" t="s">
        <v>11926</v>
      </c>
      <c r="B2448" t="s">
        <v>11927</v>
      </c>
      <c r="C2448" t="s">
        <v>104</v>
      </c>
      <c r="D2448" t="s">
        <v>11</v>
      </c>
      <c r="E2448" t="s">
        <v>8007</v>
      </c>
      <c r="F2448">
        <v>45.509352</v>
      </c>
      <c r="G2448">
        <v>-73.566823999999997</v>
      </c>
      <c r="H2448" t="s">
        <v>47</v>
      </c>
    </row>
    <row r="2449" spans="1:8" x14ac:dyDescent="0.3">
      <c r="A2449" t="s">
        <v>9617</v>
      </c>
      <c r="B2449" t="s">
        <v>9618</v>
      </c>
      <c r="C2449" t="s">
        <v>104</v>
      </c>
      <c r="D2449" t="s">
        <v>11</v>
      </c>
      <c r="E2449" t="s">
        <v>9619</v>
      </c>
      <c r="F2449">
        <v>45.509214999999998</v>
      </c>
      <c r="G2449">
        <v>-73.569012999999998</v>
      </c>
      <c r="H2449" t="s">
        <v>47</v>
      </c>
    </row>
    <row r="2450" spans="1:8" x14ac:dyDescent="0.3">
      <c r="A2450" t="s">
        <v>9947</v>
      </c>
      <c r="B2450" t="s">
        <v>9948</v>
      </c>
      <c r="C2450" t="s">
        <v>104</v>
      </c>
      <c r="D2450" t="s">
        <v>11</v>
      </c>
      <c r="E2450" t="s">
        <v>9949</v>
      </c>
      <c r="F2450">
        <v>45.508989999999997</v>
      </c>
      <c r="G2450">
        <v>-73.567926</v>
      </c>
      <c r="H2450" t="s">
        <v>47</v>
      </c>
    </row>
    <row r="2451" spans="1:8" x14ac:dyDescent="0.3">
      <c r="A2451" t="s">
        <v>14026</v>
      </c>
      <c r="B2451" t="s">
        <v>193</v>
      </c>
      <c r="C2451" t="s">
        <v>104</v>
      </c>
      <c r="D2451" t="s">
        <v>11</v>
      </c>
      <c r="E2451" t="s">
        <v>15919</v>
      </c>
      <c r="F2451">
        <v>45.508333999999998</v>
      </c>
      <c r="G2451">
        <v>-73.566293000000002</v>
      </c>
      <c r="H2451" t="s">
        <v>47</v>
      </c>
    </row>
    <row r="2452" spans="1:8" x14ac:dyDescent="0.3">
      <c r="A2452" t="s">
        <v>15461</v>
      </c>
      <c r="B2452" t="s">
        <v>15462</v>
      </c>
      <c r="C2452" t="s">
        <v>104</v>
      </c>
      <c r="D2452" t="s">
        <v>11</v>
      </c>
      <c r="E2452" t="s">
        <v>15463</v>
      </c>
      <c r="F2452">
        <v>45.509892000000001</v>
      </c>
      <c r="G2452">
        <v>-73.566821000000004</v>
      </c>
      <c r="H2452" t="s">
        <v>47</v>
      </c>
    </row>
    <row r="2453" spans="1:8" x14ac:dyDescent="0.3">
      <c r="A2453" t="s">
        <v>5580</v>
      </c>
      <c r="B2453" t="s">
        <v>5256</v>
      </c>
      <c r="C2453" t="s">
        <v>104</v>
      </c>
      <c r="D2453" t="s">
        <v>11</v>
      </c>
      <c r="E2453" t="s">
        <v>5257</v>
      </c>
      <c r="F2453">
        <v>45.522392500000002</v>
      </c>
      <c r="G2453">
        <v>-73.560188400000001</v>
      </c>
      <c r="H2453" t="s">
        <v>47</v>
      </c>
    </row>
    <row r="2454" spans="1:8" x14ac:dyDescent="0.3">
      <c r="A2454" t="s">
        <v>13386</v>
      </c>
      <c r="B2454" t="s">
        <v>13387</v>
      </c>
      <c r="C2454" t="s">
        <v>104</v>
      </c>
      <c r="D2454" t="s">
        <v>11</v>
      </c>
      <c r="E2454" t="s">
        <v>13388</v>
      </c>
      <c r="F2454">
        <v>45.534964000000002</v>
      </c>
      <c r="G2454">
        <v>-73.611108999999999</v>
      </c>
      <c r="H2454" t="s">
        <v>47</v>
      </c>
    </row>
    <row r="2455" spans="1:8" x14ac:dyDescent="0.3">
      <c r="A2455" t="s">
        <v>15699</v>
      </c>
      <c r="B2455" t="s">
        <v>15700</v>
      </c>
      <c r="C2455" t="s">
        <v>104</v>
      </c>
      <c r="D2455" t="s">
        <v>11</v>
      </c>
      <c r="E2455" t="s">
        <v>15701</v>
      </c>
      <c r="F2455">
        <v>45.505360000000003</v>
      </c>
      <c r="G2455">
        <v>-73.553179999999998</v>
      </c>
      <c r="H2455" t="s">
        <v>47</v>
      </c>
    </row>
    <row r="2456" spans="1:8" x14ac:dyDescent="0.3">
      <c r="A2456" t="s">
        <v>9782</v>
      </c>
      <c r="B2456" t="s">
        <v>9783</v>
      </c>
      <c r="C2456" t="s">
        <v>104</v>
      </c>
      <c r="D2456" t="s">
        <v>11</v>
      </c>
      <c r="E2456" t="s">
        <v>7762</v>
      </c>
      <c r="F2456">
        <v>45.521868400000002</v>
      </c>
      <c r="G2456">
        <v>-73.590290100000004</v>
      </c>
      <c r="H2456" t="s">
        <v>47</v>
      </c>
    </row>
    <row r="2457" spans="1:8" x14ac:dyDescent="0.3">
      <c r="A2457" t="s">
        <v>7757</v>
      </c>
      <c r="B2457" t="s">
        <v>7758</v>
      </c>
      <c r="C2457" t="s">
        <v>104</v>
      </c>
      <c r="D2457" t="s">
        <v>11</v>
      </c>
      <c r="E2457" t="s">
        <v>7759</v>
      </c>
      <c r="F2457">
        <v>45.508513999999998</v>
      </c>
      <c r="G2457">
        <v>-73.565628000000004</v>
      </c>
      <c r="H2457" t="s">
        <v>47</v>
      </c>
    </row>
    <row r="2458" spans="1:8" x14ac:dyDescent="0.3">
      <c r="A2458" t="s">
        <v>1515</v>
      </c>
      <c r="B2458" t="s">
        <v>1516</v>
      </c>
      <c r="C2458" t="s">
        <v>104</v>
      </c>
      <c r="D2458" t="s">
        <v>11</v>
      </c>
      <c r="E2458" t="s">
        <v>508</v>
      </c>
      <c r="F2458">
        <v>45.496853999999999</v>
      </c>
      <c r="G2458">
        <v>-73.578221999999997</v>
      </c>
      <c r="H2458" t="s">
        <v>47</v>
      </c>
    </row>
    <row r="2459" spans="1:8" x14ac:dyDescent="0.3">
      <c r="A2459" t="s">
        <v>192</v>
      </c>
      <c r="B2459" t="s">
        <v>193</v>
      </c>
      <c r="C2459" t="s">
        <v>104</v>
      </c>
      <c r="D2459" t="s">
        <v>11</v>
      </c>
      <c r="E2459" t="s">
        <v>194</v>
      </c>
      <c r="F2459">
        <v>45.508502</v>
      </c>
      <c r="G2459">
        <v>-73.565451999999993</v>
      </c>
      <c r="H2459" t="s">
        <v>47</v>
      </c>
    </row>
    <row r="2460" spans="1:8" x14ac:dyDescent="0.3">
      <c r="A2460" t="s">
        <v>8003</v>
      </c>
      <c r="B2460" t="s">
        <v>8004</v>
      </c>
      <c r="C2460" t="s">
        <v>104</v>
      </c>
      <c r="D2460" t="s">
        <v>11</v>
      </c>
      <c r="E2460" t="s">
        <v>2617</v>
      </c>
      <c r="F2460">
        <v>45.509160999999999</v>
      </c>
      <c r="G2460">
        <v>-73.562573999999998</v>
      </c>
      <c r="H2460" t="s">
        <v>47</v>
      </c>
    </row>
    <row r="2461" spans="1:8" x14ac:dyDescent="0.3">
      <c r="A2461" t="s">
        <v>5529</v>
      </c>
      <c r="B2461" t="s">
        <v>5530</v>
      </c>
      <c r="C2461" t="s">
        <v>104</v>
      </c>
      <c r="D2461" t="s">
        <v>11</v>
      </c>
      <c r="E2461" t="s">
        <v>5531</v>
      </c>
      <c r="F2461">
        <v>45.425787999999997</v>
      </c>
      <c r="G2461">
        <v>-73.660182000000006</v>
      </c>
      <c r="H2461" t="s">
        <v>150</v>
      </c>
    </row>
    <row r="2462" spans="1:8" x14ac:dyDescent="0.3">
      <c r="A2462" t="s">
        <v>14835</v>
      </c>
      <c r="B2462" t="s">
        <v>14836</v>
      </c>
      <c r="C2462" t="s">
        <v>104</v>
      </c>
      <c r="D2462" t="s">
        <v>11</v>
      </c>
      <c r="E2462" t="s">
        <v>14837</v>
      </c>
      <c r="F2462">
        <v>45.513267550000002</v>
      </c>
      <c r="G2462">
        <v>-73.571274220000006</v>
      </c>
      <c r="H2462" t="s">
        <v>19</v>
      </c>
    </row>
    <row r="2463" spans="1:8" x14ac:dyDescent="0.3">
      <c r="A2463" t="s">
        <v>312</v>
      </c>
      <c r="B2463" t="s">
        <v>313</v>
      </c>
      <c r="C2463" t="s">
        <v>104</v>
      </c>
      <c r="D2463" t="s">
        <v>11</v>
      </c>
      <c r="E2463" t="s">
        <v>314</v>
      </c>
      <c r="F2463">
        <v>45.517963600000002</v>
      </c>
      <c r="G2463">
        <v>-73.601972599999996</v>
      </c>
      <c r="H2463" t="s">
        <v>13</v>
      </c>
    </row>
    <row r="2464" spans="1:8" x14ac:dyDescent="0.3">
      <c r="A2464" t="s">
        <v>1083</v>
      </c>
      <c r="B2464" t="s">
        <v>1084</v>
      </c>
      <c r="C2464" t="s">
        <v>104</v>
      </c>
      <c r="D2464" t="s">
        <v>11</v>
      </c>
      <c r="E2464" t="s">
        <v>1085</v>
      </c>
      <c r="F2464">
        <v>45.505653000000002</v>
      </c>
      <c r="G2464">
        <v>-73.567329999999998</v>
      </c>
      <c r="H2464" t="s">
        <v>39</v>
      </c>
    </row>
    <row r="2465" spans="1:8" x14ac:dyDescent="0.3">
      <c r="A2465" t="s">
        <v>9408</v>
      </c>
      <c r="B2465" t="s">
        <v>9409</v>
      </c>
      <c r="C2465" t="s">
        <v>104</v>
      </c>
      <c r="D2465" t="s">
        <v>11</v>
      </c>
      <c r="E2465" t="s">
        <v>752</v>
      </c>
      <c r="F2465">
        <v>45.517650000000003</v>
      </c>
      <c r="G2465">
        <v>-73.556635</v>
      </c>
      <c r="H2465" t="s">
        <v>39</v>
      </c>
    </row>
    <row r="2466" spans="1:8" x14ac:dyDescent="0.3">
      <c r="A2466" t="s">
        <v>12364</v>
      </c>
      <c r="B2466" t="s">
        <v>12365</v>
      </c>
      <c r="C2466" t="s">
        <v>104</v>
      </c>
      <c r="D2466" t="s">
        <v>11</v>
      </c>
      <c r="E2466" t="s">
        <v>12366</v>
      </c>
      <c r="F2466">
        <v>45.502268000000001</v>
      </c>
      <c r="G2466">
        <v>-73.555428000000006</v>
      </c>
      <c r="H2466" t="s">
        <v>39</v>
      </c>
    </row>
    <row r="2467" spans="1:8" x14ac:dyDescent="0.3">
      <c r="A2467" t="s">
        <v>2198</v>
      </c>
      <c r="B2467" t="s">
        <v>2199</v>
      </c>
      <c r="C2467" t="s">
        <v>104</v>
      </c>
      <c r="D2467" t="s">
        <v>11</v>
      </c>
      <c r="E2467" t="s">
        <v>2200</v>
      </c>
      <c r="F2467">
        <v>45.5050691</v>
      </c>
      <c r="G2467">
        <v>-73.554184399999997</v>
      </c>
      <c r="H2467" t="s">
        <v>39</v>
      </c>
    </row>
    <row r="2468" spans="1:8" x14ac:dyDescent="0.3">
      <c r="A2468" t="s">
        <v>10683</v>
      </c>
      <c r="B2468" t="s">
        <v>10684</v>
      </c>
      <c r="C2468" t="s">
        <v>104</v>
      </c>
      <c r="D2468" t="s">
        <v>11</v>
      </c>
      <c r="E2468" t="s">
        <v>10685</v>
      </c>
      <c r="F2468">
        <v>45.4994668</v>
      </c>
      <c r="G2468">
        <v>-73.576544400000003</v>
      </c>
      <c r="H2468" t="s">
        <v>39</v>
      </c>
    </row>
    <row r="2469" spans="1:8" x14ac:dyDescent="0.3">
      <c r="A2469" t="s">
        <v>4139</v>
      </c>
      <c r="B2469" t="s">
        <v>4140</v>
      </c>
      <c r="C2469" t="s">
        <v>104</v>
      </c>
      <c r="D2469" t="s">
        <v>11</v>
      </c>
      <c r="E2469" t="s">
        <v>4141</v>
      </c>
      <c r="F2469">
        <v>45.499901000000001</v>
      </c>
      <c r="G2469">
        <v>-73.578277999999997</v>
      </c>
      <c r="H2469" t="s">
        <v>39</v>
      </c>
    </row>
    <row r="2470" spans="1:8" x14ac:dyDescent="0.3">
      <c r="A2470" t="s">
        <v>10988</v>
      </c>
      <c r="B2470" t="s">
        <v>10989</v>
      </c>
      <c r="C2470" t="s">
        <v>104</v>
      </c>
      <c r="D2470" t="s">
        <v>11</v>
      </c>
      <c r="E2470" t="s">
        <v>10990</v>
      </c>
      <c r="F2470">
        <v>45.519821999999998</v>
      </c>
      <c r="G2470">
        <v>-73.561926</v>
      </c>
      <c r="H2470" t="s">
        <v>39</v>
      </c>
    </row>
    <row r="2471" spans="1:8" x14ac:dyDescent="0.3">
      <c r="A2471" t="s">
        <v>3260</v>
      </c>
      <c r="B2471" t="s">
        <v>3261</v>
      </c>
      <c r="C2471" t="s">
        <v>104</v>
      </c>
      <c r="D2471" t="s">
        <v>11</v>
      </c>
      <c r="E2471" t="s">
        <v>3262</v>
      </c>
      <c r="F2471">
        <v>45.517746000000002</v>
      </c>
      <c r="G2471">
        <v>-73.608501099999998</v>
      </c>
      <c r="H2471" t="s">
        <v>39</v>
      </c>
    </row>
    <row r="2472" spans="1:8" x14ac:dyDescent="0.3">
      <c r="A2472" t="s">
        <v>13930</v>
      </c>
      <c r="B2472" t="s">
        <v>13931</v>
      </c>
      <c r="C2472" t="s">
        <v>104</v>
      </c>
      <c r="D2472" t="s">
        <v>11</v>
      </c>
      <c r="E2472" t="s">
        <v>523</v>
      </c>
      <c r="F2472">
        <v>45.601994500000004</v>
      </c>
      <c r="G2472">
        <v>-73.550423699999996</v>
      </c>
      <c r="H2472" t="s">
        <v>39</v>
      </c>
    </row>
    <row r="2473" spans="1:8" x14ac:dyDescent="0.3">
      <c r="A2473" t="s">
        <v>15455</v>
      </c>
      <c r="B2473" t="s">
        <v>15456</v>
      </c>
      <c r="C2473" t="s">
        <v>104</v>
      </c>
      <c r="D2473" t="s">
        <v>11</v>
      </c>
      <c r="E2473" t="s">
        <v>15457</v>
      </c>
      <c r="F2473">
        <v>45.514651000000001</v>
      </c>
      <c r="G2473">
        <v>-73.560057999999998</v>
      </c>
      <c r="H2473" t="s">
        <v>39</v>
      </c>
    </row>
    <row r="2474" spans="1:8" x14ac:dyDescent="0.3">
      <c r="A2474" t="s">
        <v>9704</v>
      </c>
      <c r="B2474" t="s">
        <v>9705</v>
      </c>
      <c r="C2474" t="s">
        <v>104</v>
      </c>
      <c r="D2474" t="s">
        <v>11</v>
      </c>
      <c r="E2474" t="s">
        <v>9706</v>
      </c>
      <c r="F2474">
        <v>45.519427999999998</v>
      </c>
      <c r="G2474">
        <v>-73.584903999999995</v>
      </c>
      <c r="H2474" t="s">
        <v>39</v>
      </c>
    </row>
    <row r="2475" spans="1:8" x14ac:dyDescent="0.3">
      <c r="A2475" t="s">
        <v>11138</v>
      </c>
      <c r="B2475" t="s">
        <v>11139</v>
      </c>
      <c r="C2475" t="s">
        <v>104</v>
      </c>
      <c r="D2475" t="s">
        <v>11</v>
      </c>
      <c r="E2475" t="s">
        <v>11140</v>
      </c>
      <c r="F2475">
        <v>45.497833</v>
      </c>
      <c r="G2475">
        <v>-73.580269000000001</v>
      </c>
      <c r="H2475" t="s">
        <v>39</v>
      </c>
    </row>
    <row r="2476" spans="1:8" x14ac:dyDescent="0.3">
      <c r="A2476" t="s">
        <v>10474</v>
      </c>
      <c r="B2476" t="s">
        <v>10475</v>
      </c>
      <c r="C2476" t="s">
        <v>104</v>
      </c>
      <c r="D2476" t="s">
        <v>11</v>
      </c>
      <c r="E2476" t="s">
        <v>10476</v>
      </c>
      <c r="F2476">
        <v>45.508887000000001</v>
      </c>
      <c r="G2476">
        <v>-73.571122000000003</v>
      </c>
      <c r="H2476" t="s">
        <v>39</v>
      </c>
    </row>
    <row r="2477" spans="1:8" x14ac:dyDescent="0.3">
      <c r="A2477" t="s">
        <v>8899</v>
      </c>
      <c r="B2477" t="s">
        <v>8900</v>
      </c>
      <c r="C2477" t="s">
        <v>104</v>
      </c>
      <c r="D2477" t="s">
        <v>11</v>
      </c>
      <c r="E2477" t="s">
        <v>745</v>
      </c>
      <c r="F2477">
        <v>45.504866</v>
      </c>
      <c r="G2477">
        <v>-73.554137999999995</v>
      </c>
      <c r="H2477" t="s">
        <v>39</v>
      </c>
    </row>
    <row r="2478" spans="1:8" x14ac:dyDescent="0.3">
      <c r="A2478" t="s">
        <v>7195</v>
      </c>
      <c r="B2478" t="s">
        <v>7196</v>
      </c>
      <c r="C2478" t="s">
        <v>104</v>
      </c>
      <c r="D2478" t="s">
        <v>11</v>
      </c>
      <c r="E2478" t="s">
        <v>7197</v>
      </c>
      <c r="F2478">
        <v>45.529725499999998</v>
      </c>
      <c r="G2478">
        <v>-73.607395499999996</v>
      </c>
      <c r="H2478" t="s">
        <v>39</v>
      </c>
    </row>
    <row r="2479" spans="1:8" x14ac:dyDescent="0.3">
      <c r="A2479" t="s">
        <v>7983</v>
      </c>
      <c r="B2479" t="s">
        <v>1084</v>
      </c>
      <c r="C2479" t="s">
        <v>104</v>
      </c>
      <c r="D2479" t="s">
        <v>11</v>
      </c>
      <c r="E2479" t="s">
        <v>1085</v>
      </c>
      <c r="F2479">
        <v>45.505819500000001</v>
      </c>
      <c r="G2479">
        <v>-73.567336400000002</v>
      </c>
      <c r="H2479" t="s">
        <v>39</v>
      </c>
    </row>
    <row r="2480" spans="1:8" x14ac:dyDescent="0.3">
      <c r="A2480" t="s">
        <v>743</v>
      </c>
      <c r="B2480" t="s">
        <v>744</v>
      </c>
      <c r="C2480" t="s">
        <v>104</v>
      </c>
      <c r="D2480" t="s">
        <v>11</v>
      </c>
      <c r="E2480" t="s">
        <v>745</v>
      </c>
      <c r="F2480">
        <v>45.504743699999999</v>
      </c>
      <c r="G2480">
        <v>-73.554312199999998</v>
      </c>
      <c r="H2480" t="s">
        <v>39</v>
      </c>
    </row>
    <row r="2481" spans="1:8" x14ac:dyDescent="0.3">
      <c r="A2481" t="s">
        <v>2612</v>
      </c>
      <c r="B2481" t="s">
        <v>2613</v>
      </c>
      <c r="C2481" t="s">
        <v>104</v>
      </c>
      <c r="D2481" t="s">
        <v>11</v>
      </c>
      <c r="E2481" t="s">
        <v>2614</v>
      </c>
      <c r="F2481">
        <v>45.510027800000003</v>
      </c>
      <c r="G2481">
        <v>-73.552077600000004</v>
      </c>
      <c r="H2481" t="s">
        <v>39</v>
      </c>
    </row>
    <row r="2482" spans="1:8" x14ac:dyDescent="0.3">
      <c r="A2482" t="s">
        <v>7760</v>
      </c>
      <c r="B2482" t="s">
        <v>7761</v>
      </c>
      <c r="C2482" t="s">
        <v>104</v>
      </c>
      <c r="D2482" t="s">
        <v>11</v>
      </c>
      <c r="E2482" t="s">
        <v>7762</v>
      </c>
      <c r="F2482">
        <v>45.521735200000002</v>
      </c>
      <c r="G2482">
        <v>-73.5901535</v>
      </c>
      <c r="H2482" t="s">
        <v>39</v>
      </c>
    </row>
    <row r="2483" spans="1:8" x14ac:dyDescent="0.3">
      <c r="A2483" t="s">
        <v>11552</v>
      </c>
      <c r="B2483" t="s">
        <v>11553</v>
      </c>
      <c r="C2483" t="s">
        <v>104</v>
      </c>
      <c r="D2483" t="s">
        <v>11</v>
      </c>
      <c r="E2483" t="s">
        <v>11554</v>
      </c>
      <c r="F2483">
        <v>45.497416000000001</v>
      </c>
      <c r="G2483">
        <v>-73.580895999999996</v>
      </c>
      <c r="H2483" t="s">
        <v>39</v>
      </c>
    </row>
    <row r="2484" spans="1:8" x14ac:dyDescent="0.3">
      <c r="A2484" t="s">
        <v>9793</v>
      </c>
      <c r="B2484" t="s">
        <v>1087</v>
      </c>
      <c r="C2484" t="s">
        <v>104</v>
      </c>
      <c r="D2484" t="s">
        <v>11</v>
      </c>
      <c r="E2484" t="s">
        <v>1088</v>
      </c>
      <c r="F2484">
        <v>45.586646000000002</v>
      </c>
      <c r="G2484">
        <v>-73.597192500000006</v>
      </c>
      <c r="H2484" t="s">
        <v>39</v>
      </c>
    </row>
    <row r="2485" spans="1:8" x14ac:dyDescent="0.3">
      <c r="A2485" t="s">
        <v>2842</v>
      </c>
      <c r="B2485" t="s">
        <v>2843</v>
      </c>
      <c r="C2485" t="s">
        <v>104</v>
      </c>
      <c r="D2485" t="s">
        <v>11</v>
      </c>
      <c r="E2485" t="s">
        <v>2844</v>
      </c>
      <c r="F2485">
        <v>45.51914</v>
      </c>
      <c r="G2485">
        <v>-73.596041</v>
      </c>
      <c r="H2485" t="s">
        <v>39</v>
      </c>
    </row>
    <row r="2486" spans="1:8" x14ac:dyDescent="0.3">
      <c r="A2486" t="s">
        <v>13954</v>
      </c>
      <c r="B2486" t="s">
        <v>13955</v>
      </c>
      <c r="C2486" t="s">
        <v>104</v>
      </c>
      <c r="D2486" t="s">
        <v>11</v>
      </c>
      <c r="E2486" t="s">
        <v>13956</v>
      </c>
      <c r="F2486">
        <v>45.496949000000001</v>
      </c>
      <c r="G2486">
        <v>-73.575953999999996</v>
      </c>
      <c r="H2486" t="s">
        <v>39</v>
      </c>
    </row>
    <row r="2487" spans="1:8" x14ac:dyDescent="0.3">
      <c r="A2487" t="s">
        <v>4261</v>
      </c>
      <c r="B2487" t="s">
        <v>1084</v>
      </c>
      <c r="C2487" t="s">
        <v>104</v>
      </c>
      <c r="D2487" t="s">
        <v>11</v>
      </c>
      <c r="E2487" t="s">
        <v>1085</v>
      </c>
      <c r="F2487">
        <v>45.505623</v>
      </c>
      <c r="G2487">
        <v>-73.567351000000002</v>
      </c>
      <c r="H2487" t="s">
        <v>39</v>
      </c>
    </row>
    <row r="2488" spans="1:8" x14ac:dyDescent="0.3">
      <c r="A2488" t="s">
        <v>1299</v>
      </c>
      <c r="B2488" t="s">
        <v>1300</v>
      </c>
      <c r="C2488" t="s">
        <v>104</v>
      </c>
      <c r="D2488" t="s">
        <v>11</v>
      </c>
      <c r="E2488" t="s">
        <v>1301</v>
      </c>
      <c r="F2488">
        <v>45.505277999999997</v>
      </c>
      <c r="G2488">
        <v>-73.564965999999998</v>
      </c>
      <c r="H2488" t="s">
        <v>34</v>
      </c>
    </row>
    <row r="2489" spans="1:8" x14ac:dyDescent="0.3">
      <c r="A2489" t="s">
        <v>5924</v>
      </c>
      <c r="B2489" t="s">
        <v>5925</v>
      </c>
      <c r="C2489" t="s">
        <v>104</v>
      </c>
      <c r="D2489" t="s">
        <v>11</v>
      </c>
      <c r="E2489" t="s">
        <v>5926</v>
      </c>
      <c r="F2489">
        <v>45.527124000000001</v>
      </c>
      <c r="G2489">
        <v>-73.572989000000007</v>
      </c>
      <c r="H2489" t="s">
        <v>47</v>
      </c>
    </row>
    <row r="2490" spans="1:8" x14ac:dyDescent="0.3">
      <c r="A2490" t="s">
        <v>1450</v>
      </c>
      <c r="B2490" t="s">
        <v>1451</v>
      </c>
      <c r="C2490" t="s">
        <v>104</v>
      </c>
      <c r="D2490" t="s">
        <v>11</v>
      </c>
      <c r="E2490" t="s">
        <v>1452</v>
      </c>
      <c r="F2490">
        <v>45.515298999999999</v>
      </c>
      <c r="G2490">
        <v>-73.561716000000004</v>
      </c>
      <c r="H2490" t="s">
        <v>13</v>
      </c>
    </row>
    <row r="2491" spans="1:8" x14ac:dyDescent="0.3">
      <c r="A2491" t="s">
        <v>2903</v>
      </c>
      <c r="B2491" t="s">
        <v>2904</v>
      </c>
      <c r="C2491" t="s">
        <v>104</v>
      </c>
      <c r="D2491" t="s">
        <v>11</v>
      </c>
      <c r="E2491" t="s">
        <v>2905</v>
      </c>
      <c r="F2491">
        <v>45.503360000000001</v>
      </c>
      <c r="G2491">
        <v>-73.570950999999994</v>
      </c>
      <c r="H2491" t="s">
        <v>19</v>
      </c>
    </row>
    <row r="2492" spans="1:8" x14ac:dyDescent="0.3">
      <c r="A2492" t="s">
        <v>11989</v>
      </c>
      <c r="B2492" t="s">
        <v>11990</v>
      </c>
      <c r="C2492" t="s">
        <v>104</v>
      </c>
      <c r="D2492" t="s">
        <v>11</v>
      </c>
      <c r="E2492" t="s">
        <v>11140</v>
      </c>
      <c r="F2492">
        <v>45.4986994</v>
      </c>
      <c r="G2492">
        <v>-73.579398400000002</v>
      </c>
      <c r="H2492" t="s">
        <v>39</v>
      </c>
    </row>
    <row r="2493" spans="1:8" x14ac:dyDescent="0.3">
      <c r="A2493" t="s">
        <v>11132</v>
      </c>
      <c r="B2493" t="s">
        <v>11133</v>
      </c>
      <c r="C2493" t="s">
        <v>104</v>
      </c>
      <c r="D2493" t="s">
        <v>11</v>
      </c>
      <c r="E2493" t="s">
        <v>11134</v>
      </c>
      <c r="F2493">
        <v>45.500404000000003</v>
      </c>
      <c r="G2493">
        <v>-73.563061000000005</v>
      </c>
      <c r="H2493" t="s">
        <v>19</v>
      </c>
    </row>
    <row r="2494" spans="1:8" x14ac:dyDescent="0.3">
      <c r="A2494" t="s">
        <v>4533</v>
      </c>
      <c r="B2494" t="s">
        <v>4534</v>
      </c>
      <c r="C2494" t="s">
        <v>104</v>
      </c>
      <c r="D2494" t="s">
        <v>11</v>
      </c>
      <c r="E2494" t="s">
        <v>4535</v>
      </c>
      <c r="F2494">
        <v>45.537466000000002</v>
      </c>
      <c r="G2494">
        <v>-73.549948000000001</v>
      </c>
      <c r="H2494" t="s">
        <v>47</v>
      </c>
    </row>
    <row r="2495" spans="1:8" x14ac:dyDescent="0.3">
      <c r="A2495" t="s">
        <v>11759</v>
      </c>
      <c r="B2495" t="s">
        <v>11760</v>
      </c>
      <c r="C2495" t="s">
        <v>104</v>
      </c>
      <c r="D2495" t="s">
        <v>11</v>
      </c>
      <c r="E2495" t="s">
        <v>11761</v>
      </c>
      <c r="F2495">
        <v>45.498511000000001</v>
      </c>
      <c r="G2495">
        <v>-73.579364999999996</v>
      </c>
      <c r="H2495" t="s">
        <v>47</v>
      </c>
    </row>
    <row r="2496" spans="1:8" x14ac:dyDescent="0.3">
      <c r="A2496" t="s">
        <v>12031</v>
      </c>
      <c r="B2496" t="s">
        <v>12032</v>
      </c>
      <c r="C2496" t="s">
        <v>104</v>
      </c>
      <c r="D2496" t="s">
        <v>11</v>
      </c>
      <c r="E2496" t="s">
        <v>12033</v>
      </c>
      <c r="F2496">
        <v>45.523086999999997</v>
      </c>
      <c r="G2496">
        <v>-73.583859000000004</v>
      </c>
      <c r="H2496" t="s">
        <v>34</v>
      </c>
    </row>
    <row r="2497" spans="1:8" x14ac:dyDescent="0.3">
      <c r="A2497" t="s">
        <v>4353</v>
      </c>
      <c r="B2497" t="s">
        <v>4354</v>
      </c>
      <c r="C2497" t="s">
        <v>104</v>
      </c>
      <c r="D2497" t="s">
        <v>11</v>
      </c>
      <c r="E2497" t="s">
        <v>4355</v>
      </c>
      <c r="F2497">
        <v>45.510649999999998</v>
      </c>
      <c r="G2497">
        <v>-73.567053000000001</v>
      </c>
      <c r="H2497" t="s">
        <v>19</v>
      </c>
    </row>
    <row r="2498" spans="1:8" x14ac:dyDescent="0.3">
      <c r="A2498" t="s">
        <v>11749</v>
      </c>
      <c r="B2498" t="s">
        <v>11750</v>
      </c>
      <c r="C2498" t="s">
        <v>104</v>
      </c>
      <c r="D2498" t="s">
        <v>11</v>
      </c>
      <c r="E2498" t="s">
        <v>11751</v>
      </c>
      <c r="F2498">
        <v>45.514961999999997</v>
      </c>
      <c r="G2498">
        <v>-73.573637000000005</v>
      </c>
      <c r="H2498" t="s">
        <v>34</v>
      </c>
    </row>
    <row r="2499" spans="1:8" x14ac:dyDescent="0.3">
      <c r="A2499" t="s">
        <v>9180</v>
      </c>
      <c r="B2499" t="s">
        <v>9181</v>
      </c>
      <c r="C2499" t="s">
        <v>104</v>
      </c>
      <c r="D2499" t="s">
        <v>11</v>
      </c>
      <c r="E2499" t="s">
        <v>9182</v>
      </c>
      <c r="F2499">
        <v>45.518574999999998</v>
      </c>
      <c r="G2499">
        <v>-73.558398999999994</v>
      </c>
      <c r="H2499" t="s">
        <v>34</v>
      </c>
    </row>
    <row r="2500" spans="1:8" x14ac:dyDescent="0.3">
      <c r="A2500" t="s">
        <v>14578</v>
      </c>
      <c r="B2500" t="s">
        <v>14579</v>
      </c>
      <c r="C2500" t="s">
        <v>104</v>
      </c>
      <c r="D2500" t="s">
        <v>11</v>
      </c>
      <c r="E2500" t="s">
        <v>14580</v>
      </c>
      <c r="F2500">
        <v>45.533278000000003</v>
      </c>
      <c r="G2500">
        <v>-73.575551000000004</v>
      </c>
      <c r="H2500" t="s">
        <v>34</v>
      </c>
    </row>
    <row r="2501" spans="1:8" x14ac:dyDescent="0.3">
      <c r="A2501" t="s">
        <v>6494</v>
      </c>
      <c r="B2501" t="s">
        <v>6495</v>
      </c>
      <c r="C2501" t="s">
        <v>104</v>
      </c>
      <c r="D2501" t="s">
        <v>11</v>
      </c>
      <c r="E2501" t="s">
        <v>15919</v>
      </c>
      <c r="F2501">
        <v>45.43094</v>
      </c>
      <c r="G2501">
        <v>-73.668093999999996</v>
      </c>
      <c r="H2501" t="s">
        <v>29</v>
      </c>
    </row>
    <row r="2502" spans="1:8" x14ac:dyDescent="0.3">
      <c r="A2502" t="s">
        <v>10259</v>
      </c>
      <c r="B2502" t="s">
        <v>10260</v>
      </c>
      <c r="C2502" t="s">
        <v>104</v>
      </c>
      <c r="D2502" t="s">
        <v>11</v>
      </c>
      <c r="E2502" t="s">
        <v>10261</v>
      </c>
      <c r="F2502">
        <v>45.471178500000001</v>
      </c>
      <c r="G2502">
        <v>-73.614609599999994</v>
      </c>
      <c r="H2502" t="s">
        <v>29</v>
      </c>
    </row>
    <row r="2503" spans="1:8" x14ac:dyDescent="0.3">
      <c r="A2503" t="s">
        <v>1140</v>
      </c>
      <c r="B2503" t="s">
        <v>1141</v>
      </c>
      <c r="C2503" t="s">
        <v>104</v>
      </c>
      <c r="D2503" t="s">
        <v>11</v>
      </c>
      <c r="E2503" t="s">
        <v>1142</v>
      </c>
      <c r="F2503">
        <v>45.506542400000001</v>
      </c>
      <c r="G2503">
        <v>-73.566725700000006</v>
      </c>
      <c r="H2503" t="s">
        <v>34</v>
      </c>
    </row>
    <row r="2504" spans="1:8" x14ac:dyDescent="0.3">
      <c r="A2504" t="s">
        <v>14264</v>
      </c>
      <c r="B2504" t="s">
        <v>14265</v>
      </c>
      <c r="C2504" t="s">
        <v>104</v>
      </c>
      <c r="D2504" t="s">
        <v>11</v>
      </c>
      <c r="E2504" t="s">
        <v>745</v>
      </c>
      <c r="F2504">
        <v>45.505186600000002</v>
      </c>
      <c r="G2504">
        <v>-73.554067099999997</v>
      </c>
      <c r="H2504" t="s">
        <v>39</v>
      </c>
    </row>
    <row r="2505" spans="1:8" x14ac:dyDescent="0.3">
      <c r="A2505" t="s">
        <v>9908</v>
      </c>
      <c r="B2505" t="s">
        <v>9909</v>
      </c>
      <c r="C2505" t="s">
        <v>104</v>
      </c>
      <c r="D2505" t="s">
        <v>11</v>
      </c>
      <c r="E2505" t="s">
        <v>9910</v>
      </c>
      <c r="F2505">
        <v>45.525102099999998</v>
      </c>
      <c r="G2505">
        <v>-73.588825900000003</v>
      </c>
      <c r="H2505" t="s">
        <v>19</v>
      </c>
    </row>
    <row r="2506" spans="1:8" x14ac:dyDescent="0.3">
      <c r="A2506" t="s">
        <v>4217</v>
      </c>
      <c r="B2506" t="s">
        <v>4218</v>
      </c>
      <c r="C2506" t="s">
        <v>104</v>
      </c>
      <c r="D2506" t="s">
        <v>11</v>
      </c>
      <c r="E2506" t="s">
        <v>4219</v>
      </c>
      <c r="F2506">
        <v>45.518507999999997</v>
      </c>
      <c r="G2506">
        <v>-73.555937999999998</v>
      </c>
      <c r="H2506" t="s">
        <v>34</v>
      </c>
    </row>
    <row r="2507" spans="1:8" x14ac:dyDescent="0.3">
      <c r="A2507" t="s">
        <v>12643</v>
      </c>
      <c r="B2507" t="s">
        <v>12644</v>
      </c>
      <c r="C2507" t="s">
        <v>104</v>
      </c>
      <c r="D2507" t="s">
        <v>11</v>
      </c>
      <c r="E2507" t="s">
        <v>12645</v>
      </c>
      <c r="F2507">
        <v>45.433436999999998</v>
      </c>
      <c r="G2507">
        <v>-73.690130999999994</v>
      </c>
      <c r="H2507" t="s">
        <v>34</v>
      </c>
    </row>
    <row r="2508" spans="1:8" x14ac:dyDescent="0.3">
      <c r="A2508" t="s">
        <v>8577</v>
      </c>
      <c r="B2508" t="s">
        <v>8578</v>
      </c>
      <c r="C2508" t="s">
        <v>104</v>
      </c>
      <c r="D2508" t="s">
        <v>11</v>
      </c>
      <c r="E2508" t="s">
        <v>508</v>
      </c>
      <c r="F2508">
        <v>45.5</v>
      </c>
      <c r="G2508">
        <v>-73.58</v>
      </c>
      <c r="H2508" t="s">
        <v>39</v>
      </c>
    </row>
    <row r="2509" spans="1:8" x14ac:dyDescent="0.3">
      <c r="A2509" t="s">
        <v>506</v>
      </c>
      <c r="B2509" t="s">
        <v>507</v>
      </c>
      <c r="C2509" t="s">
        <v>104</v>
      </c>
      <c r="D2509" t="s">
        <v>11</v>
      </c>
      <c r="E2509" t="s">
        <v>508</v>
      </c>
      <c r="F2509">
        <v>45.496848999999997</v>
      </c>
      <c r="G2509">
        <v>-73.578496999999999</v>
      </c>
      <c r="H2509" t="s">
        <v>39</v>
      </c>
    </row>
    <row r="2510" spans="1:8" x14ac:dyDescent="0.3">
      <c r="A2510" t="s">
        <v>12909</v>
      </c>
      <c r="B2510" t="s">
        <v>12910</v>
      </c>
      <c r="C2510" t="s">
        <v>104</v>
      </c>
      <c r="D2510" t="s">
        <v>11</v>
      </c>
      <c r="E2510" t="s">
        <v>12911</v>
      </c>
      <c r="F2510">
        <v>45.562381000000002</v>
      </c>
      <c r="G2510">
        <v>-73.550291000000001</v>
      </c>
      <c r="H2510" t="s">
        <v>47</v>
      </c>
    </row>
    <row r="2511" spans="1:8" x14ac:dyDescent="0.3">
      <c r="A2511" t="s">
        <v>5967</v>
      </c>
      <c r="B2511" t="s">
        <v>5968</v>
      </c>
      <c r="C2511" t="s">
        <v>104</v>
      </c>
      <c r="D2511" t="s">
        <v>11</v>
      </c>
      <c r="E2511" t="s">
        <v>5969</v>
      </c>
      <c r="F2511">
        <v>45.538159</v>
      </c>
      <c r="G2511">
        <v>-73.569295299999993</v>
      </c>
      <c r="H2511" t="s">
        <v>19</v>
      </c>
    </row>
    <row r="2512" spans="1:8" x14ac:dyDescent="0.3">
      <c r="A2512" t="s">
        <v>13689</v>
      </c>
      <c r="B2512" t="s">
        <v>13690</v>
      </c>
      <c r="C2512" t="s">
        <v>104</v>
      </c>
      <c r="D2512" t="s">
        <v>11</v>
      </c>
      <c r="E2512" t="s">
        <v>13691</v>
      </c>
      <c r="F2512">
        <v>45.533610000000003</v>
      </c>
      <c r="G2512">
        <v>-73.604952999999995</v>
      </c>
      <c r="H2512" t="s">
        <v>34</v>
      </c>
    </row>
    <row r="2513" spans="1:8" x14ac:dyDescent="0.3">
      <c r="A2513" t="s">
        <v>11276</v>
      </c>
      <c r="B2513" t="s">
        <v>11277</v>
      </c>
      <c r="C2513" t="s">
        <v>104</v>
      </c>
      <c r="D2513" t="s">
        <v>11</v>
      </c>
      <c r="E2513" t="s">
        <v>752</v>
      </c>
      <c r="F2513">
        <v>45.517060999999998</v>
      </c>
      <c r="G2513">
        <v>-73.557271</v>
      </c>
      <c r="H2513" t="s">
        <v>34</v>
      </c>
    </row>
    <row r="2514" spans="1:8" x14ac:dyDescent="0.3">
      <c r="A2514" t="s">
        <v>4665</v>
      </c>
      <c r="B2514" t="s">
        <v>4666</v>
      </c>
      <c r="C2514" t="s">
        <v>104</v>
      </c>
      <c r="D2514" t="s">
        <v>11</v>
      </c>
      <c r="E2514" t="s">
        <v>4667</v>
      </c>
      <c r="F2514">
        <v>45.616395300000001</v>
      </c>
      <c r="G2514">
        <v>-73.620826100000002</v>
      </c>
      <c r="H2514" t="s">
        <v>13</v>
      </c>
    </row>
    <row r="2515" spans="1:8" x14ac:dyDescent="0.3">
      <c r="A2515" t="s">
        <v>8023</v>
      </c>
      <c r="B2515" t="s">
        <v>1289</v>
      </c>
      <c r="C2515" t="s">
        <v>104</v>
      </c>
      <c r="D2515" t="s">
        <v>11</v>
      </c>
      <c r="E2515" t="s">
        <v>1290</v>
      </c>
      <c r="F2515">
        <v>45.553747100000002</v>
      </c>
      <c r="G2515">
        <v>-73.663998500000005</v>
      </c>
      <c r="H2515" t="s">
        <v>150</v>
      </c>
    </row>
    <row r="2516" spans="1:8" x14ac:dyDescent="0.3">
      <c r="A2516" t="s">
        <v>13026</v>
      </c>
      <c r="B2516" t="s">
        <v>13027</v>
      </c>
      <c r="C2516" t="s">
        <v>104</v>
      </c>
      <c r="D2516" t="s">
        <v>11</v>
      </c>
      <c r="E2516" t="s">
        <v>12769</v>
      </c>
      <c r="F2516">
        <v>45.496062000000002</v>
      </c>
      <c r="G2516">
        <v>-73.622118</v>
      </c>
      <c r="H2516" t="s">
        <v>150</v>
      </c>
    </row>
    <row r="2517" spans="1:8" x14ac:dyDescent="0.3">
      <c r="A2517" t="s">
        <v>4800</v>
      </c>
      <c r="B2517" t="s">
        <v>4801</v>
      </c>
      <c r="C2517" t="s">
        <v>104</v>
      </c>
      <c r="D2517" t="s">
        <v>11</v>
      </c>
      <c r="E2517" t="s">
        <v>4802</v>
      </c>
      <c r="F2517">
        <v>45.47551</v>
      </c>
      <c r="G2517">
        <v>-73.614579000000006</v>
      </c>
      <c r="H2517" t="s">
        <v>150</v>
      </c>
    </row>
    <row r="2518" spans="1:8" x14ac:dyDescent="0.3">
      <c r="A2518" t="s">
        <v>7561</v>
      </c>
      <c r="B2518" t="s">
        <v>7133</v>
      </c>
      <c r="C2518" t="s">
        <v>104</v>
      </c>
      <c r="D2518" t="s">
        <v>11</v>
      </c>
      <c r="E2518" t="s">
        <v>7134</v>
      </c>
      <c r="F2518">
        <v>45.668551000000001</v>
      </c>
      <c r="G2518">
        <v>-73.49485</v>
      </c>
      <c r="H2518" t="s">
        <v>150</v>
      </c>
    </row>
    <row r="2519" spans="1:8" x14ac:dyDescent="0.3">
      <c r="A2519" t="s">
        <v>11764</v>
      </c>
      <c r="B2519" t="s">
        <v>11765</v>
      </c>
      <c r="C2519" t="s">
        <v>104</v>
      </c>
      <c r="D2519" t="s">
        <v>11</v>
      </c>
      <c r="E2519" t="s">
        <v>11766</v>
      </c>
      <c r="F2519">
        <v>45.524823900000001</v>
      </c>
      <c r="G2519">
        <v>-73.582369400000005</v>
      </c>
      <c r="H2519" t="s">
        <v>150</v>
      </c>
    </row>
    <row r="2520" spans="1:8" x14ac:dyDescent="0.3">
      <c r="A2520" t="s">
        <v>147</v>
      </c>
      <c r="B2520" t="s">
        <v>148</v>
      </c>
      <c r="C2520" t="s">
        <v>104</v>
      </c>
      <c r="D2520" t="s">
        <v>11</v>
      </c>
      <c r="E2520" t="s">
        <v>149</v>
      </c>
      <c r="F2520">
        <v>45.532850000000003</v>
      </c>
      <c r="G2520">
        <v>-73.551817999999997</v>
      </c>
      <c r="H2520" t="s">
        <v>150</v>
      </c>
    </row>
    <row r="2521" spans="1:8" x14ac:dyDescent="0.3">
      <c r="A2521" t="s">
        <v>1404</v>
      </c>
      <c r="B2521" t="s">
        <v>148</v>
      </c>
      <c r="C2521" t="s">
        <v>104</v>
      </c>
      <c r="D2521" t="s">
        <v>11</v>
      </c>
      <c r="E2521" t="s">
        <v>149</v>
      </c>
      <c r="F2521">
        <v>45.532915000000003</v>
      </c>
      <c r="G2521">
        <v>-73.551698000000002</v>
      </c>
      <c r="H2521" t="s">
        <v>150</v>
      </c>
    </row>
    <row r="2522" spans="1:8" x14ac:dyDescent="0.3">
      <c r="A2522" t="s">
        <v>3731</v>
      </c>
      <c r="B2522" t="s">
        <v>3732</v>
      </c>
      <c r="C2522" t="s">
        <v>104</v>
      </c>
      <c r="D2522" t="s">
        <v>11</v>
      </c>
      <c r="E2522" t="s">
        <v>3733</v>
      </c>
      <c r="F2522">
        <v>45.551128900000002</v>
      </c>
      <c r="G2522">
        <v>-73.540673799999993</v>
      </c>
      <c r="H2522" t="s">
        <v>150</v>
      </c>
    </row>
    <row r="2523" spans="1:8" x14ac:dyDescent="0.3">
      <c r="A2523" t="s">
        <v>1941</v>
      </c>
      <c r="B2523" t="s">
        <v>1942</v>
      </c>
      <c r="C2523" t="s">
        <v>104</v>
      </c>
      <c r="D2523" t="s">
        <v>11</v>
      </c>
      <c r="E2523" t="s">
        <v>1943</v>
      </c>
      <c r="F2523">
        <v>45.457717000000002</v>
      </c>
      <c r="G2523">
        <v>-73.595552999999995</v>
      </c>
      <c r="H2523" t="s">
        <v>150</v>
      </c>
    </row>
    <row r="2524" spans="1:8" x14ac:dyDescent="0.3">
      <c r="A2524" t="s">
        <v>4293</v>
      </c>
      <c r="B2524" t="s">
        <v>4294</v>
      </c>
      <c r="C2524" t="s">
        <v>104</v>
      </c>
      <c r="D2524" t="s">
        <v>11</v>
      </c>
      <c r="E2524" t="s">
        <v>4295</v>
      </c>
      <c r="F2524">
        <v>45.595469100000003</v>
      </c>
      <c r="G2524">
        <v>-73.523621500000004</v>
      </c>
      <c r="H2524" t="s">
        <v>150</v>
      </c>
    </row>
    <row r="2525" spans="1:8" x14ac:dyDescent="0.3">
      <c r="A2525" t="s">
        <v>4655</v>
      </c>
      <c r="B2525" t="s">
        <v>4656</v>
      </c>
      <c r="C2525" t="s">
        <v>104</v>
      </c>
      <c r="D2525" t="s">
        <v>11</v>
      </c>
      <c r="E2525" t="s">
        <v>1478</v>
      </c>
      <c r="F2525">
        <v>45.547288000000002</v>
      </c>
      <c r="G2525">
        <v>-73.598083000000003</v>
      </c>
      <c r="H2525" t="s">
        <v>34</v>
      </c>
    </row>
    <row r="2526" spans="1:8" x14ac:dyDescent="0.3">
      <c r="A2526" t="s">
        <v>4407</v>
      </c>
      <c r="B2526" t="s">
        <v>4408</v>
      </c>
      <c r="C2526" t="s">
        <v>104</v>
      </c>
      <c r="D2526" t="s">
        <v>11</v>
      </c>
      <c r="E2526" t="s">
        <v>4409</v>
      </c>
      <c r="F2526">
        <v>45.476602139999997</v>
      </c>
      <c r="G2526">
        <v>-73.556893740000007</v>
      </c>
      <c r="H2526" t="s">
        <v>29</v>
      </c>
    </row>
    <row r="2527" spans="1:8" x14ac:dyDescent="0.3">
      <c r="A2527" t="s">
        <v>15085</v>
      </c>
      <c r="B2527" t="s">
        <v>8006</v>
      </c>
      <c r="C2527" t="s">
        <v>104</v>
      </c>
      <c r="D2527" t="s">
        <v>11</v>
      </c>
      <c r="E2527" t="s">
        <v>8007</v>
      </c>
      <c r="F2527">
        <v>45.509372900000002</v>
      </c>
      <c r="G2527">
        <v>-73.566259900000006</v>
      </c>
      <c r="H2527" t="s">
        <v>34</v>
      </c>
    </row>
    <row r="2528" spans="1:8" x14ac:dyDescent="0.3">
      <c r="A2528" t="s">
        <v>6666</v>
      </c>
      <c r="B2528" t="s">
        <v>6667</v>
      </c>
      <c r="C2528" t="s">
        <v>104</v>
      </c>
      <c r="D2528" t="s">
        <v>11</v>
      </c>
      <c r="E2528" t="s">
        <v>6668</v>
      </c>
      <c r="F2528">
        <v>45.514108999999998</v>
      </c>
      <c r="G2528">
        <v>-73.565935999999994</v>
      </c>
      <c r="H2528" t="s">
        <v>34</v>
      </c>
    </row>
    <row r="2529" spans="1:8" x14ac:dyDescent="0.3">
      <c r="A2529" t="s">
        <v>15658</v>
      </c>
      <c r="B2529" t="s">
        <v>15659</v>
      </c>
      <c r="C2529" t="s">
        <v>104</v>
      </c>
      <c r="D2529" t="s">
        <v>11</v>
      </c>
      <c r="E2529" t="s">
        <v>15660</v>
      </c>
      <c r="F2529">
        <v>45.507750000000001</v>
      </c>
      <c r="G2529">
        <v>-73.579706999999999</v>
      </c>
      <c r="H2529" t="s">
        <v>19</v>
      </c>
    </row>
    <row r="2530" spans="1:8" x14ac:dyDescent="0.3">
      <c r="A2530" t="s">
        <v>4300</v>
      </c>
      <c r="B2530" t="s">
        <v>4301</v>
      </c>
      <c r="C2530" t="s">
        <v>104</v>
      </c>
      <c r="D2530" t="s">
        <v>11</v>
      </c>
      <c r="E2530" t="s">
        <v>4302</v>
      </c>
      <c r="F2530">
        <v>45.511633000000003</v>
      </c>
      <c r="G2530">
        <v>-73.576250999999999</v>
      </c>
      <c r="H2530" t="s">
        <v>34</v>
      </c>
    </row>
    <row r="2531" spans="1:8" x14ac:dyDescent="0.3">
      <c r="A2531" t="s">
        <v>8005</v>
      </c>
      <c r="B2531" t="s">
        <v>8006</v>
      </c>
      <c r="C2531" t="s">
        <v>104</v>
      </c>
      <c r="D2531" t="s">
        <v>11</v>
      </c>
      <c r="E2531" t="s">
        <v>8007</v>
      </c>
      <c r="F2531">
        <v>45.509352</v>
      </c>
      <c r="G2531">
        <v>-73.566823999999997</v>
      </c>
      <c r="H2531" t="s">
        <v>47</v>
      </c>
    </row>
    <row r="2532" spans="1:8" x14ac:dyDescent="0.3">
      <c r="A2532" t="s">
        <v>14467</v>
      </c>
      <c r="B2532" t="s">
        <v>2010</v>
      </c>
      <c r="C2532" t="s">
        <v>104</v>
      </c>
      <c r="D2532" t="s">
        <v>11</v>
      </c>
      <c r="E2532" t="s">
        <v>2011</v>
      </c>
      <c r="F2532">
        <v>45.510408699999999</v>
      </c>
      <c r="G2532">
        <v>-73.575634100000002</v>
      </c>
      <c r="H2532" t="s">
        <v>47</v>
      </c>
    </row>
    <row r="2533" spans="1:8" x14ac:dyDescent="0.3">
      <c r="A2533" t="s">
        <v>11049</v>
      </c>
      <c r="B2533" t="s">
        <v>11050</v>
      </c>
      <c r="C2533" t="s">
        <v>104</v>
      </c>
      <c r="D2533" t="s">
        <v>11</v>
      </c>
      <c r="E2533" t="s">
        <v>11051</v>
      </c>
      <c r="F2533">
        <v>45.49915</v>
      </c>
      <c r="G2533">
        <v>-73.579757999999998</v>
      </c>
      <c r="H2533" t="s">
        <v>47</v>
      </c>
    </row>
    <row r="2534" spans="1:8" x14ac:dyDescent="0.3">
      <c r="A2534" t="s">
        <v>7404</v>
      </c>
      <c r="B2534" t="s">
        <v>3678</v>
      </c>
      <c r="C2534" t="s">
        <v>104</v>
      </c>
      <c r="D2534" t="s">
        <v>11</v>
      </c>
      <c r="E2534" t="s">
        <v>3679</v>
      </c>
      <c r="F2534">
        <v>45.5585606</v>
      </c>
      <c r="G2534">
        <v>-73.614342300000004</v>
      </c>
      <c r="H2534" t="s">
        <v>47</v>
      </c>
    </row>
    <row r="2535" spans="1:8" x14ac:dyDescent="0.3">
      <c r="A2535" t="s">
        <v>6573</v>
      </c>
      <c r="B2535" t="s">
        <v>6574</v>
      </c>
      <c r="C2535" t="s">
        <v>104</v>
      </c>
      <c r="D2535" t="s">
        <v>11</v>
      </c>
      <c r="E2535" t="s">
        <v>6575</v>
      </c>
      <c r="F2535">
        <v>45.525095999999998</v>
      </c>
      <c r="G2535">
        <v>-73.570069000000004</v>
      </c>
      <c r="H2535" t="s">
        <v>47</v>
      </c>
    </row>
    <row r="2536" spans="1:8" x14ac:dyDescent="0.3">
      <c r="A2536" t="s">
        <v>1956</v>
      </c>
      <c r="B2536" t="s">
        <v>1957</v>
      </c>
      <c r="C2536" t="s">
        <v>104</v>
      </c>
      <c r="D2536" t="s">
        <v>11</v>
      </c>
      <c r="E2536" t="s">
        <v>1958</v>
      </c>
      <c r="F2536">
        <v>45.489015999999999</v>
      </c>
      <c r="G2536">
        <v>-73.636294000000007</v>
      </c>
      <c r="H2536" t="s">
        <v>19</v>
      </c>
    </row>
    <row r="2537" spans="1:8" x14ac:dyDescent="0.3">
      <c r="A2537" t="s">
        <v>9104</v>
      </c>
      <c r="B2537" t="s">
        <v>9105</v>
      </c>
      <c r="C2537" t="s">
        <v>104</v>
      </c>
      <c r="D2537" t="s">
        <v>11</v>
      </c>
      <c r="E2537" t="s">
        <v>149</v>
      </c>
      <c r="F2537">
        <v>45.532915000000003</v>
      </c>
      <c r="G2537">
        <v>-73.551698000000002</v>
      </c>
      <c r="H2537" t="s">
        <v>47</v>
      </c>
    </row>
    <row r="2538" spans="1:8" x14ac:dyDescent="0.3">
      <c r="A2538" t="s">
        <v>2009</v>
      </c>
      <c r="B2538" t="s">
        <v>2010</v>
      </c>
      <c r="C2538" t="s">
        <v>104</v>
      </c>
      <c r="D2538" t="s">
        <v>11</v>
      </c>
      <c r="E2538" t="s">
        <v>2011</v>
      </c>
      <c r="F2538">
        <v>45.510319000000003</v>
      </c>
      <c r="G2538">
        <v>-73.575002999999995</v>
      </c>
      <c r="H2538" t="s">
        <v>47</v>
      </c>
    </row>
    <row r="2539" spans="1:8" x14ac:dyDescent="0.3">
      <c r="A2539" t="s">
        <v>14053</v>
      </c>
      <c r="B2539" t="s">
        <v>14054</v>
      </c>
      <c r="C2539" t="s">
        <v>104</v>
      </c>
      <c r="D2539" t="s">
        <v>11</v>
      </c>
      <c r="E2539" t="s">
        <v>14055</v>
      </c>
      <c r="F2539">
        <v>45.548241099999998</v>
      </c>
      <c r="G2539">
        <v>-73.592186900000002</v>
      </c>
      <c r="H2539" t="s">
        <v>47</v>
      </c>
    </row>
    <row r="2540" spans="1:8" x14ac:dyDescent="0.3">
      <c r="A2540" t="s">
        <v>15347</v>
      </c>
      <c r="B2540" t="s">
        <v>15348</v>
      </c>
      <c r="C2540" t="s">
        <v>104</v>
      </c>
      <c r="D2540" t="s">
        <v>11</v>
      </c>
      <c r="E2540" t="s">
        <v>15349</v>
      </c>
      <c r="F2540">
        <v>45.495277999999999</v>
      </c>
      <c r="G2540">
        <v>-73.579043999999996</v>
      </c>
      <c r="H2540" t="s">
        <v>47</v>
      </c>
    </row>
    <row r="2541" spans="1:8" x14ac:dyDescent="0.3">
      <c r="A2541" t="s">
        <v>8434</v>
      </c>
      <c r="B2541" t="s">
        <v>8435</v>
      </c>
      <c r="C2541" t="s">
        <v>104</v>
      </c>
      <c r="D2541" t="s">
        <v>11</v>
      </c>
      <c r="E2541" t="s">
        <v>8436</v>
      </c>
      <c r="F2541">
        <v>45.513831000000003</v>
      </c>
      <c r="G2541">
        <v>-73.562616000000006</v>
      </c>
      <c r="H2541" t="s">
        <v>47</v>
      </c>
    </row>
    <row r="2542" spans="1:8" x14ac:dyDescent="0.3">
      <c r="A2542" t="s">
        <v>3677</v>
      </c>
      <c r="B2542" t="s">
        <v>3678</v>
      </c>
      <c r="C2542" t="s">
        <v>104</v>
      </c>
      <c r="D2542" t="s">
        <v>11</v>
      </c>
      <c r="E2542" t="s">
        <v>3679</v>
      </c>
      <c r="F2542">
        <v>45.558349999999997</v>
      </c>
      <c r="G2542">
        <v>-73.616119999999995</v>
      </c>
      <c r="H2542" t="s">
        <v>47</v>
      </c>
    </row>
    <row r="2543" spans="1:8" x14ac:dyDescent="0.3">
      <c r="A2543" t="s">
        <v>13032</v>
      </c>
      <c r="B2543" t="s">
        <v>13033</v>
      </c>
      <c r="C2543" t="s">
        <v>104</v>
      </c>
      <c r="D2543" t="s">
        <v>11</v>
      </c>
      <c r="E2543" t="s">
        <v>13034</v>
      </c>
      <c r="F2543">
        <v>45.531073999999997</v>
      </c>
      <c r="G2543">
        <v>-73.572646000000006</v>
      </c>
      <c r="H2543" t="s">
        <v>47</v>
      </c>
    </row>
    <row r="2544" spans="1:8" x14ac:dyDescent="0.3">
      <c r="A2544" t="s">
        <v>2615</v>
      </c>
      <c r="B2544" t="s">
        <v>2616</v>
      </c>
      <c r="C2544" t="s">
        <v>104</v>
      </c>
      <c r="D2544" t="s">
        <v>11</v>
      </c>
      <c r="E2544" t="s">
        <v>2617</v>
      </c>
      <c r="F2544">
        <v>45.509197</v>
      </c>
      <c r="G2544">
        <v>-73.562511000000001</v>
      </c>
      <c r="H2544" t="s">
        <v>34</v>
      </c>
    </row>
    <row r="2545" spans="1:8" x14ac:dyDescent="0.3">
      <c r="A2545" t="s">
        <v>8047</v>
      </c>
      <c r="B2545" t="s">
        <v>8048</v>
      </c>
      <c r="C2545" t="s">
        <v>104</v>
      </c>
      <c r="D2545" t="s">
        <v>11</v>
      </c>
      <c r="E2545" t="s">
        <v>8049</v>
      </c>
      <c r="F2545">
        <v>45.510641999999997</v>
      </c>
      <c r="G2545">
        <v>-73.563283999999996</v>
      </c>
      <c r="H2545" t="s">
        <v>34</v>
      </c>
    </row>
    <row r="2546" spans="1:8" x14ac:dyDescent="0.3">
      <c r="A2546" t="s">
        <v>4518</v>
      </c>
      <c r="B2546" t="s">
        <v>4519</v>
      </c>
      <c r="C2546" t="s">
        <v>104</v>
      </c>
      <c r="D2546" t="s">
        <v>11</v>
      </c>
      <c r="E2546" t="s">
        <v>4520</v>
      </c>
      <c r="F2546">
        <v>45.515096999999997</v>
      </c>
      <c r="G2546">
        <v>-73.574830000000006</v>
      </c>
      <c r="H2546" t="s">
        <v>47</v>
      </c>
    </row>
    <row r="2547" spans="1:8" x14ac:dyDescent="0.3">
      <c r="A2547" t="s">
        <v>11972</v>
      </c>
      <c r="B2547" t="s">
        <v>11973</v>
      </c>
      <c r="C2547" t="s">
        <v>104</v>
      </c>
      <c r="D2547" t="s">
        <v>11</v>
      </c>
      <c r="E2547" t="s">
        <v>11974</v>
      </c>
      <c r="F2547">
        <v>45.507828000000003</v>
      </c>
      <c r="G2547">
        <v>-73.566789999999997</v>
      </c>
      <c r="H2547" t="s">
        <v>19</v>
      </c>
    </row>
    <row r="2548" spans="1:8" x14ac:dyDescent="0.3">
      <c r="A2548" t="s">
        <v>14229</v>
      </c>
      <c r="B2548" t="s">
        <v>14230</v>
      </c>
      <c r="C2548" t="s">
        <v>104</v>
      </c>
      <c r="D2548" t="s">
        <v>11</v>
      </c>
      <c r="E2548" t="s">
        <v>14231</v>
      </c>
      <c r="F2548">
        <v>45.508980870000002</v>
      </c>
      <c r="G2548">
        <v>-73.551498809999998</v>
      </c>
      <c r="H2548" t="s">
        <v>19</v>
      </c>
    </row>
    <row r="2549" spans="1:8" x14ac:dyDescent="0.3">
      <c r="A2549" t="s">
        <v>10243</v>
      </c>
      <c r="B2549" t="s">
        <v>10244</v>
      </c>
      <c r="C2549" t="s">
        <v>104</v>
      </c>
      <c r="D2549" t="s">
        <v>11</v>
      </c>
      <c r="E2549" t="s">
        <v>10245</v>
      </c>
      <c r="F2549">
        <v>45.429945510000003</v>
      </c>
      <c r="G2549">
        <v>-73.666459790000005</v>
      </c>
      <c r="H2549" t="s">
        <v>19</v>
      </c>
    </row>
    <row r="2550" spans="1:8" x14ac:dyDescent="0.3">
      <c r="A2550" t="s">
        <v>15846</v>
      </c>
      <c r="B2550" t="s">
        <v>15847</v>
      </c>
      <c r="C2550" t="s">
        <v>104</v>
      </c>
      <c r="D2550" t="s">
        <v>11</v>
      </c>
      <c r="E2550" t="s">
        <v>12772</v>
      </c>
      <c r="F2550">
        <v>45.512944500000003</v>
      </c>
      <c r="G2550">
        <v>-73.558436400000005</v>
      </c>
      <c r="H2550" t="s">
        <v>19</v>
      </c>
    </row>
    <row r="2551" spans="1:8" x14ac:dyDescent="0.3">
      <c r="A2551" t="s">
        <v>7457</v>
      </c>
      <c r="B2551" t="s">
        <v>7458</v>
      </c>
      <c r="C2551" t="s">
        <v>104</v>
      </c>
      <c r="D2551" t="s">
        <v>11</v>
      </c>
      <c r="E2551" t="s">
        <v>7459</v>
      </c>
      <c r="F2551">
        <v>45.547060549999998</v>
      </c>
      <c r="G2551">
        <v>-73.665583249999997</v>
      </c>
      <c r="H2551" t="s">
        <v>19</v>
      </c>
    </row>
    <row r="2552" spans="1:8" x14ac:dyDescent="0.3">
      <c r="A2552" t="s">
        <v>6358</v>
      </c>
      <c r="B2552" t="s">
        <v>6359</v>
      </c>
      <c r="C2552" t="s">
        <v>104</v>
      </c>
      <c r="D2552" t="s">
        <v>11</v>
      </c>
      <c r="E2552" t="s">
        <v>6360</v>
      </c>
      <c r="F2552">
        <v>45.481296299999997</v>
      </c>
      <c r="G2552">
        <v>-73.558205400000006</v>
      </c>
      <c r="H2552" t="s">
        <v>19</v>
      </c>
    </row>
    <row r="2553" spans="1:8" x14ac:dyDescent="0.3">
      <c r="A2553" t="s">
        <v>4671</v>
      </c>
      <c r="B2553" t="s">
        <v>4672</v>
      </c>
      <c r="C2553" t="s">
        <v>104</v>
      </c>
      <c r="D2553" t="s">
        <v>11</v>
      </c>
      <c r="E2553" t="s">
        <v>4673</v>
      </c>
      <c r="F2553">
        <v>45.513319000000003</v>
      </c>
      <c r="G2553">
        <v>-73.576901000000007</v>
      </c>
      <c r="H2553" t="s">
        <v>19</v>
      </c>
    </row>
    <row r="2554" spans="1:8" x14ac:dyDescent="0.3">
      <c r="A2554" t="s">
        <v>12635</v>
      </c>
      <c r="B2554" t="s">
        <v>12636</v>
      </c>
      <c r="C2554" t="s">
        <v>104</v>
      </c>
      <c r="D2554" t="s">
        <v>11</v>
      </c>
      <c r="E2554" t="s">
        <v>12637</v>
      </c>
      <c r="F2554">
        <v>45.476599999999998</v>
      </c>
      <c r="G2554">
        <v>-73.592173000000003</v>
      </c>
      <c r="H2554" t="s">
        <v>19</v>
      </c>
    </row>
    <row r="2555" spans="1:8" x14ac:dyDescent="0.3">
      <c r="A2555" t="s">
        <v>2311</v>
      </c>
      <c r="B2555" t="s">
        <v>2312</v>
      </c>
      <c r="C2555" t="s">
        <v>104</v>
      </c>
      <c r="D2555" t="s">
        <v>11</v>
      </c>
      <c r="E2555" t="s">
        <v>2313</v>
      </c>
      <c r="F2555">
        <v>45.523046000000001</v>
      </c>
      <c r="G2555">
        <v>-73.593001200000003</v>
      </c>
      <c r="H2555" t="s">
        <v>19</v>
      </c>
    </row>
    <row r="2556" spans="1:8" x14ac:dyDescent="0.3">
      <c r="A2556" t="s">
        <v>10021</v>
      </c>
      <c r="B2556" t="s">
        <v>10022</v>
      </c>
      <c r="C2556" t="s">
        <v>104</v>
      </c>
      <c r="D2556" t="s">
        <v>11</v>
      </c>
      <c r="E2556" t="s">
        <v>10023</v>
      </c>
      <c r="F2556">
        <v>45.534661999999997</v>
      </c>
      <c r="G2556">
        <v>-73.719762000000003</v>
      </c>
      <c r="H2556" t="s">
        <v>19</v>
      </c>
    </row>
    <row r="2557" spans="1:8" x14ac:dyDescent="0.3">
      <c r="A2557" t="s">
        <v>15187</v>
      </c>
      <c r="B2557" t="s">
        <v>15188</v>
      </c>
      <c r="C2557" t="s">
        <v>104</v>
      </c>
      <c r="D2557" t="s">
        <v>11</v>
      </c>
      <c r="E2557" t="s">
        <v>1958</v>
      </c>
      <c r="F2557">
        <v>45.489213149999998</v>
      </c>
      <c r="G2557">
        <v>-73.636794379999998</v>
      </c>
      <c r="H2557" t="s">
        <v>19</v>
      </c>
    </row>
    <row r="2558" spans="1:8" x14ac:dyDescent="0.3">
      <c r="A2558" t="s">
        <v>12213</v>
      </c>
      <c r="B2558" t="s">
        <v>12214</v>
      </c>
      <c r="C2558" t="s">
        <v>104</v>
      </c>
      <c r="D2558" t="s">
        <v>11</v>
      </c>
      <c r="E2558" t="s">
        <v>3556</v>
      </c>
      <c r="F2558">
        <v>45.553417080000003</v>
      </c>
      <c r="G2558">
        <v>-73.553443529999996</v>
      </c>
      <c r="H2558" t="s">
        <v>19</v>
      </c>
    </row>
    <row r="2559" spans="1:8" x14ac:dyDescent="0.3">
      <c r="A2559" t="s">
        <v>13066</v>
      </c>
      <c r="B2559" t="s">
        <v>13067</v>
      </c>
      <c r="C2559" t="s">
        <v>104</v>
      </c>
      <c r="D2559" t="s">
        <v>11</v>
      </c>
      <c r="E2559" t="s">
        <v>13068</v>
      </c>
      <c r="F2559">
        <v>45.502718000000002</v>
      </c>
      <c r="G2559">
        <v>-73.614969000000002</v>
      </c>
      <c r="H2559" t="s">
        <v>19</v>
      </c>
    </row>
    <row r="2560" spans="1:8" x14ac:dyDescent="0.3">
      <c r="A2560" t="s">
        <v>933</v>
      </c>
      <c r="B2560" t="s">
        <v>934</v>
      </c>
      <c r="C2560" t="s">
        <v>104</v>
      </c>
      <c r="D2560" t="s">
        <v>11</v>
      </c>
      <c r="E2560" t="s">
        <v>935</v>
      </c>
      <c r="F2560">
        <v>45.50459635</v>
      </c>
      <c r="G2560">
        <v>-73.573620000000005</v>
      </c>
      <c r="H2560" t="s">
        <v>19</v>
      </c>
    </row>
    <row r="2561" spans="1:8" x14ac:dyDescent="0.3">
      <c r="A2561" t="s">
        <v>13783</v>
      </c>
      <c r="B2561" t="s">
        <v>13784</v>
      </c>
      <c r="C2561" t="s">
        <v>104</v>
      </c>
      <c r="D2561" t="s">
        <v>11</v>
      </c>
      <c r="E2561" t="s">
        <v>13785</v>
      </c>
      <c r="F2561">
        <v>45.492171999999997</v>
      </c>
      <c r="G2561">
        <v>-73.616944000000004</v>
      </c>
      <c r="H2561" t="s">
        <v>19</v>
      </c>
    </row>
    <row r="2562" spans="1:8" x14ac:dyDescent="0.3">
      <c r="A2562" t="s">
        <v>6999</v>
      </c>
      <c r="B2562" t="s">
        <v>7000</v>
      </c>
      <c r="C2562" t="s">
        <v>104</v>
      </c>
      <c r="D2562" t="s">
        <v>11</v>
      </c>
      <c r="E2562" t="s">
        <v>7001</v>
      </c>
      <c r="F2562">
        <v>45.575958999999997</v>
      </c>
      <c r="G2562">
        <v>-73.659538999999995</v>
      </c>
      <c r="H2562" t="s">
        <v>19</v>
      </c>
    </row>
    <row r="2563" spans="1:8" x14ac:dyDescent="0.3">
      <c r="A2563" t="s">
        <v>1065</v>
      </c>
      <c r="B2563" t="s">
        <v>1066</v>
      </c>
      <c r="C2563" t="s">
        <v>104</v>
      </c>
      <c r="D2563" t="s">
        <v>11</v>
      </c>
      <c r="E2563" t="s">
        <v>1067</v>
      </c>
      <c r="F2563">
        <v>45.528809000000003</v>
      </c>
      <c r="G2563">
        <v>-73.714798999999999</v>
      </c>
      <c r="H2563" t="s">
        <v>19</v>
      </c>
    </row>
    <row r="2564" spans="1:8" x14ac:dyDescent="0.3">
      <c r="A2564" t="s">
        <v>11887</v>
      </c>
      <c r="B2564" t="s">
        <v>11888</v>
      </c>
      <c r="C2564" t="s">
        <v>104</v>
      </c>
      <c r="D2564" t="s">
        <v>11</v>
      </c>
      <c r="E2564" t="s">
        <v>11889</v>
      </c>
      <c r="F2564">
        <v>45.504243000000002</v>
      </c>
      <c r="G2564">
        <v>-73.561588999999998</v>
      </c>
      <c r="H2564" t="s">
        <v>39</v>
      </c>
    </row>
    <row r="2565" spans="1:8" x14ac:dyDescent="0.3">
      <c r="A2565" t="s">
        <v>13842</v>
      </c>
      <c r="B2565" t="s">
        <v>2616</v>
      </c>
      <c r="C2565" t="s">
        <v>104</v>
      </c>
      <c r="D2565" t="s">
        <v>11</v>
      </c>
      <c r="E2565" t="s">
        <v>2617</v>
      </c>
      <c r="F2565">
        <v>45.509172</v>
      </c>
      <c r="G2565">
        <v>-73.562557999999996</v>
      </c>
      <c r="H2565" t="s">
        <v>47</v>
      </c>
    </row>
    <row r="2566" spans="1:8" x14ac:dyDescent="0.3">
      <c r="A2566" t="s">
        <v>6311</v>
      </c>
      <c r="B2566" t="s">
        <v>6312</v>
      </c>
      <c r="C2566" t="s">
        <v>104</v>
      </c>
      <c r="D2566" t="s">
        <v>11</v>
      </c>
      <c r="E2566" t="s">
        <v>6313</v>
      </c>
      <c r="F2566">
        <v>45.457892000000001</v>
      </c>
      <c r="G2566">
        <v>-73.638808999999995</v>
      </c>
      <c r="H2566" t="s">
        <v>34</v>
      </c>
    </row>
    <row r="2567" spans="1:8" x14ac:dyDescent="0.3">
      <c r="A2567" t="s">
        <v>2416</v>
      </c>
      <c r="B2567" t="s">
        <v>193</v>
      </c>
      <c r="C2567" t="s">
        <v>104</v>
      </c>
      <c r="D2567" t="s">
        <v>11</v>
      </c>
      <c r="E2567" t="s">
        <v>194</v>
      </c>
      <c r="F2567">
        <v>45.507727000000003</v>
      </c>
      <c r="G2567">
        <v>-73.565776</v>
      </c>
      <c r="H2567" t="s">
        <v>34</v>
      </c>
    </row>
    <row r="2568" spans="1:8" x14ac:dyDescent="0.3">
      <c r="A2568" t="s">
        <v>11663</v>
      </c>
      <c r="B2568" t="s">
        <v>11664</v>
      </c>
      <c r="C2568" t="s">
        <v>104</v>
      </c>
      <c r="D2568" t="s">
        <v>11</v>
      </c>
      <c r="E2568" t="s">
        <v>11665</v>
      </c>
      <c r="F2568">
        <v>45.50263065</v>
      </c>
      <c r="G2568">
        <v>-73.554181150000005</v>
      </c>
      <c r="H2568" t="s">
        <v>19</v>
      </c>
    </row>
    <row r="2569" spans="1:8" x14ac:dyDescent="0.3">
      <c r="A2569" t="s">
        <v>5309</v>
      </c>
      <c r="B2569" t="s">
        <v>2671</v>
      </c>
      <c r="C2569" t="s">
        <v>104</v>
      </c>
      <c r="D2569" t="s">
        <v>11</v>
      </c>
      <c r="E2569" t="s">
        <v>2672</v>
      </c>
      <c r="F2569">
        <v>45.523618999999997</v>
      </c>
      <c r="G2569">
        <v>-73.604802000000007</v>
      </c>
      <c r="H2569" t="s">
        <v>47</v>
      </c>
    </row>
    <row r="2570" spans="1:8" x14ac:dyDescent="0.3">
      <c r="A2570" t="s">
        <v>11901</v>
      </c>
      <c r="B2570" t="s">
        <v>11902</v>
      </c>
      <c r="C2570" t="s">
        <v>104</v>
      </c>
      <c r="D2570" t="s">
        <v>11</v>
      </c>
      <c r="E2570" t="s">
        <v>11903</v>
      </c>
      <c r="F2570">
        <v>45.504480999999998</v>
      </c>
      <c r="G2570">
        <v>-73.577584000000002</v>
      </c>
      <c r="H2570" t="s">
        <v>19</v>
      </c>
    </row>
    <row r="2571" spans="1:8" x14ac:dyDescent="0.3">
      <c r="A2571" t="s">
        <v>13487</v>
      </c>
      <c r="B2571" t="s">
        <v>13488</v>
      </c>
      <c r="C2571" t="s">
        <v>104</v>
      </c>
      <c r="D2571" t="s">
        <v>23</v>
      </c>
      <c r="E2571" t="s">
        <v>13489</v>
      </c>
      <c r="F2571">
        <v>45.529673529999997</v>
      </c>
      <c r="G2571">
        <v>-73.555676169999998</v>
      </c>
      <c r="H2571" t="s">
        <v>19</v>
      </c>
    </row>
    <row r="2572" spans="1:8" x14ac:dyDescent="0.3">
      <c r="A2572" t="s">
        <v>7649</v>
      </c>
      <c r="B2572" t="s">
        <v>7650</v>
      </c>
      <c r="C2572" t="s">
        <v>104</v>
      </c>
      <c r="D2572" t="s">
        <v>11</v>
      </c>
      <c r="E2572" t="s">
        <v>7651</v>
      </c>
      <c r="F2572">
        <v>45.617933999999998</v>
      </c>
      <c r="G2572">
        <v>-73.605697000000006</v>
      </c>
      <c r="H2572" t="s">
        <v>34</v>
      </c>
    </row>
    <row r="2573" spans="1:8" x14ac:dyDescent="0.3">
      <c r="A2573" t="s">
        <v>7129</v>
      </c>
      <c r="B2573" t="s">
        <v>7130</v>
      </c>
      <c r="C2573" t="s">
        <v>104</v>
      </c>
      <c r="D2573" t="s">
        <v>11</v>
      </c>
      <c r="E2573" t="s">
        <v>7131</v>
      </c>
      <c r="F2573">
        <v>45.483150000000002</v>
      </c>
      <c r="G2573">
        <v>-73.867794000000004</v>
      </c>
      <c r="H2573" t="s">
        <v>34</v>
      </c>
    </row>
    <row r="2574" spans="1:8" x14ac:dyDescent="0.3">
      <c r="A2574" t="s">
        <v>15829</v>
      </c>
      <c r="B2574" t="s">
        <v>11366</v>
      </c>
      <c r="C2574" t="s">
        <v>104</v>
      </c>
      <c r="D2574" t="s">
        <v>11</v>
      </c>
      <c r="E2574" t="s">
        <v>1085</v>
      </c>
      <c r="F2574">
        <v>45.505607990000001</v>
      </c>
      <c r="G2574">
        <v>-73.567115569999999</v>
      </c>
      <c r="H2574" t="s">
        <v>39</v>
      </c>
    </row>
    <row r="2575" spans="1:8" x14ac:dyDescent="0.3">
      <c r="A2575" t="s">
        <v>11365</v>
      </c>
      <c r="B2575" t="s">
        <v>11366</v>
      </c>
      <c r="C2575" t="s">
        <v>104</v>
      </c>
      <c r="D2575" t="s">
        <v>11</v>
      </c>
      <c r="E2575" t="s">
        <v>1085</v>
      </c>
      <c r="F2575">
        <v>45.506045999999998</v>
      </c>
      <c r="G2575">
        <v>-73.566945000000004</v>
      </c>
      <c r="H2575" t="s">
        <v>39</v>
      </c>
    </row>
    <row r="2576" spans="1:8" x14ac:dyDescent="0.3">
      <c r="A2576" t="s">
        <v>7538</v>
      </c>
      <c r="B2576" t="s">
        <v>7539</v>
      </c>
      <c r="C2576" t="s">
        <v>104</v>
      </c>
      <c r="D2576" t="s">
        <v>11</v>
      </c>
      <c r="E2576" t="s">
        <v>7540</v>
      </c>
      <c r="F2576">
        <v>45.488722000000003</v>
      </c>
      <c r="G2576">
        <v>-73.636060999999998</v>
      </c>
      <c r="H2576" t="s">
        <v>34</v>
      </c>
    </row>
    <row r="2577" spans="1:8" x14ac:dyDescent="0.3">
      <c r="A2577" t="s">
        <v>2995</v>
      </c>
      <c r="B2577" t="s">
        <v>2996</v>
      </c>
      <c r="C2577" t="s">
        <v>104</v>
      </c>
      <c r="D2577" t="s">
        <v>11</v>
      </c>
      <c r="E2577" t="s">
        <v>2997</v>
      </c>
      <c r="F2577">
        <v>45.511169000000002</v>
      </c>
      <c r="G2577">
        <v>-73.551700999999994</v>
      </c>
      <c r="H2577" t="s">
        <v>29</v>
      </c>
    </row>
    <row r="2578" spans="1:8" x14ac:dyDescent="0.3">
      <c r="A2578" t="s">
        <v>8168</v>
      </c>
      <c r="B2578" t="s">
        <v>8169</v>
      </c>
      <c r="C2578" t="s">
        <v>104</v>
      </c>
      <c r="D2578" t="s">
        <v>11</v>
      </c>
      <c r="E2578" t="s">
        <v>8170</v>
      </c>
      <c r="F2578">
        <v>45.494821999999999</v>
      </c>
      <c r="G2578">
        <v>-73.561109700000003</v>
      </c>
      <c r="H2578" t="s">
        <v>19</v>
      </c>
    </row>
    <row r="2579" spans="1:8" x14ac:dyDescent="0.3">
      <c r="A2579" t="s">
        <v>15898</v>
      </c>
      <c r="B2579" t="s">
        <v>8435</v>
      </c>
      <c r="C2579" t="s">
        <v>104</v>
      </c>
      <c r="D2579" t="s">
        <v>11</v>
      </c>
      <c r="E2579" t="s">
        <v>8436</v>
      </c>
      <c r="F2579">
        <v>45.514073000000003</v>
      </c>
      <c r="G2579">
        <v>-73.562471000000002</v>
      </c>
      <c r="H2579" t="s">
        <v>47</v>
      </c>
    </row>
    <row r="2580" spans="1:8" x14ac:dyDescent="0.3">
      <c r="A2580" t="s">
        <v>4571</v>
      </c>
      <c r="B2580" t="s">
        <v>4572</v>
      </c>
      <c r="C2580" t="s">
        <v>104</v>
      </c>
      <c r="D2580" t="s">
        <v>11</v>
      </c>
      <c r="E2580" t="s">
        <v>4573</v>
      </c>
      <c r="F2580">
        <v>45.513499000000003</v>
      </c>
      <c r="G2580">
        <v>-73.571341000000004</v>
      </c>
      <c r="H2580" t="s">
        <v>39</v>
      </c>
    </row>
    <row r="2581" spans="1:8" x14ac:dyDescent="0.3">
      <c r="A2581" t="s">
        <v>13218</v>
      </c>
      <c r="B2581" t="s">
        <v>13219</v>
      </c>
      <c r="C2581" t="s">
        <v>104</v>
      </c>
      <c r="D2581" t="s">
        <v>11</v>
      </c>
      <c r="E2581" t="s">
        <v>13220</v>
      </c>
      <c r="F2581">
        <v>45.519323</v>
      </c>
      <c r="G2581">
        <v>-73.536240000000006</v>
      </c>
      <c r="H2581" t="s">
        <v>19</v>
      </c>
    </row>
    <row r="2582" spans="1:8" x14ac:dyDescent="0.3">
      <c r="A2582" t="s">
        <v>13213</v>
      </c>
      <c r="B2582" t="s">
        <v>13214</v>
      </c>
      <c r="C2582" t="s">
        <v>104</v>
      </c>
      <c r="D2582" t="s">
        <v>11</v>
      </c>
      <c r="E2582" t="s">
        <v>13215</v>
      </c>
      <c r="F2582">
        <v>45.431424999999997</v>
      </c>
      <c r="G2582">
        <v>-73.675625999999994</v>
      </c>
      <c r="H2582" t="s">
        <v>19</v>
      </c>
    </row>
    <row r="2583" spans="1:8" x14ac:dyDescent="0.3">
      <c r="A2583" t="s">
        <v>13508</v>
      </c>
      <c r="B2583" t="s">
        <v>13509</v>
      </c>
      <c r="C2583" t="s">
        <v>104</v>
      </c>
      <c r="D2583" t="s">
        <v>11</v>
      </c>
      <c r="E2583" t="s">
        <v>11761</v>
      </c>
      <c r="F2583">
        <v>45.498390000000001</v>
      </c>
      <c r="G2583">
        <v>-73.579693000000006</v>
      </c>
      <c r="H2583" t="s">
        <v>19</v>
      </c>
    </row>
    <row r="2584" spans="1:8" x14ac:dyDescent="0.3">
      <c r="A2584" t="s">
        <v>2670</v>
      </c>
      <c r="B2584" t="s">
        <v>2671</v>
      </c>
      <c r="C2584" t="s">
        <v>104</v>
      </c>
      <c r="D2584" t="s">
        <v>11</v>
      </c>
      <c r="E2584" t="s">
        <v>2672</v>
      </c>
      <c r="F2584">
        <v>45.523507700000003</v>
      </c>
      <c r="G2584">
        <v>-73.605088600000002</v>
      </c>
      <c r="H2584" t="s">
        <v>34</v>
      </c>
    </row>
    <row r="2585" spans="1:8" x14ac:dyDescent="0.3">
      <c r="A2585" t="s">
        <v>6536</v>
      </c>
      <c r="B2585" t="s">
        <v>6537</v>
      </c>
      <c r="C2585" t="s">
        <v>104</v>
      </c>
      <c r="D2585" t="s">
        <v>11</v>
      </c>
      <c r="E2585" t="s">
        <v>6538</v>
      </c>
      <c r="F2585">
        <v>45.550097000000001</v>
      </c>
      <c r="G2585">
        <v>-73.607881000000006</v>
      </c>
      <c r="H2585" t="s">
        <v>34</v>
      </c>
    </row>
    <row r="2586" spans="1:8" x14ac:dyDescent="0.3">
      <c r="A2586" t="s">
        <v>12827</v>
      </c>
      <c r="B2586" t="s">
        <v>12828</v>
      </c>
      <c r="C2586" t="s">
        <v>104</v>
      </c>
      <c r="D2586" t="s">
        <v>11</v>
      </c>
      <c r="E2586" t="s">
        <v>12829</v>
      </c>
      <c r="F2586">
        <v>45.515976999999999</v>
      </c>
      <c r="G2586">
        <v>-73.574161000000004</v>
      </c>
      <c r="H2586" t="s">
        <v>34</v>
      </c>
    </row>
    <row r="2587" spans="1:8" x14ac:dyDescent="0.3">
      <c r="A2587" t="s">
        <v>14089</v>
      </c>
      <c r="B2587" t="s">
        <v>14090</v>
      </c>
      <c r="C2587" t="s">
        <v>104</v>
      </c>
      <c r="D2587" t="s">
        <v>11</v>
      </c>
      <c r="E2587" t="s">
        <v>14091</v>
      </c>
      <c r="F2587">
        <v>45.551451</v>
      </c>
      <c r="G2587">
        <v>-73.533782000000002</v>
      </c>
      <c r="H2587" t="s">
        <v>34</v>
      </c>
    </row>
    <row r="2588" spans="1:8" x14ac:dyDescent="0.3">
      <c r="A2588" t="s">
        <v>1903</v>
      </c>
      <c r="B2588" t="s">
        <v>1904</v>
      </c>
      <c r="C2588" t="s">
        <v>104</v>
      </c>
      <c r="D2588" t="s">
        <v>11</v>
      </c>
      <c r="E2588" t="s">
        <v>1905</v>
      </c>
      <c r="F2588">
        <v>45.435158000000001</v>
      </c>
      <c r="G2588">
        <v>-73.604687999999996</v>
      </c>
      <c r="H2588" t="s">
        <v>34</v>
      </c>
    </row>
    <row r="2589" spans="1:8" x14ac:dyDescent="0.3">
      <c r="A2589" t="s">
        <v>12163</v>
      </c>
      <c r="B2589" t="s">
        <v>12164</v>
      </c>
      <c r="C2589" t="s">
        <v>104</v>
      </c>
      <c r="D2589" t="s">
        <v>11</v>
      </c>
      <c r="E2589" t="s">
        <v>12165</v>
      </c>
      <c r="F2589">
        <v>45.509130999999996</v>
      </c>
      <c r="G2589">
        <v>-73.564445000000006</v>
      </c>
      <c r="H2589" t="s">
        <v>34</v>
      </c>
    </row>
    <row r="2590" spans="1:8" x14ac:dyDescent="0.3">
      <c r="A2590" t="s">
        <v>4003</v>
      </c>
      <c r="B2590" t="s">
        <v>4004</v>
      </c>
      <c r="C2590" t="s">
        <v>104</v>
      </c>
      <c r="D2590" t="s">
        <v>11</v>
      </c>
      <c r="E2590" t="s">
        <v>4005</v>
      </c>
      <c r="F2590">
        <v>45.524864000000001</v>
      </c>
      <c r="G2590">
        <v>-73.585095999999993</v>
      </c>
      <c r="H2590" t="s">
        <v>34</v>
      </c>
    </row>
    <row r="2591" spans="1:8" x14ac:dyDescent="0.3">
      <c r="A2591" t="s">
        <v>14437</v>
      </c>
      <c r="B2591" t="s">
        <v>14438</v>
      </c>
      <c r="C2591" t="s">
        <v>104</v>
      </c>
      <c r="D2591" t="s">
        <v>11</v>
      </c>
      <c r="E2591" t="s">
        <v>7762</v>
      </c>
      <c r="F2591">
        <v>45.521822</v>
      </c>
      <c r="G2591">
        <v>-73.590312999999995</v>
      </c>
      <c r="H2591" t="s">
        <v>34</v>
      </c>
    </row>
    <row r="2592" spans="1:8" x14ac:dyDescent="0.3">
      <c r="A2592" t="s">
        <v>14908</v>
      </c>
      <c r="B2592" t="s">
        <v>14909</v>
      </c>
      <c r="C2592" t="s">
        <v>104</v>
      </c>
      <c r="D2592" t="s">
        <v>11</v>
      </c>
      <c r="E2592" t="s">
        <v>14910</v>
      </c>
      <c r="F2592">
        <v>45.533455600000003</v>
      </c>
      <c r="G2592">
        <v>-73.575423000000001</v>
      </c>
      <c r="H2592" t="s">
        <v>34</v>
      </c>
    </row>
    <row r="2593" spans="1:8" x14ac:dyDescent="0.3">
      <c r="A2593" t="s">
        <v>13804</v>
      </c>
      <c r="B2593" t="s">
        <v>13805</v>
      </c>
      <c r="C2593" t="s">
        <v>104</v>
      </c>
      <c r="D2593" t="s">
        <v>11</v>
      </c>
      <c r="E2593" t="s">
        <v>13806</v>
      </c>
      <c r="F2593">
        <v>45.585930900000001</v>
      </c>
      <c r="G2593">
        <v>-73.595683600000001</v>
      </c>
      <c r="H2593" t="s">
        <v>34</v>
      </c>
    </row>
    <row r="2594" spans="1:8" x14ac:dyDescent="0.3">
      <c r="A2594" t="s">
        <v>4457</v>
      </c>
      <c r="B2594" t="s">
        <v>4458</v>
      </c>
      <c r="C2594" t="s">
        <v>104</v>
      </c>
      <c r="D2594" t="s">
        <v>11</v>
      </c>
      <c r="E2594" t="s">
        <v>4459</v>
      </c>
      <c r="F2594">
        <v>45.519965999999997</v>
      </c>
      <c r="G2594">
        <v>-73.608734999999996</v>
      </c>
      <c r="H2594" t="s">
        <v>34</v>
      </c>
    </row>
    <row r="2595" spans="1:8" x14ac:dyDescent="0.3">
      <c r="A2595" t="s">
        <v>7575</v>
      </c>
      <c r="B2595" t="s">
        <v>7576</v>
      </c>
      <c r="C2595" t="s">
        <v>104</v>
      </c>
      <c r="D2595" t="s">
        <v>11</v>
      </c>
      <c r="E2595" t="s">
        <v>7577</v>
      </c>
      <c r="F2595">
        <v>45.458809000000002</v>
      </c>
      <c r="G2595">
        <v>-73.596168000000006</v>
      </c>
      <c r="H2595" t="s">
        <v>34</v>
      </c>
    </row>
    <row r="2596" spans="1:8" x14ac:dyDescent="0.3">
      <c r="A2596" t="s">
        <v>10696</v>
      </c>
      <c r="B2596" t="s">
        <v>10697</v>
      </c>
      <c r="C2596" t="s">
        <v>104</v>
      </c>
      <c r="D2596" t="s">
        <v>11</v>
      </c>
      <c r="E2596" t="s">
        <v>10698</v>
      </c>
      <c r="F2596">
        <v>45.536481999999999</v>
      </c>
      <c r="G2596">
        <v>-73.603521000000001</v>
      </c>
      <c r="H2596" t="s">
        <v>34</v>
      </c>
    </row>
    <row r="2597" spans="1:8" x14ac:dyDescent="0.3">
      <c r="A2597" t="s">
        <v>3963</v>
      </c>
      <c r="B2597" t="s">
        <v>3964</v>
      </c>
      <c r="C2597" t="s">
        <v>104</v>
      </c>
      <c r="D2597" t="s">
        <v>11</v>
      </c>
      <c r="E2597" t="s">
        <v>3965</v>
      </c>
      <c r="F2597">
        <v>45.523178000000001</v>
      </c>
      <c r="G2597">
        <v>-73.561279999999996</v>
      </c>
      <c r="H2597" t="s">
        <v>34</v>
      </c>
    </row>
    <row r="2598" spans="1:8" x14ac:dyDescent="0.3">
      <c r="A2598" t="s">
        <v>7150</v>
      </c>
      <c r="B2598" t="s">
        <v>7151</v>
      </c>
      <c r="C2598" t="s">
        <v>104</v>
      </c>
      <c r="D2598" t="s">
        <v>11</v>
      </c>
      <c r="E2598" t="s">
        <v>7152</v>
      </c>
      <c r="F2598">
        <v>45.514608000000003</v>
      </c>
      <c r="G2598">
        <v>-73.562574999999995</v>
      </c>
      <c r="H2598" t="s">
        <v>34</v>
      </c>
    </row>
    <row r="2599" spans="1:8" x14ac:dyDescent="0.3">
      <c r="A2599" t="s">
        <v>1922</v>
      </c>
      <c r="B2599" t="s">
        <v>1923</v>
      </c>
      <c r="C2599" t="s">
        <v>104</v>
      </c>
      <c r="D2599" t="s">
        <v>11</v>
      </c>
      <c r="E2599" t="s">
        <v>1924</v>
      </c>
      <c r="F2599">
        <v>45.512318999999998</v>
      </c>
      <c r="G2599">
        <v>-73.561504999999997</v>
      </c>
      <c r="H2599" t="s">
        <v>34</v>
      </c>
    </row>
    <row r="2600" spans="1:8" x14ac:dyDescent="0.3">
      <c r="A2600" t="s">
        <v>13561</v>
      </c>
      <c r="B2600" t="s">
        <v>13562</v>
      </c>
      <c r="C2600" t="s">
        <v>104</v>
      </c>
      <c r="D2600" t="s">
        <v>11</v>
      </c>
      <c r="E2600" t="s">
        <v>13563</v>
      </c>
      <c r="F2600">
        <v>45.4936279</v>
      </c>
      <c r="G2600">
        <v>-73.584611899999999</v>
      </c>
      <c r="H2600" t="s">
        <v>19</v>
      </c>
    </row>
    <row r="2601" spans="1:8" x14ac:dyDescent="0.3">
      <c r="A2601" t="s">
        <v>14402</v>
      </c>
      <c r="B2601" t="s">
        <v>14403</v>
      </c>
      <c r="C2601" t="s">
        <v>104</v>
      </c>
      <c r="D2601" t="s">
        <v>11</v>
      </c>
      <c r="E2601" t="s">
        <v>14404</v>
      </c>
      <c r="F2601">
        <v>45.441466339999998</v>
      </c>
      <c r="G2601">
        <v>-73.648879120000004</v>
      </c>
      <c r="H2601" t="s">
        <v>13</v>
      </c>
    </row>
    <row r="2602" spans="1:8" x14ac:dyDescent="0.3">
      <c r="A2602" t="s">
        <v>7449</v>
      </c>
      <c r="B2602" t="s">
        <v>7450</v>
      </c>
      <c r="C2602" t="s">
        <v>104</v>
      </c>
      <c r="D2602" t="s">
        <v>11</v>
      </c>
      <c r="E2602" t="s">
        <v>5257</v>
      </c>
      <c r="F2602">
        <v>45.522280000000002</v>
      </c>
      <c r="G2602">
        <v>-73.560490000000001</v>
      </c>
      <c r="H2602" t="s">
        <v>34</v>
      </c>
    </row>
    <row r="2603" spans="1:8" x14ac:dyDescent="0.3">
      <c r="A2603" t="s">
        <v>11585</v>
      </c>
      <c r="B2603" t="s">
        <v>11586</v>
      </c>
      <c r="C2603" t="s">
        <v>104</v>
      </c>
      <c r="D2603" t="s">
        <v>11</v>
      </c>
      <c r="E2603" t="s">
        <v>8436</v>
      </c>
      <c r="F2603">
        <v>45.513942999999998</v>
      </c>
      <c r="G2603">
        <v>-73.562707000000003</v>
      </c>
      <c r="H2603" t="s">
        <v>47</v>
      </c>
    </row>
    <row r="2604" spans="1:8" x14ac:dyDescent="0.3">
      <c r="A2604" t="s">
        <v>15495</v>
      </c>
      <c r="B2604" t="s">
        <v>15496</v>
      </c>
      <c r="C2604" t="s">
        <v>104</v>
      </c>
      <c r="D2604" t="s">
        <v>11</v>
      </c>
      <c r="E2604" t="s">
        <v>7197</v>
      </c>
      <c r="F2604">
        <v>45.529858300000001</v>
      </c>
      <c r="G2604">
        <v>-73.6074701</v>
      </c>
      <c r="H2604" t="s">
        <v>39</v>
      </c>
    </row>
    <row r="2605" spans="1:8" x14ac:dyDescent="0.3">
      <c r="A2605" t="s">
        <v>9901</v>
      </c>
      <c r="B2605" t="s">
        <v>9902</v>
      </c>
      <c r="C2605" t="s">
        <v>2941</v>
      </c>
      <c r="D2605" t="s">
        <v>11</v>
      </c>
      <c r="E2605" t="s">
        <v>9903</v>
      </c>
      <c r="F2605">
        <v>45.631675799999996</v>
      </c>
      <c r="G2605">
        <v>-73.495677200000003</v>
      </c>
      <c r="H2605" t="s">
        <v>13</v>
      </c>
    </row>
    <row r="2606" spans="1:8" x14ac:dyDescent="0.3">
      <c r="A2606" t="s">
        <v>2939</v>
      </c>
      <c r="B2606" t="s">
        <v>2940</v>
      </c>
      <c r="C2606" t="s">
        <v>2941</v>
      </c>
      <c r="D2606" t="s">
        <v>11</v>
      </c>
      <c r="E2606" t="s">
        <v>2942</v>
      </c>
      <c r="F2606">
        <v>45.619238000000003</v>
      </c>
      <c r="G2606">
        <v>-73.522251999999995</v>
      </c>
      <c r="H2606" t="s">
        <v>39</v>
      </c>
    </row>
    <row r="2607" spans="1:8" x14ac:dyDescent="0.3">
      <c r="A2607" t="s">
        <v>6243</v>
      </c>
      <c r="B2607" t="s">
        <v>6244</v>
      </c>
      <c r="C2607" t="s">
        <v>6245</v>
      </c>
      <c r="D2607" t="s">
        <v>23</v>
      </c>
      <c r="E2607" t="s">
        <v>6246</v>
      </c>
      <c r="F2607">
        <v>49.343822299999999</v>
      </c>
      <c r="G2607">
        <v>-82.152860200000006</v>
      </c>
      <c r="H2607" t="s">
        <v>13</v>
      </c>
    </row>
    <row r="2608" spans="1:8" x14ac:dyDescent="0.3">
      <c r="A2608" t="s">
        <v>13221</v>
      </c>
      <c r="B2608" t="s">
        <v>13222</v>
      </c>
      <c r="C2608" t="s">
        <v>10872</v>
      </c>
      <c r="D2608" t="s">
        <v>75</v>
      </c>
      <c r="E2608" t="s">
        <v>13223</v>
      </c>
      <c r="F2608">
        <v>50.394784299999998</v>
      </c>
      <c r="G2608">
        <v>-105.5315042</v>
      </c>
      <c r="H2608" t="s">
        <v>19</v>
      </c>
    </row>
    <row r="2609" spans="1:8" x14ac:dyDescent="0.3">
      <c r="A2609" t="s">
        <v>14517</v>
      </c>
      <c r="B2609" t="s">
        <v>14518</v>
      </c>
      <c r="C2609" t="s">
        <v>10872</v>
      </c>
      <c r="D2609" t="s">
        <v>75</v>
      </c>
      <c r="E2609" t="s">
        <v>13223</v>
      </c>
      <c r="F2609">
        <v>50.394784299999998</v>
      </c>
      <c r="G2609">
        <v>-105.5315042</v>
      </c>
      <c r="H2609" t="s">
        <v>13</v>
      </c>
    </row>
    <row r="2610" spans="1:8" x14ac:dyDescent="0.3">
      <c r="A2610" t="s">
        <v>10870</v>
      </c>
      <c r="B2610" t="s">
        <v>10871</v>
      </c>
      <c r="C2610" t="s">
        <v>10872</v>
      </c>
      <c r="D2610" t="s">
        <v>75</v>
      </c>
      <c r="E2610" t="s">
        <v>10873</v>
      </c>
      <c r="F2610">
        <v>50.412903300000004</v>
      </c>
      <c r="G2610">
        <v>-105.5117458</v>
      </c>
      <c r="H2610" t="s">
        <v>19</v>
      </c>
    </row>
    <row r="2611" spans="1:8" x14ac:dyDescent="0.3">
      <c r="A2611" t="s">
        <v>13875</v>
      </c>
      <c r="B2611" t="s">
        <v>13876</v>
      </c>
      <c r="C2611" t="s">
        <v>13877</v>
      </c>
      <c r="D2611" t="s">
        <v>75</v>
      </c>
      <c r="E2611" t="s">
        <v>13878</v>
      </c>
      <c r="F2611">
        <v>50.3400988</v>
      </c>
      <c r="G2611">
        <v>-105.53452540000001</v>
      </c>
      <c r="H2611" t="s">
        <v>19</v>
      </c>
    </row>
    <row r="2612" spans="1:8" x14ac:dyDescent="0.3">
      <c r="A2612" t="s">
        <v>11570</v>
      </c>
      <c r="B2612" t="s">
        <v>11571</v>
      </c>
      <c r="C2612" t="s">
        <v>2955</v>
      </c>
      <c r="D2612" t="s">
        <v>204</v>
      </c>
      <c r="E2612" t="s">
        <v>11572</v>
      </c>
      <c r="F2612">
        <v>49.196526300000002</v>
      </c>
      <c r="G2612">
        <v>-98.111468099999996</v>
      </c>
      <c r="H2612" t="s">
        <v>19</v>
      </c>
    </row>
    <row r="2613" spans="1:8" x14ac:dyDescent="0.3">
      <c r="A2613" t="s">
        <v>2953</v>
      </c>
      <c r="B2613" t="s">
        <v>2954</v>
      </c>
      <c r="C2613" t="s">
        <v>2955</v>
      </c>
      <c r="D2613" t="s">
        <v>204</v>
      </c>
      <c r="E2613" t="s">
        <v>2956</v>
      </c>
      <c r="F2613">
        <v>49.189793100000003</v>
      </c>
      <c r="G2613">
        <v>-98.110874999999993</v>
      </c>
      <c r="H2613" t="s">
        <v>39</v>
      </c>
    </row>
    <row r="2614" spans="1:8" x14ac:dyDescent="0.3">
      <c r="A2614" t="s">
        <v>4803</v>
      </c>
      <c r="B2614" t="s">
        <v>4804</v>
      </c>
      <c r="C2614" t="s">
        <v>4805</v>
      </c>
      <c r="D2614" t="s">
        <v>11</v>
      </c>
      <c r="E2614" t="s">
        <v>4806</v>
      </c>
      <c r="F2614">
        <v>45.906386400000002</v>
      </c>
      <c r="G2614">
        <v>-74.234279099999995</v>
      </c>
      <c r="H2614" t="s">
        <v>13</v>
      </c>
    </row>
    <row r="2615" spans="1:8" x14ac:dyDescent="0.3">
      <c r="A2615" t="s">
        <v>4101</v>
      </c>
      <c r="B2615" t="s">
        <v>4102</v>
      </c>
      <c r="C2615" t="s">
        <v>4103</v>
      </c>
      <c r="D2615" t="s">
        <v>204</v>
      </c>
      <c r="E2615" t="s">
        <v>4104</v>
      </c>
      <c r="F2615">
        <v>49.353614999999998</v>
      </c>
      <c r="G2615">
        <v>-97.364701999999994</v>
      </c>
      <c r="H2615" t="s">
        <v>13</v>
      </c>
    </row>
    <row r="2616" spans="1:8" x14ac:dyDescent="0.3">
      <c r="A2616" t="s">
        <v>6825</v>
      </c>
      <c r="B2616" t="s">
        <v>6826</v>
      </c>
      <c r="C2616" t="s">
        <v>6827</v>
      </c>
      <c r="D2616" t="s">
        <v>75</v>
      </c>
      <c r="E2616" t="s">
        <v>6828</v>
      </c>
      <c r="F2616">
        <v>50.4165785</v>
      </c>
      <c r="G2616">
        <v>-107.0429149</v>
      </c>
      <c r="H2616" t="s">
        <v>19</v>
      </c>
    </row>
    <row r="2617" spans="1:8" x14ac:dyDescent="0.3">
      <c r="A2617" t="s">
        <v>2206</v>
      </c>
      <c r="B2617" t="s">
        <v>2207</v>
      </c>
      <c r="C2617" t="s">
        <v>2208</v>
      </c>
      <c r="D2617" t="s">
        <v>594</v>
      </c>
      <c r="E2617" t="s">
        <v>2209</v>
      </c>
      <c r="F2617">
        <v>47.502458799999999</v>
      </c>
      <c r="G2617">
        <v>-52.798085100000002</v>
      </c>
      <c r="H2617" t="s">
        <v>19</v>
      </c>
    </row>
    <row r="2618" spans="1:8" x14ac:dyDescent="0.3">
      <c r="A2618" t="s">
        <v>9235</v>
      </c>
      <c r="B2618" t="s">
        <v>9236</v>
      </c>
      <c r="C2618" t="s">
        <v>9237</v>
      </c>
      <c r="D2618" t="s">
        <v>17</v>
      </c>
      <c r="E2618" t="s">
        <v>9238</v>
      </c>
      <c r="F2618">
        <v>50.641413999999997</v>
      </c>
      <c r="G2618">
        <v>-127.028812</v>
      </c>
      <c r="H2618" t="s">
        <v>13</v>
      </c>
    </row>
    <row r="2619" spans="1:8" x14ac:dyDescent="0.3">
      <c r="A2619" t="s">
        <v>10651</v>
      </c>
      <c r="B2619" t="s">
        <v>8947</v>
      </c>
      <c r="C2619" t="s">
        <v>8948</v>
      </c>
      <c r="D2619" t="s">
        <v>17</v>
      </c>
      <c r="E2619" t="s">
        <v>8949</v>
      </c>
      <c r="F2619">
        <v>50.216999999999999</v>
      </c>
      <c r="G2619">
        <v>-126.59</v>
      </c>
      <c r="H2619" t="s">
        <v>13</v>
      </c>
    </row>
    <row r="2620" spans="1:8" x14ac:dyDescent="0.3">
      <c r="A2620" t="s">
        <v>8946</v>
      </c>
      <c r="B2620" t="s">
        <v>8947</v>
      </c>
      <c r="C2620" t="s">
        <v>8948</v>
      </c>
      <c r="D2620" t="s">
        <v>17</v>
      </c>
      <c r="E2620" t="s">
        <v>8949</v>
      </c>
      <c r="F2620">
        <v>50.216999999999999</v>
      </c>
      <c r="G2620">
        <v>-126.59</v>
      </c>
      <c r="H2620" t="s">
        <v>13</v>
      </c>
    </row>
    <row r="2621" spans="1:8" x14ac:dyDescent="0.3">
      <c r="A2621" t="s">
        <v>13649</v>
      </c>
      <c r="B2621" t="s">
        <v>13650</v>
      </c>
      <c r="C2621" t="s">
        <v>8010</v>
      </c>
      <c r="D2621" t="s">
        <v>66</v>
      </c>
      <c r="E2621" t="s">
        <v>8011</v>
      </c>
      <c r="F2621">
        <v>45.608418</v>
      </c>
      <c r="G2621">
        <v>-61.394663000000001</v>
      </c>
      <c r="H2621" t="s">
        <v>13</v>
      </c>
    </row>
    <row r="2622" spans="1:8" x14ac:dyDescent="0.3">
      <c r="A2622" t="s">
        <v>8008</v>
      </c>
      <c r="B2622" t="s">
        <v>8009</v>
      </c>
      <c r="C2622" t="s">
        <v>8010</v>
      </c>
      <c r="D2622" t="s">
        <v>66</v>
      </c>
      <c r="E2622" t="s">
        <v>8011</v>
      </c>
      <c r="F2622">
        <v>45.616217310000003</v>
      </c>
      <c r="G2622">
        <v>-61.389296360000003</v>
      </c>
      <c r="H2622" t="s">
        <v>19</v>
      </c>
    </row>
    <row r="2623" spans="1:8" x14ac:dyDescent="0.3">
      <c r="A2623" t="s">
        <v>13402</v>
      </c>
      <c r="B2623" t="s">
        <v>13403</v>
      </c>
      <c r="C2623" t="s">
        <v>13404</v>
      </c>
      <c r="D2623" t="s">
        <v>23</v>
      </c>
      <c r="E2623" t="s">
        <v>13405</v>
      </c>
      <c r="F2623">
        <v>44.215956149999997</v>
      </c>
      <c r="G2623">
        <v>-80.117769480000007</v>
      </c>
      <c r="H2623" t="s">
        <v>13</v>
      </c>
    </row>
    <row r="2624" spans="1:8" x14ac:dyDescent="0.3">
      <c r="A2624" t="s">
        <v>487</v>
      </c>
      <c r="B2624" t="s">
        <v>488</v>
      </c>
      <c r="C2624" t="s">
        <v>489</v>
      </c>
      <c r="D2624" t="s">
        <v>11</v>
      </c>
      <c r="E2624" t="s">
        <v>490</v>
      </c>
      <c r="F2624">
        <v>48.9603173</v>
      </c>
      <c r="G2624">
        <v>-65.496365299999994</v>
      </c>
      <c r="H2624" t="s">
        <v>13</v>
      </c>
    </row>
    <row r="2625" spans="1:8" x14ac:dyDescent="0.3">
      <c r="A2625" t="s">
        <v>10737</v>
      </c>
      <c r="B2625" t="s">
        <v>10738</v>
      </c>
      <c r="C2625" t="s">
        <v>10739</v>
      </c>
      <c r="D2625" t="s">
        <v>23</v>
      </c>
      <c r="E2625" t="s">
        <v>3081</v>
      </c>
      <c r="F2625">
        <v>45.117921699999997</v>
      </c>
      <c r="G2625">
        <v>-79.577504500000003</v>
      </c>
      <c r="H2625" t="s">
        <v>19</v>
      </c>
    </row>
    <row r="2626" spans="1:8" x14ac:dyDescent="0.3">
      <c r="A2626" t="s">
        <v>8043</v>
      </c>
      <c r="B2626" t="s">
        <v>8044</v>
      </c>
      <c r="C2626" t="s">
        <v>8045</v>
      </c>
      <c r="D2626" t="s">
        <v>166</v>
      </c>
      <c r="E2626" t="s">
        <v>8046</v>
      </c>
      <c r="F2626">
        <v>45.993060200000002</v>
      </c>
      <c r="G2626">
        <v>-67.237718599999994</v>
      </c>
      <c r="H2626" t="s">
        <v>13</v>
      </c>
    </row>
    <row r="2627" spans="1:8" x14ac:dyDescent="0.3">
      <c r="A2627" t="s">
        <v>4826</v>
      </c>
      <c r="B2627" t="s">
        <v>4827</v>
      </c>
      <c r="C2627" t="s">
        <v>4828</v>
      </c>
      <c r="D2627" t="s">
        <v>17</v>
      </c>
      <c r="E2627" t="s">
        <v>4829</v>
      </c>
      <c r="F2627">
        <v>50.242541099999997</v>
      </c>
      <c r="G2627">
        <v>-117.8044963</v>
      </c>
      <c r="H2627" t="s">
        <v>13</v>
      </c>
    </row>
    <row r="2628" spans="1:8" x14ac:dyDescent="0.3">
      <c r="A2628" t="s">
        <v>14504</v>
      </c>
      <c r="B2628" t="s">
        <v>14505</v>
      </c>
      <c r="C2628" t="s">
        <v>4828</v>
      </c>
      <c r="D2628" t="s">
        <v>17</v>
      </c>
      <c r="E2628" t="s">
        <v>531</v>
      </c>
      <c r="F2628">
        <v>50.243665</v>
      </c>
      <c r="G2628">
        <v>-117.80266399999999</v>
      </c>
      <c r="H2628" t="s">
        <v>13</v>
      </c>
    </row>
    <row r="2629" spans="1:8" x14ac:dyDescent="0.3">
      <c r="A2629" t="s">
        <v>12068</v>
      </c>
      <c r="B2629" t="s">
        <v>12069</v>
      </c>
      <c r="C2629" t="s">
        <v>4828</v>
      </c>
      <c r="D2629" t="s">
        <v>17</v>
      </c>
      <c r="E2629" t="s">
        <v>4829</v>
      </c>
      <c r="F2629">
        <v>50.242541099999997</v>
      </c>
      <c r="G2629">
        <v>-117.8044963</v>
      </c>
      <c r="H2629" t="s">
        <v>19</v>
      </c>
    </row>
    <row r="2630" spans="1:8" x14ac:dyDescent="0.3">
      <c r="A2630" t="s">
        <v>13506</v>
      </c>
      <c r="B2630" t="s">
        <v>13507</v>
      </c>
      <c r="C2630" t="s">
        <v>4828</v>
      </c>
      <c r="D2630" t="s">
        <v>17</v>
      </c>
      <c r="E2630" t="s">
        <v>4829</v>
      </c>
      <c r="F2630">
        <v>50.240150999999997</v>
      </c>
      <c r="G2630">
        <v>-117.805153</v>
      </c>
      <c r="H2630" t="s">
        <v>13</v>
      </c>
    </row>
    <row r="2631" spans="1:8" x14ac:dyDescent="0.3">
      <c r="A2631" t="s">
        <v>9067</v>
      </c>
      <c r="B2631" t="s">
        <v>9068</v>
      </c>
      <c r="C2631" t="s">
        <v>4828</v>
      </c>
      <c r="D2631" t="s">
        <v>17</v>
      </c>
      <c r="E2631" t="s">
        <v>4096</v>
      </c>
      <c r="F2631">
        <v>50.243104000000002</v>
      </c>
      <c r="G2631">
        <v>-117.797759</v>
      </c>
      <c r="H2631" t="s">
        <v>13</v>
      </c>
    </row>
    <row r="2632" spans="1:8" x14ac:dyDescent="0.3">
      <c r="A2632" t="s">
        <v>7888</v>
      </c>
      <c r="B2632" t="s">
        <v>7889</v>
      </c>
      <c r="C2632" t="s">
        <v>7890</v>
      </c>
      <c r="D2632" t="s">
        <v>209</v>
      </c>
      <c r="E2632" t="s">
        <v>7891</v>
      </c>
      <c r="F2632">
        <v>56.041100299999997</v>
      </c>
      <c r="G2632">
        <v>-117.13057430000001</v>
      </c>
      <c r="H2632" t="s">
        <v>19</v>
      </c>
    </row>
    <row r="2633" spans="1:8" x14ac:dyDescent="0.3">
      <c r="A2633" t="s">
        <v>2874</v>
      </c>
      <c r="B2633" t="s">
        <v>2875</v>
      </c>
      <c r="C2633" t="s">
        <v>2876</v>
      </c>
      <c r="D2633" t="s">
        <v>11</v>
      </c>
      <c r="E2633" t="s">
        <v>2877</v>
      </c>
      <c r="F2633">
        <v>45.895387200000002</v>
      </c>
      <c r="G2633">
        <v>-74.930005800000004</v>
      </c>
      <c r="H2633" t="s">
        <v>13</v>
      </c>
    </row>
    <row r="2634" spans="1:8" x14ac:dyDescent="0.3">
      <c r="A2634" t="s">
        <v>10960</v>
      </c>
      <c r="B2634" t="s">
        <v>10961</v>
      </c>
      <c r="C2634" t="s">
        <v>572</v>
      </c>
      <c r="D2634" t="s">
        <v>17</v>
      </c>
      <c r="E2634" t="s">
        <v>15919</v>
      </c>
      <c r="F2634">
        <v>49.217556000000002</v>
      </c>
      <c r="G2634">
        <v>-124.0291289</v>
      </c>
      <c r="H2634" t="s">
        <v>39</v>
      </c>
    </row>
    <row r="2635" spans="1:8" x14ac:dyDescent="0.3">
      <c r="A2635" t="s">
        <v>3640</v>
      </c>
      <c r="B2635" t="s">
        <v>3641</v>
      </c>
      <c r="C2635" t="s">
        <v>572</v>
      </c>
      <c r="D2635" t="s">
        <v>17</v>
      </c>
      <c r="E2635" t="s">
        <v>15919</v>
      </c>
      <c r="F2635">
        <v>49.164957200000003</v>
      </c>
      <c r="G2635">
        <v>-123.9415255</v>
      </c>
      <c r="H2635" t="s">
        <v>39</v>
      </c>
    </row>
    <row r="2636" spans="1:8" x14ac:dyDescent="0.3">
      <c r="A2636" t="s">
        <v>10253</v>
      </c>
      <c r="B2636" t="s">
        <v>10254</v>
      </c>
      <c r="C2636" t="s">
        <v>572</v>
      </c>
      <c r="D2636" t="s">
        <v>17</v>
      </c>
      <c r="E2636" t="s">
        <v>15919</v>
      </c>
      <c r="F2636">
        <v>49.1622105</v>
      </c>
      <c r="G2636">
        <v>-123.93345239999999</v>
      </c>
      <c r="H2636" t="s">
        <v>39</v>
      </c>
    </row>
    <row r="2637" spans="1:8" x14ac:dyDescent="0.3">
      <c r="A2637" t="s">
        <v>2883</v>
      </c>
      <c r="B2637" t="s">
        <v>2884</v>
      </c>
      <c r="C2637" t="s">
        <v>572</v>
      </c>
      <c r="D2637" t="s">
        <v>17</v>
      </c>
      <c r="E2637" t="s">
        <v>15919</v>
      </c>
      <c r="F2637">
        <v>49.1646401</v>
      </c>
      <c r="G2637">
        <v>-123.9369485</v>
      </c>
      <c r="H2637" t="s">
        <v>39</v>
      </c>
    </row>
    <row r="2638" spans="1:8" x14ac:dyDescent="0.3">
      <c r="A2638" t="s">
        <v>8212</v>
      </c>
      <c r="B2638" t="s">
        <v>8213</v>
      </c>
      <c r="C2638" t="s">
        <v>572</v>
      </c>
      <c r="D2638" t="s">
        <v>17</v>
      </c>
      <c r="E2638" t="s">
        <v>8214</v>
      </c>
      <c r="F2638">
        <v>49.234735999999998</v>
      </c>
      <c r="G2638">
        <v>-124.03873400000001</v>
      </c>
      <c r="H2638" t="s">
        <v>13</v>
      </c>
    </row>
    <row r="2639" spans="1:8" x14ac:dyDescent="0.3">
      <c r="A2639" t="s">
        <v>2597</v>
      </c>
      <c r="B2639" t="s">
        <v>2598</v>
      </c>
      <c r="C2639" t="s">
        <v>572</v>
      </c>
      <c r="D2639" t="s">
        <v>17</v>
      </c>
      <c r="E2639" t="s">
        <v>15919</v>
      </c>
      <c r="F2639">
        <v>49.160694700000001</v>
      </c>
      <c r="G2639">
        <v>-123.93461000000001</v>
      </c>
      <c r="H2639" t="s">
        <v>34</v>
      </c>
    </row>
    <row r="2640" spans="1:8" x14ac:dyDescent="0.3">
      <c r="A2640" t="s">
        <v>6971</v>
      </c>
      <c r="B2640" t="s">
        <v>6972</v>
      </c>
      <c r="C2640" t="s">
        <v>572</v>
      </c>
      <c r="D2640" t="s">
        <v>17</v>
      </c>
      <c r="E2640" t="s">
        <v>15919</v>
      </c>
      <c r="F2640">
        <v>49.181723699999999</v>
      </c>
      <c r="G2640">
        <v>-123.9761517</v>
      </c>
      <c r="H2640" t="s">
        <v>277</v>
      </c>
    </row>
    <row r="2641" spans="1:8" x14ac:dyDescent="0.3">
      <c r="A2641" t="s">
        <v>11741</v>
      </c>
      <c r="B2641" t="s">
        <v>11742</v>
      </c>
      <c r="C2641" t="s">
        <v>572</v>
      </c>
      <c r="D2641" t="s">
        <v>17</v>
      </c>
      <c r="E2641" t="s">
        <v>15919</v>
      </c>
      <c r="F2641">
        <v>49.196812399999999</v>
      </c>
      <c r="G2641">
        <v>-123.9910629</v>
      </c>
      <c r="H2641" t="s">
        <v>47</v>
      </c>
    </row>
    <row r="2642" spans="1:8" x14ac:dyDescent="0.3">
      <c r="A2642" t="s">
        <v>11481</v>
      </c>
      <c r="B2642" t="s">
        <v>11482</v>
      </c>
      <c r="C2642" t="s">
        <v>572</v>
      </c>
      <c r="D2642" t="s">
        <v>17</v>
      </c>
      <c r="E2642" t="s">
        <v>11483</v>
      </c>
      <c r="F2642">
        <v>49.166332099999998</v>
      </c>
      <c r="G2642">
        <v>-123.9366715</v>
      </c>
      <c r="H2642" t="s">
        <v>39</v>
      </c>
    </row>
    <row r="2643" spans="1:8" x14ac:dyDescent="0.3">
      <c r="A2643" t="s">
        <v>9750</v>
      </c>
      <c r="B2643" t="s">
        <v>9751</v>
      </c>
      <c r="C2643" t="s">
        <v>572</v>
      </c>
      <c r="D2643" t="s">
        <v>17</v>
      </c>
      <c r="E2643" t="s">
        <v>15919</v>
      </c>
      <c r="F2643">
        <v>49.2336533</v>
      </c>
      <c r="G2643">
        <v>-124.0059425</v>
      </c>
      <c r="H2643" t="s">
        <v>150</v>
      </c>
    </row>
    <row r="2644" spans="1:8" x14ac:dyDescent="0.3">
      <c r="A2644" t="s">
        <v>13999</v>
      </c>
      <c r="B2644" t="s">
        <v>14000</v>
      </c>
      <c r="C2644" t="s">
        <v>572</v>
      </c>
      <c r="D2644" t="s">
        <v>17</v>
      </c>
      <c r="E2644" t="s">
        <v>15919</v>
      </c>
      <c r="F2644">
        <v>49.182135000000002</v>
      </c>
      <c r="G2644">
        <v>-123.977232</v>
      </c>
      <c r="H2644" t="s">
        <v>34</v>
      </c>
    </row>
    <row r="2645" spans="1:8" x14ac:dyDescent="0.3">
      <c r="A2645" t="s">
        <v>15822</v>
      </c>
      <c r="B2645" t="s">
        <v>15823</v>
      </c>
      <c r="C2645" t="s">
        <v>572</v>
      </c>
      <c r="D2645" t="s">
        <v>17</v>
      </c>
      <c r="E2645" t="s">
        <v>15824</v>
      </c>
      <c r="F2645">
        <v>49.165401000000003</v>
      </c>
      <c r="G2645">
        <v>-123.93685499999999</v>
      </c>
      <c r="H2645" t="s">
        <v>13</v>
      </c>
    </row>
    <row r="2646" spans="1:8" x14ac:dyDescent="0.3">
      <c r="A2646" t="s">
        <v>12843</v>
      </c>
      <c r="B2646" t="s">
        <v>12844</v>
      </c>
      <c r="C2646" t="s">
        <v>572</v>
      </c>
      <c r="D2646" t="s">
        <v>17</v>
      </c>
      <c r="E2646" t="s">
        <v>12845</v>
      </c>
      <c r="F2646">
        <v>49.165002800000003</v>
      </c>
      <c r="G2646">
        <v>-123.9362744</v>
      </c>
      <c r="H2646" t="s">
        <v>19</v>
      </c>
    </row>
    <row r="2647" spans="1:8" x14ac:dyDescent="0.3">
      <c r="A2647" t="s">
        <v>9423</v>
      </c>
      <c r="B2647" t="s">
        <v>9424</v>
      </c>
      <c r="C2647" t="s">
        <v>572</v>
      </c>
      <c r="D2647" t="s">
        <v>17</v>
      </c>
      <c r="E2647" t="s">
        <v>9425</v>
      </c>
      <c r="F2647">
        <v>49.207830000000001</v>
      </c>
      <c r="G2647">
        <v>-124.004216</v>
      </c>
      <c r="H2647" t="s">
        <v>13</v>
      </c>
    </row>
    <row r="2648" spans="1:8" x14ac:dyDescent="0.3">
      <c r="A2648" t="s">
        <v>13483</v>
      </c>
      <c r="B2648" t="s">
        <v>13484</v>
      </c>
      <c r="C2648" t="s">
        <v>572</v>
      </c>
      <c r="D2648" t="s">
        <v>17</v>
      </c>
      <c r="E2648" t="s">
        <v>15919</v>
      </c>
      <c r="F2648">
        <v>49.165858700000001</v>
      </c>
      <c r="G2648">
        <v>-123.935444</v>
      </c>
      <c r="H2648" t="s">
        <v>34</v>
      </c>
    </row>
    <row r="2649" spans="1:8" x14ac:dyDescent="0.3">
      <c r="A2649" t="s">
        <v>2267</v>
      </c>
      <c r="B2649" t="s">
        <v>2268</v>
      </c>
      <c r="C2649" t="s">
        <v>572</v>
      </c>
      <c r="D2649" t="s">
        <v>17</v>
      </c>
      <c r="E2649" t="s">
        <v>15919</v>
      </c>
      <c r="F2649">
        <v>49.163160400000002</v>
      </c>
      <c r="G2649">
        <v>-123.93563589999999</v>
      </c>
      <c r="H2649" t="s">
        <v>29</v>
      </c>
    </row>
    <row r="2650" spans="1:8" x14ac:dyDescent="0.3">
      <c r="A2650" t="s">
        <v>570</v>
      </c>
      <c r="B2650" t="s">
        <v>571</v>
      </c>
      <c r="C2650" t="s">
        <v>572</v>
      </c>
      <c r="D2650" t="s">
        <v>17</v>
      </c>
      <c r="E2650" t="s">
        <v>15919</v>
      </c>
      <c r="F2650">
        <v>49.216729600000001</v>
      </c>
      <c r="G2650">
        <v>-124.01903780000001</v>
      </c>
      <c r="H2650" t="s">
        <v>39</v>
      </c>
    </row>
    <row r="2651" spans="1:8" x14ac:dyDescent="0.3">
      <c r="A2651" t="s">
        <v>12188</v>
      </c>
      <c r="B2651" t="s">
        <v>12189</v>
      </c>
      <c r="C2651" t="s">
        <v>572</v>
      </c>
      <c r="D2651" t="s">
        <v>17</v>
      </c>
      <c r="E2651" t="s">
        <v>12190</v>
      </c>
      <c r="F2651">
        <v>49.1649289</v>
      </c>
      <c r="G2651">
        <v>-123.9349625</v>
      </c>
      <c r="H2651" t="s">
        <v>19</v>
      </c>
    </row>
    <row r="2652" spans="1:8" x14ac:dyDescent="0.3">
      <c r="A2652" t="s">
        <v>3671</v>
      </c>
      <c r="B2652" t="s">
        <v>3672</v>
      </c>
      <c r="C2652" t="s">
        <v>572</v>
      </c>
      <c r="D2652" t="s">
        <v>17</v>
      </c>
      <c r="E2652" t="s">
        <v>15919</v>
      </c>
      <c r="F2652">
        <v>49.1785651</v>
      </c>
      <c r="G2652">
        <v>-123.9776181</v>
      </c>
      <c r="H2652" t="s">
        <v>34</v>
      </c>
    </row>
    <row r="2653" spans="1:8" x14ac:dyDescent="0.3">
      <c r="A2653" t="s">
        <v>11452</v>
      </c>
      <c r="B2653" t="s">
        <v>11453</v>
      </c>
      <c r="C2653" t="s">
        <v>572</v>
      </c>
      <c r="D2653" t="s">
        <v>17</v>
      </c>
      <c r="E2653" t="s">
        <v>15919</v>
      </c>
      <c r="F2653">
        <v>49.2063104</v>
      </c>
      <c r="G2653">
        <v>-124.00557809999999</v>
      </c>
      <c r="H2653" t="s">
        <v>39</v>
      </c>
    </row>
    <row r="2654" spans="1:8" x14ac:dyDescent="0.3">
      <c r="A2654" t="s">
        <v>4213</v>
      </c>
      <c r="B2654" t="s">
        <v>4214</v>
      </c>
      <c r="C2654" t="s">
        <v>4215</v>
      </c>
      <c r="D2654" t="s">
        <v>17</v>
      </c>
      <c r="E2654" t="s">
        <v>4216</v>
      </c>
      <c r="F2654">
        <v>49.049587000000002</v>
      </c>
      <c r="G2654">
        <v>-124.17689300000001</v>
      </c>
      <c r="H2654" t="s">
        <v>13</v>
      </c>
    </row>
    <row r="2655" spans="1:8" x14ac:dyDescent="0.3">
      <c r="A2655" t="s">
        <v>952</v>
      </c>
      <c r="B2655" t="s">
        <v>953</v>
      </c>
      <c r="C2655" t="s">
        <v>954</v>
      </c>
      <c r="D2655" t="s">
        <v>17</v>
      </c>
      <c r="E2655" t="s">
        <v>955</v>
      </c>
      <c r="F2655">
        <v>49.435724</v>
      </c>
      <c r="G2655">
        <v>-124.67665</v>
      </c>
      <c r="H2655" t="s">
        <v>13</v>
      </c>
    </row>
    <row r="2656" spans="1:8" x14ac:dyDescent="0.3">
      <c r="A2656" t="s">
        <v>6983</v>
      </c>
      <c r="B2656" t="s">
        <v>6984</v>
      </c>
      <c r="C2656" t="s">
        <v>6985</v>
      </c>
      <c r="D2656" t="s">
        <v>11</v>
      </c>
      <c r="E2656" t="s">
        <v>6986</v>
      </c>
      <c r="F2656">
        <v>45.188444599999997</v>
      </c>
      <c r="G2656">
        <v>-73.403097200000005</v>
      </c>
      <c r="H2656" t="s">
        <v>13</v>
      </c>
    </row>
    <row r="2657" spans="1:8" x14ac:dyDescent="0.3">
      <c r="A2657" t="s">
        <v>2969</v>
      </c>
      <c r="B2657" t="s">
        <v>2970</v>
      </c>
      <c r="C2657" t="s">
        <v>2971</v>
      </c>
      <c r="D2657" t="s">
        <v>11</v>
      </c>
      <c r="E2657" t="s">
        <v>2972</v>
      </c>
      <c r="F2657">
        <v>50.184772700000003</v>
      </c>
      <c r="G2657">
        <v>-61.816628299999998</v>
      </c>
      <c r="H2657" t="s">
        <v>13</v>
      </c>
    </row>
    <row r="2658" spans="1:8" x14ac:dyDescent="0.3">
      <c r="A2658" t="s">
        <v>10576</v>
      </c>
      <c r="B2658" t="s">
        <v>10577</v>
      </c>
      <c r="C2658" t="s">
        <v>2971</v>
      </c>
      <c r="D2658" t="s">
        <v>11</v>
      </c>
      <c r="E2658" t="s">
        <v>2972</v>
      </c>
      <c r="F2658">
        <v>50.180351000000002</v>
      </c>
      <c r="G2658">
        <v>-61.817309999999999</v>
      </c>
      <c r="H2658" t="s">
        <v>34</v>
      </c>
    </row>
    <row r="2659" spans="1:8" x14ac:dyDescent="0.3">
      <c r="A2659" t="s">
        <v>6184</v>
      </c>
      <c r="B2659" t="s">
        <v>6185</v>
      </c>
      <c r="C2659" t="s">
        <v>2971</v>
      </c>
      <c r="D2659" t="s">
        <v>11</v>
      </c>
      <c r="E2659" t="s">
        <v>2972</v>
      </c>
      <c r="F2659">
        <v>50.180340999999999</v>
      </c>
      <c r="G2659">
        <v>-61.817320000000002</v>
      </c>
      <c r="H2659" t="s">
        <v>47</v>
      </c>
    </row>
    <row r="2660" spans="1:8" x14ac:dyDescent="0.3">
      <c r="A2660" t="s">
        <v>1766</v>
      </c>
      <c r="B2660" t="s">
        <v>1767</v>
      </c>
      <c r="C2660" t="s">
        <v>1768</v>
      </c>
      <c r="D2660" t="s">
        <v>17</v>
      </c>
      <c r="E2660" t="s">
        <v>1769</v>
      </c>
      <c r="F2660">
        <v>52.945292000000002</v>
      </c>
      <c r="G2660">
        <v>-123.577625</v>
      </c>
      <c r="H2660" t="s">
        <v>13</v>
      </c>
    </row>
    <row r="2661" spans="1:8" x14ac:dyDescent="0.3">
      <c r="A2661" t="s">
        <v>6465</v>
      </c>
      <c r="B2661" t="s">
        <v>6466</v>
      </c>
      <c r="C2661" t="s">
        <v>6467</v>
      </c>
      <c r="D2661" t="s">
        <v>23</v>
      </c>
      <c r="E2661" t="s">
        <v>6468</v>
      </c>
      <c r="F2661">
        <v>48.229423689999997</v>
      </c>
      <c r="G2661">
        <v>-89.477866610000007</v>
      </c>
      <c r="H2661" t="s">
        <v>13</v>
      </c>
    </row>
    <row r="2662" spans="1:8" x14ac:dyDescent="0.3">
      <c r="A2662" t="s">
        <v>10366</v>
      </c>
      <c r="B2662" t="s">
        <v>10367</v>
      </c>
      <c r="C2662" t="s">
        <v>10368</v>
      </c>
      <c r="D2662" t="s">
        <v>204</v>
      </c>
      <c r="E2662" t="s">
        <v>10369</v>
      </c>
      <c r="F2662">
        <v>50.228447899999999</v>
      </c>
      <c r="G2662">
        <v>-99.461565899999997</v>
      </c>
      <c r="H2662" t="s">
        <v>19</v>
      </c>
    </row>
    <row r="2663" spans="1:8" x14ac:dyDescent="0.3">
      <c r="A2663" t="s">
        <v>13097</v>
      </c>
      <c r="B2663" t="s">
        <v>13098</v>
      </c>
      <c r="C2663" t="s">
        <v>3748</v>
      </c>
      <c r="D2663" t="s">
        <v>17</v>
      </c>
      <c r="E2663" t="s">
        <v>13099</v>
      </c>
      <c r="F2663">
        <v>49.4934048</v>
      </c>
      <c r="G2663">
        <v>-117.2916254</v>
      </c>
      <c r="H2663" t="s">
        <v>19</v>
      </c>
    </row>
    <row r="2664" spans="1:8" x14ac:dyDescent="0.3">
      <c r="A2664" t="s">
        <v>3746</v>
      </c>
      <c r="B2664" t="s">
        <v>3747</v>
      </c>
      <c r="C2664" t="s">
        <v>3748</v>
      </c>
      <c r="D2664" t="s">
        <v>17</v>
      </c>
      <c r="E2664" t="s">
        <v>3749</v>
      </c>
      <c r="F2664">
        <v>49.490606999999997</v>
      </c>
      <c r="G2664">
        <v>-117.294603</v>
      </c>
      <c r="H2664" t="s">
        <v>13</v>
      </c>
    </row>
    <row r="2665" spans="1:8" x14ac:dyDescent="0.3">
      <c r="A2665" t="s">
        <v>12657</v>
      </c>
      <c r="B2665" t="s">
        <v>12658</v>
      </c>
      <c r="C2665" t="s">
        <v>3748</v>
      </c>
      <c r="D2665" t="s">
        <v>17</v>
      </c>
      <c r="E2665" t="s">
        <v>12659</v>
      </c>
      <c r="F2665">
        <v>49.492856600000003</v>
      </c>
      <c r="G2665">
        <v>-117.2947616</v>
      </c>
      <c r="H2665" t="s">
        <v>39</v>
      </c>
    </row>
    <row r="2666" spans="1:8" x14ac:dyDescent="0.3">
      <c r="A2666" t="s">
        <v>8284</v>
      </c>
      <c r="B2666" t="s">
        <v>8285</v>
      </c>
      <c r="C2666" t="s">
        <v>3748</v>
      </c>
      <c r="D2666" t="s">
        <v>17</v>
      </c>
      <c r="E2666" t="s">
        <v>8286</v>
      </c>
      <c r="F2666">
        <v>49.492856600000003</v>
      </c>
      <c r="G2666">
        <v>-117.2947616</v>
      </c>
      <c r="H2666" t="s">
        <v>19</v>
      </c>
    </row>
    <row r="2667" spans="1:8" x14ac:dyDescent="0.3">
      <c r="A2667" t="s">
        <v>11337</v>
      </c>
      <c r="B2667" t="s">
        <v>11338</v>
      </c>
      <c r="C2667" t="s">
        <v>11339</v>
      </c>
      <c r="D2667" t="s">
        <v>11</v>
      </c>
      <c r="E2667" t="s">
        <v>11340</v>
      </c>
      <c r="F2667">
        <v>46.700527999999998</v>
      </c>
      <c r="G2667">
        <v>-71.612937000000002</v>
      </c>
      <c r="H2667" t="s">
        <v>19</v>
      </c>
    </row>
    <row r="2668" spans="1:8" x14ac:dyDescent="0.3">
      <c r="A2668" t="s">
        <v>13312</v>
      </c>
      <c r="B2668" t="s">
        <v>13313</v>
      </c>
      <c r="C2668" t="s">
        <v>13314</v>
      </c>
      <c r="D2668" t="s">
        <v>166</v>
      </c>
      <c r="E2668" t="s">
        <v>13315</v>
      </c>
      <c r="F2668">
        <v>47.783397800000003</v>
      </c>
      <c r="G2668">
        <v>-65.066670400000007</v>
      </c>
      <c r="H2668" t="s">
        <v>19</v>
      </c>
    </row>
    <row r="2669" spans="1:8" x14ac:dyDescent="0.3">
      <c r="A2669" t="s">
        <v>121</v>
      </c>
      <c r="B2669" t="s">
        <v>122</v>
      </c>
      <c r="C2669" t="s">
        <v>123</v>
      </c>
      <c r="D2669" t="s">
        <v>66</v>
      </c>
      <c r="E2669" t="s">
        <v>124</v>
      </c>
      <c r="F2669">
        <v>45.588086619999999</v>
      </c>
      <c r="G2669">
        <v>-62.64174277</v>
      </c>
      <c r="H2669" t="s">
        <v>19</v>
      </c>
    </row>
    <row r="2670" spans="1:8" x14ac:dyDescent="0.3">
      <c r="A2670" t="s">
        <v>6792</v>
      </c>
      <c r="B2670" t="s">
        <v>6793</v>
      </c>
      <c r="C2670" t="s">
        <v>123</v>
      </c>
      <c r="D2670" t="s">
        <v>66</v>
      </c>
      <c r="E2670" t="s">
        <v>6794</v>
      </c>
      <c r="F2670">
        <v>45.587769999999999</v>
      </c>
      <c r="G2670">
        <v>-62.643562000000003</v>
      </c>
      <c r="H2670" t="s">
        <v>13</v>
      </c>
    </row>
    <row r="2671" spans="1:8" x14ac:dyDescent="0.3">
      <c r="A2671" t="s">
        <v>12953</v>
      </c>
      <c r="B2671" t="s">
        <v>6793</v>
      </c>
      <c r="C2671" t="s">
        <v>123</v>
      </c>
      <c r="D2671" t="s">
        <v>66</v>
      </c>
      <c r="E2671" t="s">
        <v>6794</v>
      </c>
      <c r="F2671">
        <v>45.587769999999999</v>
      </c>
      <c r="G2671">
        <v>-62.643562000000003</v>
      </c>
      <c r="H2671" t="s">
        <v>13</v>
      </c>
    </row>
    <row r="2672" spans="1:8" x14ac:dyDescent="0.3">
      <c r="A2672" t="s">
        <v>14958</v>
      </c>
      <c r="B2672" t="s">
        <v>14959</v>
      </c>
      <c r="C2672" t="s">
        <v>993</v>
      </c>
      <c r="D2672" t="s">
        <v>11</v>
      </c>
      <c r="E2672" t="s">
        <v>994</v>
      </c>
      <c r="F2672">
        <v>48.162117700000003</v>
      </c>
      <c r="G2672">
        <v>-65.856769</v>
      </c>
      <c r="H2672" t="s">
        <v>13</v>
      </c>
    </row>
    <row r="2673" spans="1:8" x14ac:dyDescent="0.3">
      <c r="A2673" t="s">
        <v>991</v>
      </c>
      <c r="B2673" t="s">
        <v>992</v>
      </c>
      <c r="C2673" t="s">
        <v>993</v>
      </c>
      <c r="D2673" t="s">
        <v>11</v>
      </c>
      <c r="E2673" t="s">
        <v>994</v>
      </c>
      <c r="F2673">
        <v>48.180654400000002</v>
      </c>
      <c r="G2673">
        <v>-65.8872669</v>
      </c>
      <c r="H2673" t="s">
        <v>47</v>
      </c>
    </row>
    <row r="2674" spans="1:8" x14ac:dyDescent="0.3">
      <c r="A2674" t="s">
        <v>9914</v>
      </c>
      <c r="B2674" t="s">
        <v>9915</v>
      </c>
      <c r="C2674" t="s">
        <v>993</v>
      </c>
      <c r="D2674" t="s">
        <v>11</v>
      </c>
      <c r="E2674" t="s">
        <v>994</v>
      </c>
      <c r="F2674">
        <v>48.173605999999999</v>
      </c>
      <c r="G2674">
        <v>-65.841061999999994</v>
      </c>
      <c r="H2674" t="s">
        <v>34</v>
      </c>
    </row>
    <row r="2675" spans="1:8" x14ac:dyDescent="0.3">
      <c r="A2675" t="s">
        <v>6933</v>
      </c>
      <c r="B2675" t="s">
        <v>6934</v>
      </c>
      <c r="C2675" t="s">
        <v>6935</v>
      </c>
      <c r="D2675" t="s">
        <v>23</v>
      </c>
      <c r="E2675" t="s">
        <v>6936</v>
      </c>
      <c r="F2675">
        <v>44.155892180000002</v>
      </c>
      <c r="G2675">
        <v>-79.878027180000004</v>
      </c>
      <c r="H2675" t="s">
        <v>19</v>
      </c>
    </row>
    <row r="2676" spans="1:8" x14ac:dyDescent="0.3">
      <c r="A2676" t="s">
        <v>13973</v>
      </c>
      <c r="B2676" t="s">
        <v>13974</v>
      </c>
      <c r="C2676" t="s">
        <v>276</v>
      </c>
      <c r="D2676" t="s">
        <v>17</v>
      </c>
      <c r="E2676" t="s">
        <v>15919</v>
      </c>
      <c r="F2676">
        <v>49.201777370000002</v>
      </c>
      <c r="G2676">
        <v>-122.911292</v>
      </c>
      <c r="H2676" t="s">
        <v>19</v>
      </c>
    </row>
    <row r="2677" spans="1:8" x14ac:dyDescent="0.3">
      <c r="A2677" t="s">
        <v>4773</v>
      </c>
      <c r="B2677" t="s">
        <v>4774</v>
      </c>
      <c r="C2677" t="s">
        <v>276</v>
      </c>
      <c r="D2677" t="s">
        <v>17</v>
      </c>
      <c r="E2677" t="s">
        <v>15919</v>
      </c>
      <c r="F2677">
        <v>49.185725580000003</v>
      </c>
      <c r="G2677">
        <v>-122.9425957</v>
      </c>
      <c r="H2677" t="s">
        <v>277</v>
      </c>
    </row>
    <row r="2678" spans="1:8" x14ac:dyDescent="0.3">
      <c r="A2678" t="s">
        <v>14212</v>
      </c>
      <c r="B2678" t="s">
        <v>14213</v>
      </c>
      <c r="C2678" t="s">
        <v>276</v>
      </c>
      <c r="D2678" t="s">
        <v>17</v>
      </c>
      <c r="E2678" t="s">
        <v>15919</v>
      </c>
      <c r="F2678">
        <v>49.204793019999997</v>
      </c>
      <c r="G2678">
        <v>-122.9094657</v>
      </c>
      <c r="H2678" t="s">
        <v>277</v>
      </c>
    </row>
    <row r="2679" spans="1:8" x14ac:dyDescent="0.3">
      <c r="A2679" t="s">
        <v>15474</v>
      </c>
      <c r="B2679" t="s">
        <v>15475</v>
      </c>
      <c r="C2679" t="s">
        <v>276</v>
      </c>
      <c r="D2679" t="s">
        <v>17</v>
      </c>
      <c r="E2679" t="s">
        <v>15476</v>
      </c>
      <c r="F2679">
        <v>49.201630199999997</v>
      </c>
      <c r="G2679">
        <v>-122.9117763</v>
      </c>
      <c r="H2679" t="s">
        <v>19</v>
      </c>
    </row>
    <row r="2680" spans="1:8" x14ac:dyDescent="0.3">
      <c r="A2680" t="s">
        <v>8706</v>
      </c>
      <c r="B2680" t="s">
        <v>8707</v>
      </c>
      <c r="C2680" t="s">
        <v>276</v>
      </c>
      <c r="D2680" t="s">
        <v>17</v>
      </c>
      <c r="E2680" t="s">
        <v>15919</v>
      </c>
      <c r="F2680">
        <v>49.209402079999997</v>
      </c>
      <c r="G2680">
        <v>-122.914006</v>
      </c>
      <c r="H2680" t="s">
        <v>277</v>
      </c>
    </row>
    <row r="2681" spans="1:8" x14ac:dyDescent="0.3">
      <c r="A2681" t="s">
        <v>15378</v>
      </c>
      <c r="B2681" t="s">
        <v>15379</v>
      </c>
      <c r="C2681" t="s">
        <v>276</v>
      </c>
      <c r="D2681" t="s">
        <v>17</v>
      </c>
      <c r="E2681" t="s">
        <v>15919</v>
      </c>
      <c r="F2681">
        <v>49.202336680000002</v>
      </c>
      <c r="G2681">
        <v>-122.9086714</v>
      </c>
      <c r="H2681" t="s">
        <v>39</v>
      </c>
    </row>
    <row r="2682" spans="1:8" x14ac:dyDescent="0.3">
      <c r="A2682" t="s">
        <v>6416</v>
      </c>
      <c r="B2682" t="s">
        <v>6417</v>
      </c>
      <c r="C2682" t="s">
        <v>276</v>
      </c>
      <c r="D2682" t="s">
        <v>17</v>
      </c>
      <c r="E2682" t="s">
        <v>6418</v>
      </c>
      <c r="F2682">
        <v>49.200497349999999</v>
      </c>
      <c r="G2682">
        <v>-122.91004390000001</v>
      </c>
      <c r="H2682" t="s">
        <v>150</v>
      </c>
    </row>
    <row r="2683" spans="1:8" x14ac:dyDescent="0.3">
      <c r="A2683" t="s">
        <v>11858</v>
      </c>
      <c r="B2683" t="s">
        <v>11859</v>
      </c>
      <c r="C2683" t="s">
        <v>276</v>
      </c>
      <c r="D2683" t="s">
        <v>17</v>
      </c>
      <c r="E2683" t="s">
        <v>15919</v>
      </c>
      <c r="F2683">
        <v>49.200979940000003</v>
      </c>
      <c r="G2683">
        <v>-122.95816600000001</v>
      </c>
      <c r="H2683" t="s">
        <v>29</v>
      </c>
    </row>
    <row r="2684" spans="1:8" x14ac:dyDescent="0.3">
      <c r="A2684" t="s">
        <v>6814</v>
      </c>
      <c r="B2684" t="s">
        <v>6815</v>
      </c>
      <c r="C2684" t="s">
        <v>276</v>
      </c>
      <c r="D2684" t="s">
        <v>17</v>
      </c>
      <c r="E2684" t="s">
        <v>15919</v>
      </c>
      <c r="F2684">
        <v>49.221212540000003</v>
      </c>
      <c r="G2684">
        <v>-122.9077281</v>
      </c>
      <c r="H2684" t="s">
        <v>277</v>
      </c>
    </row>
    <row r="2685" spans="1:8" x14ac:dyDescent="0.3">
      <c r="A2685" t="s">
        <v>3499</v>
      </c>
      <c r="B2685" t="s">
        <v>3500</v>
      </c>
      <c r="C2685" t="s">
        <v>276</v>
      </c>
      <c r="D2685" t="s">
        <v>17</v>
      </c>
      <c r="E2685" t="s">
        <v>15919</v>
      </c>
      <c r="F2685">
        <v>49.207629439999998</v>
      </c>
      <c r="G2685">
        <v>-122.9062113</v>
      </c>
      <c r="H2685" t="s">
        <v>19</v>
      </c>
    </row>
    <row r="2686" spans="1:8" x14ac:dyDescent="0.3">
      <c r="A2686" t="s">
        <v>3773</v>
      </c>
      <c r="B2686" t="s">
        <v>3774</v>
      </c>
      <c r="C2686" t="s">
        <v>276</v>
      </c>
      <c r="D2686" t="s">
        <v>17</v>
      </c>
      <c r="E2686" t="s">
        <v>15919</v>
      </c>
      <c r="F2686">
        <v>49.214666440000002</v>
      </c>
      <c r="G2686">
        <v>-122.9229655</v>
      </c>
      <c r="H2686" t="s">
        <v>277</v>
      </c>
    </row>
    <row r="2687" spans="1:8" x14ac:dyDescent="0.3">
      <c r="A2687" t="s">
        <v>2298</v>
      </c>
      <c r="B2687" t="s">
        <v>2299</v>
      </c>
      <c r="C2687" t="s">
        <v>276</v>
      </c>
      <c r="D2687" t="s">
        <v>17</v>
      </c>
      <c r="E2687" t="s">
        <v>15919</v>
      </c>
      <c r="F2687">
        <v>49.228212169999999</v>
      </c>
      <c r="G2687">
        <v>-122.8960336</v>
      </c>
      <c r="H2687" t="s">
        <v>277</v>
      </c>
    </row>
    <row r="2688" spans="1:8" x14ac:dyDescent="0.3">
      <c r="A2688" t="s">
        <v>6126</v>
      </c>
      <c r="B2688" t="s">
        <v>6127</v>
      </c>
      <c r="C2688" t="s">
        <v>276</v>
      </c>
      <c r="D2688" t="s">
        <v>17</v>
      </c>
      <c r="E2688" t="s">
        <v>15919</v>
      </c>
      <c r="F2688">
        <v>49.220154749999999</v>
      </c>
      <c r="G2688">
        <v>-122.9124188</v>
      </c>
      <c r="H2688" t="s">
        <v>277</v>
      </c>
    </row>
    <row r="2689" spans="1:8" x14ac:dyDescent="0.3">
      <c r="A2689" t="s">
        <v>15917</v>
      </c>
      <c r="B2689" t="s">
        <v>15918</v>
      </c>
      <c r="C2689" t="s">
        <v>276</v>
      </c>
      <c r="D2689" t="s">
        <v>17</v>
      </c>
      <c r="E2689" t="s">
        <v>15919</v>
      </c>
      <c r="F2689">
        <v>49.209917079999997</v>
      </c>
      <c r="G2689">
        <v>-122.9342054</v>
      </c>
      <c r="H2689" t="s">
        <v>277</v>
      </c>
    </row>
    <row r="2690" spans="1:8" x14ac:dyDescent="0.3">
      <c r="A2690" t="s">
        <v>8360</v>
      </c>
      <c r="B2690" t="s">
        <v>8361</v>
      </c>
      <c r="C2690" t="s">
        <v>276</v>
      </c>
      <c r="D2690" t="s">
        <v>17</v>
      </c>
      <c r="E2690" t="s">
        <v>15919</v>
      </c>
      <c r="F2690">
        <v>49.226559700000003</v>
      </c>
      <c r="G2690">
        <v>-122.9016336</v>
      </c>
      <c r="H2690" t="s">
        <v>277</v>
      </c>
    </row>
    <row r="2691" spans="1:8" x14ac:dyDescent="0.3">
      <c r="A2691" t="s">
        <v>2515</v>
      </c>
      <c r="B2691" t="s">
        <v>2516</v>
      </c>
      <c r="C2691" t="s">
        <v>276</v>
      </c>
      <c r="D2691" t="s">
        <v>17</v>
      </c>
      <c r="E2691" t="s">
        <v>15919</v>
      </c>
      <c r="F2691">
        <v>49.231807349999997</v>
      </c>
      <c r="G2691">
        <v>-122.9003687</v>
      </c>
      <c r="H2691" t="s">
        <v>277</v>
      </c>
    </row>
    <row r="2692" spans="1:8" x14ac:dyDescent="0.3">
      <c r="A2692" t="s">
        <v>15675</v>
      </c>
      <c r="B2692" t="s">
        <v>15676</v>
      </c>
      <c r="C2692" t="s">
        <v>276</v>
      </c>
      <c r="D2692" t="s">
        <v>17</v>
      </c>
      <c r="E2692" t="s">
        <v>15677</v>
      </c>
      <c r="F2692">
        <v>49.203549789999997</v>
      </c>
      <c r="G2692">
        <v>-122.9128583</v>
      </c>
      <c r="H2692" t="s">
        <v>34</v>
      </c>
    </row>
    <row r="2693" spans="1:8" x14ac:dyDescent="0.3">
      <c r="A2693" t="s">
        <v>5334</v>
      </c>
      <c r="B2693" t="s">
        <v>5335</v>
      </c>
      <c r="C2693" t="s">
        <v>276</v>
      </c>
      <c r="D2693" t="s">
        <v>17</v>
      </c>
      <c r="E2693" t="s">
        <v>15919</v>
      </c>
      <c r="F2693">
        <v>49.194238810000002</v>
      </c>
      <c r="G2693">
        <v>-122.92445480000001</v>
      </c>
      <c r="H2693" t="s">
        <v>277</v>
      </c>
    </row>
    <row r="2694" spans="1:8" x14ac:dyDescent="0.3">
      <c r="A2694" t="s">
        <v>13724</v>
      </c>
      <c r="B2694" t="s">
        <v>4734</v>
      </c>
      <c r="C2694" t="s">
        <v>276</v>
      </c>
      <c r="D2694" t="s">
        <v>17</v>
      </c>
      <c r="E2694" t="s">
        <v>4735</v>
      </c>
      <c r="F2694">
        <v>49.212105999999999</v>
      </c>
      <c r="G2694">
        <v>-122.922293</v>
      </c>
      <c r="H2694" t="s">
        <v>13</v>
      </c>
    </row>
    <row r="2695" spans="1:8" x14ac:dyDescent="0.3">
      <c r="A2695" t="s">
        <v>12027</v>
      </c>
      <c r="B2695" t="s">
        <v>1934</v>
      </c>
      <c r="C2695" t="s">
        <v>276</v>
      </c>
      <c r="D2695" t="s">
        <v>17</v>
      </c>
      <c r="E2695" t="s">
        <v>15919</v>
      </c>
      <c r="F2695">
        <v>49.21692135</v>
      </c>
      <c r="G2695">
        <v>-122.9191299</v>
      </c>
      <c r="H2695" t="s">
        <v>277</v>
      </c>
    </row>
    <row r="2696" spans="1:8" x14ac:dyDescent="0.3">
      <c r="A2696" t="s">
        <v>10080</v>
      </c>
      <c r="B2696" t="s">
        <v>10081</v>
      </c>
      <c r="C2696" t="s">
        <v>276</v>
      </c>
      <c r="D2696" t="s">
        <v>17</v>
      </c>
      <c r="E2696" t="s">
        <v>15919</v>
      </c>
      <c r="F2696">
        <v>49.21515471</v>
      </c>
      <c r="G2696">
        <v>-122.9268431</v>
      </c>
      <c r="H2696" t="s">
        <v>34</v>
      </c>
    </row>
    <row r="2697" spans="1:8" x14ac:dyDescent="0.3">
      <c r="A2697" t="s">
        <v>14394</v>
      </c>
      <c r="B2697" t="s">
        <v>14395</v>
      </c>
      <c r="C2697" t="s">
        <v>276</v>
      </c>
      <c r="D2697" t="s">
        <v>17</v>
      </c>
      <c r="E2697" t="s">
        <v>15919</v>
      </c>
      <c r="F2697">
        <v>49.200121639999999</v>
      </c>
      <c r="G2697">
        <v>-122.91162629999999</v>
      </c>
      <c r="H2697" t="s">
        <v>34</v>
      </c>
    </row>
    <row r="2698" spans="1:8" x14ac:dyDescent="0.3">
      <c r="A2698" t="s">
        <v>11454</v>
      </c>
      <c r="B2698" t="s">
        <v>3500</v>
      </c>
      <c r="C2698" t="s">
        <v>276</v>
      </c>
      <c r="D2698" t="s">
        <v>17</v>
      </c>
      <c r="E2698" t="s">
        <v>11455</v>
      </c>
      <c r="F2698">
        <v>49.207839200000002</v>
      </c>
      <c r="G2698">
        <v>-122.9063479</v>
      </c>
      <c r="H2698" t="s">
        <v>19</v>
      </c>
    </row>
    <row r="2699" spans="1:8" x14ac:dyDescent="0.3">
      <c r="A2699" t="s">
        <v>4733</v>
      </c>
      <c r="B2699" t="s">
        <v>4734</v>
      </c>
      <c r="C2699" t="s">
        <v>276</v>
      </c>
      <c r="D2699" t="s">
        <v>17</v>
      </c>
      <c r="E2699" t="s">
        <v>4735</v>
      </c>
      <c r="F2699">
        <v>49.219566100000002</v>
      </c>
      <c r="G2699">
        <v>-122.90840799999999</v>
      </c>
      <c r="H2699" t="s">
        <v>13</v>
      </c>
    </row>
    <row r="2700" spans="1:8" x14ac:dyDescent="0.3">
      <c r="A2700" t="s">
        <v>5658</v>
      </c>
      <c r="B2700" t="s">
        <v>5659</v>
      </c>
      <c r="C2700" t="s">
        <v>276</v>
      </c>
      <c r="D2700" t="s">
        <v>17</v>
      </c>
      <c r="E2700" t="s">
        <v>15919</v>
      </c>
      <c r="F2700">
        <v>49.191620989999997</v>
      </c>
      <c r="G2700">
        <v>-122.939402</v>
      </c>
      <c r="H2700" t="s">
        <v>277</v>
      </c>
    </row>
    <row r="2701" spans="1:8" x14ac:dyDescent="0.3">
      <c r="A2701" t="s">
        <v>4410</v>
      </c>
      <c r="B2701" t="s">
        <v>4411</v>
      </c>
      <c r="C2701" t="s">
        <v>276</v>
      </c>
      <c r="D2701" t="s">
        <v>17</v>
      </c>
      <c r="E2701" t="s">
        <v>4412</v>
      </c>
      <c r="F2701">
        <v>49.215611340000002</v>
      </c>
      <c r="G2701">
        <v>-122.927494</v>
      </c>
      <c r="H2701" t="s">
        <v>39</v>
      </c>
    </row>
    <row r="2702" spans="1:8" x14ac:dyDescent="0.3">
      <c r="A2702" t="s">
        <v>10111</v>
      </c>
      <c r="B2702" t="s">
        <v>10112</v>
      </c>
      <c r="C2702" t="s">
        <v>276</v>
      </c>
      <c r="D2702" t="s">
        <v>17</v>
      </c>
      <c r="E2702" t="s">
        <v>10113</v>
      </c>
      <c r="F2702">
        <v>49.186458000000002</v>
      </c>
      <c r="G2702">
        <v>-122.945466</v>
      </c>
      <c r="H2702" t="s">
        <v>13</v>
      </c>
    </row>
    <row r="2703" spans="1:8" x14ac:dyDescent="0.3">
      <c r="A2703" t="s">
        <v>7080</v>
      </c>
      <c r="B2703" t="s">
        <v>7081</v>
      </c>
      <c r="C2703" t="s">
        <v>276</v>
      </c>
      <c r="D2703" t="s">
        <v>17</v>
      </c>
      <c r="E2703" t="s">
        <v>15919</v>
      </c>
      <c r="F2703">
        <v>49.217773010000002</v>
      </c>
      <c r="G2703">
        <v>-122.9151126</v>
      </c>
      <c r="H2703" t="s">
        <v>277</v>
      </c>
    </row>
    <row r="2704" spans="1:8" x14ac:dyDescent="0.3">
      <c r="A2704" t="s">
        <v>274</v>
      </c>
      <c r="B2704" t="s">
        <v>275</v>
      </c>
      <c r="C2704" t="s">
        <v>276</v>
      </c>
      <c r="D2704" t="s">
        <v>17</v>
      </c>
      <c r="E2704" t="s">
        <v>15919</v>
      </c>
      <c r="F2704">
        <v>49.207133900000002</v>
      </c>
      <c r="G2704">
        <v>-122.91831139999999</v>
      </c>
      <c r="H2704" t="s">
        <v>277</v>
      </c>
    </row>
    <row r="2705" spans="1:8" x14ac:dyDescent="0.3">
      <c r="A2705" t="s">
        <v>2158</v>
      </c>
      <c r="B2705" t="s">
        <v>2159</v>
      </c>
      <c r="C2705" t="s">
        <v>276</v>
      </c>
      <c r="D2705" t="s">
        <v>17</v>
      </c>
      <c r="E2705" t="s">
        <v>15919</v>
      </c>
      <c r="F2705">
        <v>49.204066939999997</v>
      </c>
      <c r="G2705">
        <v>-122.90698949999999</v>
      </c>
      <c r="H2705" t="s">
        <v>34</v>
      </c>
    </row>
    <row r="2706" spans="1:8" x14ac:dyDescent="0.3">
      <c r="A2706" t="s">
        <v>6342</v>
      </c>
      <c r="B2706" t="s">
        <v>6343</v>
      </c>
      <c r="C2706" t="s">
        <v>276</v>
      </c>
      <c r="D2706" t="s">
        <v>17</v>
      </c>
      <c r="E2706" t="s">
        <v>6344</v>
      </c>
      <c r="F2706">
        <v>49.200913200000002</v>
      </c>
      <c r="G2706">
        <v>-122.9278272</v>
      </c>
      <c r="H2706" t="s">
        <v>19</v>
      </c>
    </row>
    <row r="2707" spans="1:8" x14ac:dyDescent="0.3">
      <c r="A2707" t="s">
        <v>8475</v>
      </c>
      <c r="B2707" t="s">
        <v>8476</v>
      </c>
      <c r="C2707" t="s">
        <v>276</v>
      </c>
      <c r="D2707" t="s">
        <v>17</v>
      </c>
      <c r="E2707" t="s">
        <v>15919</v>
      </c>
      <c r="F2707">
        <v>49.199550790000004</v>
      </c>
      <c r="G2707">
        <v>-122.9117624</v>
      </c>
      <c r="H2707" t="s">
        <v>19</v>
      </c>
    </row>
    <row r="2708" spans="1:8" x14ac:dyDescent="0.3">
      <c r="A2708" t="s">
        <v>14477</v>
      </c>
      <c r="B2708" t="s">
        <v>14478</v>
      </c>
      <c r="C2708" t="s">
        <v>276</v>
      </c>
      <c r="D2708" t="s">
        <v>17</v>
      </c>
      <c r="E2708" t="s">
        <v>15919</v>
      </c>
      <c r="F2708">
        <v>49.216226730000002</v>
      </c>
      <c r="G2708">
        <v>-122.9228111</v>
      </c>
      <c r="H2708" t="s">
        <v>277</v>
      </c>
    </row>
    <row r="2709" spans="1:8" x14ac:dyDescent="0.3">
      <c r="A2709" t="s">
        <v>1933</v>
      </c>
      <c r="B2709" t="s">
        <v>1934</v>
      </c>
      <c r="C2709" t="s">
        <v>276</v>
      </c>
      <c r="D2709" t="s">
        <v>17</v>
      </c>
      <c r="E2709" t="s">
        <v>15919</v>
      </c>
      <c r="F2709">
        <v>49.21692135</v>
      </c>
      <c r="G2709">
        <v>-122.9191299</v>
      </c>
      <c r="H2709" t="s">
        <v>277</v>
      </c>
    </row>
    <row r="2710" spans="1:8" x14ac:dyDescent="0.3">
      <c r="A2710" t="s">
        <v>10938</v>
      </c>
      <c r="B2710" t="s">
        <v>10939</v>
      </c>
      <c r="C2710" t="s">
        <v>276</v>
      </c>
      <c r="D2710" t="s">
        <v>17</v>
      </c>
      <c r="E2710" t="s">
        <v>15919</v>
      </c>
      <c r="F2710">
        <v>49.189450710000003</v>
      </c>
      <c r="G2710">
        <v>-122.93497069999999</v>
      </c>
      <c r="H2710" t="s">
        <v>277</v>
      </c>
    </row>
    <row r="2711" spans="1:8" x14ac:dyDescent="0.3">
      <c r="A2711" t="s">
        <v>10127</v>
      </c>
      <c r="B2711" t="s">
        <v>10128</v>
      </c>
      <c r="C2711" t="s">
        <v>276</v>
      </c>
      <c r="D2711" t="s">
        <v>17</v>
      </c>
      <c r="E2711" t="s">
        <v>15919</v>
      </c>
      <c r="F2711">
        <v>49.202272370000003</v>
      </c>
      <c r="G2711">
        <v>-122.9105812</v>
      </c>
      <c r="H2711" t="s">
        <v>39</v>
      </c>
    </row>
    <row r="2712" spans="1:8" x14ac:dyDescent="0.3">
      <c r="A2712" t="s">
        <v>15413</v>
      </c>
      <c r="B2712" t="s">
        <v>15414</v>
      </c>
      <c r="C2712" t="s">
        <v>276</v>
      </c>
      <c r="D2712" t="s">
        <v>17</v>
      </c>
      <c r="E2712" t="s">
        <v>15919</v>
      </c>
      <c r="F2712">
        <v>49.203413670000003</v>
      </c>
      <c r="G2712">
        <v>-122.9069978</v>
      </c>
      <c r="H2712" t="s">
        <v>277</v>
      </c>
    </row>
    <row r="2713" spans="1:8" x14ac:dyDescent="0.3">
      <c r="A2713" t="s">
        <v>4287</v>
      </c>
      <c r="B2713" t="s">
        <v>4288</v>
      </c>
      <c r="C2713" t="s">
        <v>276</v>
      </c>
      <c r="D2713" t="s">
        <v>17</v>
      </c>
      <c r="E2713" t="s">
        <v>15919</v>
      </c>
      <c r="F2713">
        <v>49.207133689999999</v>
      </c>
      <c r="G2713">
        <v>-122.9119034</v>
      </c>
      <c r="H2713" t="s">
        <v>19</v>
      </c>
    </row>
    <row r="2714" spans="1:8" x14ac:dyDescent="0.3">
      <c r="A2714" t="s">
        <v>1379</v>
      </c>
      <c r="B2714" t="s">
        <v>1380</v>
      </c>
      <c r="C2714" t="s">
        <v>276</v>
      </c>
      <c r="D2714" t="s">
        <v>17</v>
      </c>
      <c r="E2714" t="s">
        <v>15919</v>
      </c>
      <c r="F2714">
        <v>49.214165960000003</v>
      </c>
      <c r="G2714">
        <v>-122.9031593</v>
      </c>
      <c r="H2714" t="s">
        <v>34</v>
      </c>
    </row>
    <row r="2715" spans="1:8" x14ac:dyDescent="0.3">
      <c r="A2715" t="s">
        <v>10053</v>
      </c>
      <c r="B2715" t="s">
        <v>10054</v>
      </c>
      <c r="C2715" t="s">
        <v>276</v>
      </c>
      <c r="D2715" t="s">
        <v>17</v>
      </c>
      <c r="E2715" t="s">
        <v>15919</v>
      </c>
      <c r="F2715">
        <v>49.231077370000001</v>
      </c>
      <c r="G2715">
        <v>-122.898803</v>
      </c>
      <c r="H2715" t="s">
        <v>39</v>
      </c>
    </row>
    <row r="2716" spans="1:8" x14ac:dyDescent="0.3">
      <c r="A2716" t="s">
        <v>2037</v>
      </c>
      <c r="B2716" t="s">
        <v>2038</v>
      </c>
      <c r="C2716" t="s">
        <v>2039</v>
      </c>
      <c r="D2716" t="s">
        <v>23</v>
      </c>
      <c r="E2716" t="s">
        <v>15919</v>
      </c>
      <c r="F2716">
        <v>42.684418379999997</v>
      </c>
      <c r="G2716">
        <v>-81.798568610000004</v>
      </c>
      <c r="H2716" t="s">
        <v>13</v>
      </c>
    </row>
    <row r="2717" spans="1:8" x14ac:dyDescent="0.3">
      <c r="A2717" t="s">
        <v>11846</v>
      </c>
      <c r="B2717" t="s">
        <v>11847</v>
      </c>
      <c r="C2717" t="s">
        <v>11848</v>
      </c>
      <c r="D2717" t="s">
        <v>209</v>
      </c>
      <c r="E2717" t="s">
        <v>11849</v>
      </c>
      <c r="F2717">
        <v>50.594844799999997</v>
      </c>
      <c r="G2717">
        <v>-111.8970254</v>
      </c>
      <c r="H2717" t="s">
        <v>13</v>
      </c>
    </row>
    <row r="2718" spans="1:8" x14ac:dyDescent="0.3">
      <c r="A2718" t="s">
        <v>4943</v>
      </c>
      <c r="B2718" t="s">
        <v>4944</v>
      </c>
      <c r="C2718" t="s">
        <v>4945</v>
      </c>
      <c r="D2718" t="s">
        <v>23</v>
      </c>
      <c r="E2718" t="s">
        <v>4946</v>
      </c>
      <c r="F2718">
        <v>44.054654200000002</v>
      </c>
      <c r="G2718">
        <v>-79.458595799999998</v>
      </c>
      <c r="H2718" t="s">
        <v>19</v>
      </c>
    </row>
    <row r="2719" spans="1:8" x14ac:dyDescent="0.3">
      <c r="A2719" t="s">
        <v>12057</v>
      </c>
      <c r="B2719" t="s">
        <v>12058</v>
      </c>
      <c r="C2719" t="s">
        <v>4945</v>
      </c>
      <c r="D2719" t="s">
        <v>23</v>
      </c>
      <c r="E2719" t="s">
        <v>15919</v>
      </c>
      <c r="F2719">
        <v>44.05337823</v>
      </c>
      <c r="G2719">
        <v>-79.458929080000004</v>
      </c>
      <c r="H2719" t="s">
        <v>13</v>
      </c>
    </row>
    <row r="2720" spans="1:8" x14ac:dyDescent="0.3">
      <c r="A2720" t="s">
        <v>2181</v>
      </c>
      <c r="B2720" t="s">
        <v>2182</v>
      </c>
      <c r="C2720" t="s">
        <v>684</v>
      </c>
      <c r="D2720" t="s">
        <v>23</v>
      </c>
      <c r="E2720" t="s">
        <v>15919</v>
      </c>
      <c r="F2720">
        <v>43.090000379999999</v>
      </c>
      <c r="G2720">
        <v>-79.096328970000002</v>
      </c>
      <c r="H2720" t="s">
        <v>19</v>
      </c>
    </row>
    <row r="2721" spans="1:8" x14ac:dyDescent="0.3">
      <c r="A2721" t="s">
        <v>6861</v>
      </c>
      <c r="B2721" t="s">
        <v>6862</v>
      </c>
      <c r="C2721" t="s">
        <v>684</v>
      </c>
      <c r="D2721" t="s">
        <v>23</v>
      </c>
      <c r="E2721" t="s">
        <v>15919</v>
      </c>
      <c r="F2721">
        <v>43.073397999999997</v>
      </c>
      <c r="G2721">
        <v>-79.124494999999996</v>
      </c>
      <c r="H2721" t="s">
        <v>13</v>
      </c>
    </row>
    <row r="2722" spans="1:8" x14ac:dyDescent="0.3">
      <c r="A2722" t="s">
        <v>7258</v>
      </c>
      <c r="B2722" t="s">
        <v>7259</v>
      </c>
      <c r="C2722" t="s">
        <v>684</v>
      </c>
      <c r="D2722" t="s">
        <v>23</v>
      </c>
      <c r="E2722" t="s">
        <v>15919</v>
      </c>
      <c r="F2722">
        <v>43.059163439999999</v>
      </c>
      <c r="G2722">
        <v>-79.121280459999994</v>
      </c>
      <c r="H2722" t="s">
        <v>19</v>
      </c>
    </row>
    <row r="2723" spans="1:8" x14ac:dyDescent="0.3">
      <c r="A2723" t="s">
        <v>8930</v>
      </c>
      <c r="B2723" t="s">
        <v>7259</v>
      </c>
      <c r="C2723" t="s">
        <v>684</v>
      </c>
      <c r="D2723" t="s">
        <v>23</v>
      </c>
      <c r="E2723" t="s">
        <v>15919</v>
      </c>
      <c r="F2723">
        <v>43.059303569999997</v>
      </c>
      <c r="G2723">
        <v>-79.121281940000003</v>
      </c>
      <c r="H2723" t="s">
        <v>39</v>
      </c>
    </row>
    <row r="2724" spans="1:8" x14ac:dyDescent="0.3">
      <c r="A2724" t="s">
        <v>4018</v>
      </c>
      <c r="B2724" t="s">
        <v>4019</v>
      </c>
      <c r="C2724" t="s">
        <v>684</v>
      </c>
      <c r="D2724" t="s">
        <v>23</v>
      </c>
      <c r="E2724" t="s">
        <v>15919</v>
      </c>
      <c r="F2724">
        <v>43.088614659999998</v>
      </c>
      <c r="G2724">
        <v>-79.091254829999997</v>
      </c>
      <c r="H2724" t="s">
        <v>19</v>
      </c>
    </row>
    <row r="2725" spans="1:8" x14ac:dyDescent="0.3">
      <c r="A2725" t="s">
        <v>9748</v>
      </c>
      <c r="B2725" t="s">
        <v>9749</v>
      </c>
      <c r="C2725" t="s">
        <v>684</v>
      </c>
      <c r="D2725" t="s">
        <v>23</v>
      </c>
      <c r="E2725" t="s">
        <v>15919</v>
      </c>
      <c r="F2725">
        <v>43.104092999999999</v>
      </c>
      <c r="G2725">
        <v>-79.072396999999995</v>
      </c>
      <c r="H2725" t="s">
        <v>13</v>
      </c>
    </row>
    <row r="2726" spans="1:8" x14ac:dyDescent="0.3">
      <c r="A2726" t="s">
        <v>682</v>
      </c>
      <c r="B2726" t="s">
        <v>683</v>
      </c>
      <c r="C2726" t="s">
        <v>684</v>
      </c>
      <c r="D2726" t="s">
        <v>23</v>
      </c>
      <c r="E2726" t="s">
        <v>15919</v>
      </c>
      <c r="F2726">
        <v>43.058748610000002</v>
      </c>
      <c r="G2726">
        <v>-79.051407040000001</v>
      </c>
      <c r="H2726" t="s">
        <v>13</v>
      </c>
    </row>
    <row r="2727" spans="1:8" x14ac:dyDescent="0.3">
      <c r="A2727" t="s">
        <v>7815</v>
      </c>
      <c r="B2727" t="s">
        <v>6862</v>
      </c>
      <c r="C2727" t="s">
        <v>684</v>
      </c>
      <c r="D2727" t="s">
        <v>23</v>
      </c>
      <c r="E2727" t="s">
        <v>15919</v>
      </c>
      <c r="F2727">
        <v>43.072754449999998</v>
      </c>
      <c r="G2727">
        <v>-79.124311210000002</v>
      </c>
      <c r="H2727" t="s">
        <v>13</v>
      </c>
    </row>
    <row r="2728" spans="1:8" x14ac:dyDescent="0.3">
      <c r="A2728" t="s">
        <v>6776</v>
      </c>
      <c r="B2728" t="s">
        <v>6777</v>
      </c>
      <c r="C2728" t="s">
        <v>684</v>
      </c>
      <c r="D2728" t="s">
        <v>23</v>
      </c>
      <c r="E2728" t="s">
        <v>15919</v>
      </c>
      <c r="F2728">
        <v>43.113778000000003</v>
      </c>
      <c r="G2728">
        <v>-79.080240000000003</v>
      </c>
      <c r="H2728" t="s">
        <v>13</v>
      </c>
    </row>
    <row r="2729" spans="1:8" x14ac:dyDescent="0.3">
      <c r="A2729" t="s">
        <v>4874</v>
      </c>
      <c r="B2729" t="s">
        <v>4875</v>
      </c>
      <c r="C2729" t="s">
        <v>684</v>
      </c>
      <c r="D2729" t="s">
        <v>23</v>
      </c>
      <c r="E2729" t="s">
        <v>15919</v>
      </c>
      <c r="F2729">
        <v>43.119838000000001</v>
      </c>
      <c r="G2729">
        <v>-79.100802000000002</v>
      </c>
      <c r="H2729" t="s">
        <v>13</v>
      </c>
    </row>
    <row r="2730" spans="1:8" x14ac:dyDescent="0.3">
      <c r="A2730" t="s">
        <v>1918</v>
      </c>
      <c r="B2730" t="s">
        <v>1919</v>
      </c>
      <c r="C2730" t="s">
        <v>684</v>
      </c>
      <c r="D2730" t="s">
        <v>23</v>
      </c>
      <c r="E2730" t="s">
        <v>15919</v>
      </c>
      <c r="F2730">
        <v>43.033891959999998</v>
      </c>
      <c r="G2730">
        <v>-79.019754660000004</v>
      </c>
      <c r="H2730" t="s">
        <v>19</v>
      </c>
    </row>
    <row r="2731" spans="1:8" x14ac:dyDescent="0.3">
      <c r="A2731" t="s">
        <v>1376</v>
      </c>
      <c r="B2731" t="s">
        <v>1377</v>
      </c>
      <c r="C2731" t="s">
        <v>79</v>
      </c>
      <c r="D2731" t="s">
        <v>23</v>
      </c>
      <c r="E2731" t="s">
        <v>1378</v>
      </c>
      <c r="F2731">
        <v>43.252814209999997</v>
      </c>
      <c r="G2731">
        <v>-79.103246170000006</v>
      </c>
      <c r="H2731" t="s">
        <v>150</v>
      </c>
    </row>
    <row r="2732" spans="1:8" x14ac:dyDescent="0.3">
      <c r="A2732" t="s">
        <v>10463</v>
      </c>
      <c r="B2732" t="s">
        <v>10464</v>
      </c>
      <c r="C2732" t="s">
        <v>79</v>
      </c>
      <c r="D2732" t="s">
        <v>23</v>
      </c>
      <c r="E2732" t="s">
        <v>15919</v>
      </c>
      <c r="F2732">
        <v>43.246966710000002</v>
      </c>
      <c r="G2732">
        <v>-79.068135080000005</v>
      </c>
      <c r="H2732" t="s">
        <v>19</v>
      </c>
    </row>
    <row r="2733" spans="1:8" x14ac:dyDescent="0.3">
      <c r="A2733" t="s">
        <v>10913</v>
      </c>
      <c r="B2733" t="s">
        <v>10914</v>
      </c>
      <c r="C2733" t="s">
        <v>79</v>
      </c>
      <c r="D2733" t="s">
        <v>23</v>
      </c>
      <c r="E2733" t="s">
        <v>1378</v>
      </c>
      <c r="F2733">
        <v>43.252814209999997</v>
      </c>
      <c r="G2733">
        <v>-79.103246170000006</v>
      </c>
      <c r="H2733" t="s">
        <v>19</v>
      </c>
    </row>
    <row r="2734" spans="1:8" x14ac:dyDescent="0.3">
      <c r="A2734" t="s">
        <v>5375</v>
      </c>
      <c r="B2734" t="s">
        <v>5376</v>
      </c>
      <c r="C2734" t="s">
        <v>79</v>
      </c>
      <c r="D2734" t="s">
        <v>23</v>
      </c>
      <c r="E2734" t="s">
        <v>15919</v>
      </c>
      <c r="F2734">
        <v>43.164050629999998</v>
      </c>
      <c r="G2734">
        <v>-79.055722810000006</v>
      </c>
      <c r="H2734" t="s">
        <v>19</v>
      </c>
    </row>
    <row r="2735" spans="1:8" x14ac:dyDescent="0.3">
      <c r="A2735" t="s">
        <v>9865</v>
      </c>
      <c r="B2735" t="s">
        <v>9866</v>
      </c>
      <c r="C2735" t="s">
        <v>79</v>
      </c>
      <c r="D2735" t="s">
        <v>23</v>
      </c>
      <c r="E2735" t="s">
        <v>15919</v>
      </c>
      <c r="F2735">
        <v>43.162240359999998</v>
      </c>
      <c r="G2735">
        <v>-79.053848279999997</v>
      </c>
      <c r="H2735" t="s">
        <v>19</v>
      </c>
    </row>
    <row r="2736" spans="1:8" x14ac:dyDescent="0.3">
      <c r="A2736" t="s">
        <v>13246</v>
      </c>
      <c r="B2736" t="s">
        <v>13247</v>
      </c>
      <c r="C2736" t="s">
        <v>79</v>
      </c>
      <c r="D2736" t="s">
        <v>23</v>
      </c>
      <c r="E2736" t="s">
        <v>13248</v>
      </c>
      <c r="F2736">
        <v>43.231582080000003</v>
      </c>
      <c r="G2736">
        <v>-79.061052709999998</v>
      </c>
      <c r="H2736" t="s">
        <v>29</v>
      </c>
    </row>
    <row r="2737" spans="1:8" x14ac:dyDescent="0.3">
      <c r="A2737" t="s">
        <v>3533</v>
      </c>
      <c r="B2737" t="s">
        <v>3534</v>
      </c>
      <c r="C2737" t="s">
        <v>79</v>
      </c>
      <c r="D2737" t="s">
        <v>23</v>
      </c>
      <c r="E2737" t="s">
        <v>15919</v>
      </c>
      <c r="F2737">
        <v>43.255112019999999</v>
      </c>
      <c r="G2737">
        <v>-79.070852639999998</v>
      </c>
      <c r="H2737" t="s">
        <v>19</v>
      </c>
    </row>
    <row r="2738" spans="1:8" x14ac:dyDescent="0.3">
      <c r="A2738" t="s">
        <v>77</v>
      </c>
      <c r="B2738" t="s">
        <v>78</v>
      </c>
      <c r="C2738" t="s">
        <v>79</v>
      </c>
      <c r="D2738" t="s">
        <v>23</v>
      </c>
      <c r="E2738" t="s">
        <v>15919</v>
      </c>
      <c r="F2738">
        <v>43.153224909999999</v>
      </c>
      <c r="G2738">
        <v>-79.166193059999998</v>
      </c>
      <c r="H2738" t="s">
        <v>13</v>
      </c>
    </row>
    <row r="2739" spans="1:8" x14ac:dyDescent="0.3">
      <c r="A2739" t="s">
        <v>2505</v>
      </c>
      <c r="B2739" t="s">
        <v>2506</v>
      </c>
      <c r="C2739" t="s">
        <v>79</v>
      </c>
      <c r="D2739" t="s">
        <v>23</v>
      </c>
      <c r="E2739" t="s">
        <v>15919</v>
      </c>
      <c r="F2739">
        <v>43.252145280000001</v>
      </c>
      <c r="G2739">
        <v>-79.071698900000001</v>
      </c>
      <c r="H2739" t="s">
        <v>19</v>
      </c>
    </row>
    <row r="2740" spans="1:8" x14ac:dyDescent="0.3">
      <c r="A2740" t="s">
        <v>10465</v>
      </c>
      <c r="B2740" t="s">
        <v>10466</v>
      </c>
      <c r="C2740" t="s">
        <v>79</v>
      </c>
      <c r="D2740" t="s">
        <v>23</v>
      </c>
      <c r="E2740" t="s">
        <v>15919</v>
      </c>
      <c r="F2740">
        <v>43.247620040000001</v>
      </c>
      <c r="G2740">
        <v>-79.086407399999999</v>
      </c>
      <c r="H2740" t="s">
        <v>13</v>
      </c>
    </row>
    <row r="2741" spans="1:8" x14ac:dyDescent="0.3">
      <c r="A2741" t="s">
        <v>10811</v>
      </c>
      <c r="B2741" t="s">
        <v>10812</v>
      </c>
      <c r="C2741" t="s">
        <v>79</v>
      </c>
      <c r="D2741" t="s">
        <v>23</v>
      </c>
      <c r="E2741" t="s">
        <v>10813</v>
      </c>
      <c r="F2741">
        <v>43.161726299999998</v>
      </c>
      <c r="G2741">
        <v>-79.055600200000001</v>
      </c>
      <c r="H2741" t="s">
        <v>19</v>
      </c>
    </row>
    <row r="2742" spans="1:8" x14ac:dyDescent="0.3">
      <c r="A2742" t="s">
        <v>5656</v>
      </c>
      <c r="B2742" t="s">
        <v>11608</v>
      </c>
      <c r="C2742" t="s">
        <v>79</v>
      </c>
      <c r="D2742" t="s">
        <v>23</v>
      </c>
      <c r="E2742" t="s">
        <v>5657</v>
      </c>
      <c r="F2742">
        <v>43.2299018</v>
      </c>
      <c r="G2742">
        <v>-79.171650900000003</v>
      </c>
      <c r="H2742" t="s">
        <v>13</v>
      </c>
    </row>
    <row r="2743" spans="1:8" x14ac:dyDescent="0.3">
      <c r="A2743" t="s">
        <v>14539</v>
      </c>
      <c r="B2743" t="s">
        <v>14540</v>
      </c>
      <c r="C2743" t="s">
        <v>79</v>
      </c>
      <c r="D2743" t="s">
        <v>23</v>
      </c>
      <c r="E2743" t="s">
        <v>10813</v>
      </c>
      <c r="F2743">
        <v>43.167187830000003</v>
      </c>
      <c r="G2743">
        <v>-79.060577690000002</v>
      </c>
      <c r="H2743" t="s">
        <v>29</v>
      </c>
    </row>
    <row r="2744" spans="1:8" x14ac:dyDescent="0.3">
      <c r="A2744" t="s">
        <v>2016</v>
      </c>
      <c r="B2744" t="s">
        <v>2017</v>
      </c>
      <c r="C2744" t="s">
        <v>1155</v>
      </c>
      <c r="D2744" t="s">
        <v>11</v>
      </c>
      <c r="E2744" t="s">
        <v>2018</v>
      </c>
      <c r="F2744">
        <v>46.225503500000002</v>
      </c>
      <c r="G2744">
        <v>-72.616613200000003</v>
      </c>
      <c r="H2744" t="s">
        <v>13</v>
      </c>
    </row>
    <row r="2745" spans="1:8" x14ac:dyDescent="0.3">
      <c r="A2745" t="s">
        <v>5068</v>
      </c>
      <c r="B2745" t="s">
        <v>5069</v>
      </c>
      <c r="C2745" t="s">
        <v>1155</v>
      </c>
      <c r="D2745" t="s">
        <v>11</v>
      </c>
      <c r="E2745" t="s">
        <v>5070</v>
      </c>
      <c r="F2745">
        <v>46.237920199999998</v>
      </c>
      <c r="G2745">
        <v>-72.603629699999999</v>
      </c>
      <c r="H2745" t="s">
        <v>19</v>
      </c>
    </row>
    <row r="2746" spans="1:8" x14ac:dyDescent="0.3">
      <c r="A2746" t="s">
        <v>12065</v>
      </c>
      <c r="B2746" t="s">
        <v>12066</v>
      </c>
      <c r="C2746" t="s">
        <v>1155</v>
      </c>
      <c r="D2746" t="s">
        <v>11</v>
      </c>
      <c r="E2746" t="s">
        <v>12067</v>
      </c>
      <c r="F2746">
        <v>46.225822000000001</v>
      </c>
      <c r="G2746">
        <v>-72.617914999999996</v>
      </c>
      <c r="H2746" t="s">
        <v>39</v>
      </c>
    </row>
    <row r="2747" spans="1:8" x14ac:dyDescent="0.3">
      <c r="A2747" t="s">
        <v>1153</v>
      </c>
      <c r="B2747" t="s">
        <v>1154</v>
      </c>
      <c r="C2747" t="s">
        <v>1155</v>
      </c>
      <c r="D2747" t="s">
        <v>11</v>
      </c>
      <c r="E2747" t="s">
        <v>1156</v>
      </c>
      <c r="F2747">
        <v>46.223103260000002</v>
      </c>
      <c r="G2747">
        <v>-72.623495919999996</v>
      </c>
      <c r="H2747" t="s">
        <v>19</v>
      </c>
    </row>
    <row r="2748" spans="1:8" x14ac:dyDescent="0.3">
      <c r="A2748" t="s">
        <v>8464</v>
      </c>
      <c r="B2748" t="s">
        <v>8465</v>
      </c>
      <c r="C2748" t="s">
        <v>1155</v>
      </c>
      <c r="D2748" t="s">
        <v>11</v>
      </c>
      <c r="E2748" t="s">
        <v>4881</v>
      </c>
      <c r="F2748">
        <v>46.232868000000003</v>
      </c>
      <c r="G2748">
        <v>-72.610196000000002</v>
      </c>
      <c r="H2748" t="s">
        <v>19</v>
      </c>
    </row>
    <row r="2749" spans="1:8" x14ac:dyDescent="0.3">
      <c r="A2749" t="s">
        <v>4879</v>
      </c>
      <c r="B2749" t="s">
        <v>4880</v>
      </c>
      <c r="C2749" t="s">
        <v>1155</v>
      </c>
      <c r="D2749" t="s">
        <v>11</v>
      </c>
      <c r="E2749" t="s">
        <v>4881</v>
      </c>
      <c r="F2749">
        <v>46.232597499999997</v>
      </c>
      <c r="G2749">
        <v>-72.610377900000003</v>
      </c>
      <c r="H2749" t="s">
        <v>19</v>
      </c>
    </row>
    <row r="2750" spans="1:8" x14ac:dyDescent="0.3">
      <c r="A2750" t="s">
        <v>12485</v>
      </c>
      <c r="B2750" t="s">
        <v>12486</v>
      </c>
      <c r="C2750" t="s">
        <v>12487</v>
      </c>
      <c r="D2750" t="s">
        <v>23</v>
      </c>
      <c r="E2750" t="s">
        <v>12488</v>
      </c>
      <c r="F2750">
        <v>49.012949329999998</v>
      </c>
      <c r="G2750">
        <v>-88.262845690000006</v>
      </c>
      <c r="H2750" t="s">
        <v>19</v>
      </c>
    </row>
    <row r="2751" spans="1:8" x14ac:dyDescent="0.3">
      <c r="A2751" t="s">
        <v>5589</v>
      </c>
      <c r="B2751" t="s">
        <v>5590</v>
      </c>
      <c r="C2751" t="s">
        <v>5591</v>
      </c>
      <c r="D2751" t="s">
        <v>23</v>
      </c>
      <c r="E2751" t="s">
        <v>5592</v>
      </c>
      <c r="F2751">
        <v>46.327074099999997</v>
      </c>
      <c r="G2751">
        <v>-79.871955299999996</v>
      </c>
      <c r="H2751" t="s">
        <v>13</v>
      </c>
    </row>
    <row r="2752" spans="1:8" x14ac:dyDescent="0.3">
      <c r="A2752" t="s">
        <v>3765</v>
      </c>
      <c r="B2752" t="s">
        <v>3766</v>
      </c>
      <c r="C2752" t="s">
        <v>3767</v>
      </c>
      <c r="D2752" t="s">
        <v>75</v>
      </c>
      <c r="E2752" t="s">
        <v>3768</v>
      </c>
      <c r="F2752">
        <v>51.5110223</v>
      </c>
      <c r="G2752">
        <v>-105.00304060000001</v>
      </c>
      <c r="H2752" t="s">
        <v>13</v>
      </c>
    </row>
    <row r="2753" spans="1:8" x14ac:dyDescent="0.3">
      <c r="A2753" t="s">
        <v>6181</v>
      </c>
      <c r="B2753" t="s">
        <v>6182</v>
      </c>
      <c r="C2753" t="s">
        <v>3767</v>
      </c>
      <c r="D2753" t="s">
        <v>75</v>
      </c>
      <c r="E2753" t="s">
        <v>6183</v>
      </c>
      <c r="F2753">
        <v>51.5110223</v>
      </c>
      <c r="G2753">
        <v>-105.00304060000001</v>
      </c>
      <c r="H2753" t="s">
        <v>19</v>
      </c>
    </row>
    <row r="2754" spans="1:8" x14ac:dyDescent="0.3">
      <c r="A2754" t="s">
        <v>10278</v>
      </c>
      <c r="B2754" t="s">
        <v>10279</v>
      </c>
      <c r="C2754" t="s">
        <v>10280</v>
      </c>
      <c r="D2754" t="s">
        <v>11</v>
      </c>
      <c r="E2754" t="s">
        <v>10281</v>
      </c>
      <c r="F2754">
        <v>46.391183900000001</v>
      </c>
      <c r="G2754">
        <v>-75.029629200000002</v>
      </c>
      <c r="H2754" t="s">
        <v>13</v>
      </c>
    </row>
    <row r="2755" spans="1:8" x14ac:dyDescent="0.3">
      <c r="A2755" t="s">
        <v>12619</v>
      </c>
      <c r="B2755" t="s">
        <v>12620</v>
      </c>
      <c r="C2755" t="s">
        <v>10280</v>
      </c>
      <c r="D2755" t="s">
        <v>11</v>
      </c>
      <c r="E2755" t="s">
        <v>10281</v>
      </c>
      <c r="F2755">
        <v>46.393804899999999</v>
      </c>
      <c r="G2755">
        <v>-75.028988999999996</v>
      </c>
      <c r="H2755" t="s">
        <v>39</v>
      </c>
    </row>
    <row r="2756" spans="1:8" x14ac:dyDescent="0.3">
      <c r="A2756" t="s">
        <v>11061</v>
      </c>
      <c r="B2756" t="s">
        <v>11062</v>
      </c>
      <c r="C2756" t="s">
        <v>4230</v>
      </c>
      <c r="D2756" t="s">
        <v>23</v>
      </c>
      <c r="E2756" t="s">
        <v>11063</v>
      </c>
      <c r="F2756">
        <v>42.854304089999999</v>
      </c>
      <c r="G2756">
        <v>-80.498866340000006</v>
      </c>
      <c r="H2756" t="s">
        <v>13</v>
      </c>
    </row>
    <row r="2757" spans="1:8" x14ac:dyDescent="0.3">
      <c r="A2757" t="s">
        <v>4228</v>
      </c>
      <c r="B2757" t="s">
        <v>4229</v>
      </c>
      <c r="C2757" t="s">
        <v>4230</v>
      </c>
      <c r="D2757" t="s">
        <v>23</v>
      </c>
      <c r="E2757" t="s">
        <v>4231</v>
      </c>
      <c r="F2757">
        <v>42.856166399999999</v>
      </c>
      <c r="G2757">
        <v>-80.501461649999996</v>
      </c>
      <c r="H2757" t="s">
        <v>19</v>
      </c>
    </row>
    <row r="2758" spans="1:8" x14ac:dyDescent="0.3">
      <c r="A2758" t="s">
        <v>11396</v>
      </c>
      <c r="B2758" t="s">
        <v>11397</v>
      </c>
      <c r="C2758" t="s">
        <v>4230</v>
      </c>
      <c r="D2758" t="s">
        <v>23</v>
      </c>
      <c r="E2758" t="s">
        <v>11398</v>
      </c>
      <c r="F2758">
        <v>42.834984339999998</v>
      </c>
      <c r="G2758">
        <v>-80.303022080000005</v>
      </c>
      <c r="H2758" t="s">
        <v>19</v>
      </c>
    </row>
    <row r="2759" spans="1:8" x14ac:dyDescent="0.3">
      <c r="A2759" t="s">
        <v>15079</v>
      </c>
      <c r="B2759" t="s">
        <v>15080</v>
      </c>
      <c r="C2759" t="s">
        <v>4230</v>
      </c>
      <c r="D2759" t="s">
        <v>23</v>
      </c>
      <c r="E2759" t="s">
        <v>15081</v>
      </c>
      <c r="F2759">
        <v>42.838026499999998</v>
      </c>
      <c r="G2759">
        <v>-80.302887560000002</v>
      </c>
      <c r="H2759" t="s">
        <v>39</v>
      </c>
    </row>
    <row r="2760" spans="1:8" x14ac:dyDescent="0.3">
      <c r="A2760" t="s">
        <v>7386</v>
      </c>
      <c r="B2760" t="s">
        <v>7387</v>
      </c>
      <c r="C2760" t="s">
        <v>4230</v>
      </c>
      <c r="D2760" t="s">
        <v>23</v>
      </c>
      <c r="E2760" t="s">
        <v>7388</v>
      </c>
      <c r="F2760">
        <v>42.784756450000003</v>
      </c>
      <c r="G2760">
        <v>-80.198689139999999</v>
      </c>
      <c r="H2760" t="s">
        <v>19</v>
      </c>
    </row>
    <row r="2761" spans="1:8" x14ac:dyDescent="0.3">
      <c r="A2761" t="s">
        <v>12281</v>
      </c>
      <c r="B2761" t="s">
        <v>12282</v>
      </c>
      <c r="C2761" t="s">
        <v>4230</v>
      </c>
      <c r="D2761" t="s">
        <v>23</v>
      </c>
      <c r="E2761" t="s">
        <v>7388</v>
      </c>
      <c r="F2761">
        <v>42.789701190000002</v>
      </c>
      <c r="G2761">
        <v>-80.211706649999996</v>
      </c>
      <c r="H2761" t="s">
        <v>13</v>
      </c>
    </row>
    <row r="2762" spans="1:8" x14ac:dyDescent="0.3">
      <c r="A2762" t="s">
        <v>6773</v>
      </c>
      <c r="B2762" t="s">
        <v>6774</v>
      </c>
      <c r="C2762" t="s">
        <v>4230</v>
      </c>
      <c r="D2762" t="s">
        <v>23</v>
      </c>
      <c r="E2762" t="s">
        <v>6775</v>
      </c>
      <c r="F2762">
        <v>42.6246869</v>
      </c>
      <c r="G2762">
        <v>-80.450703070000003</v>
      </c>
      <c r="H2762" t="s">
        <v>13</v>
      </c>
    </row>
    <row r="2763" spans="1:8" x14ac:dyDescent="0.3">
      <c r="A2763" t="s">
        <v>15097</v>
      </c>
      <c r="B2763" t="s">
        <v>15098</v>
      </c>
      <c r="C2763" t="s">
        <v>4230</v>
      </c>
      <c r="D2763" t="s">
        <v>23</v>
      </c>
      <c r="E2763" t="s">
        <v>15099</v>
      </c>
      <c r="F2763">
        <v>42.835853950000001</v>
      </c>
      <c r="G2763">
        <v>-80.306938630000005</v>
      </c>
      <c r="H2763" t="s">
        <v>13</v>
      </c>
    </row>
    <row r="2764" spans="1:8" x14ac:dyDescent="0.3">
      <c r="A2764" t="s">
        <v>13766</v>
      </c>
      <c r="B2764" t="s">
        <v>13767</v>
      </c>
      <c r="C2764" t="s">
        <v>4230</v>
      </c>
      <c r="D2764" t="s">
        <v>23</v>
      </c>
      <c r="E2764" t="s">
        <v>13768</v>
      </c>
      <c r="F2764">
        <v>42.945895729999997</v>
      </c>
      <c r="G2764">
        <v>-80.442365710000004</v>
      </c>
      <c r="H2764" t="s">
        <v>19</v>
      </c>
    </row>
    <row r="2765" spans="1:8" x14ac:dyDescent="0.3">
      <c r="A2765" t="s">
        <v>15531</v>
      </c>
      <c r="B2765" t="s">
        <v>15532</v>
      </c>
      <c r="C2765" t="s">
        <v>4230</v>
      </c>
      <c r="D2765" t="s">
        <v>23</v>
      </c>
      <c r="E2765" t="s">
        <v>8775</v>
      </c>
      <c r="F2765">
        <v>42.93255473</v>
      </c>
      <c r="G2765">
        <v>-80.298003589999993</v>
      </c>
      <c r="H2765" t="s">
        <v>19</v>
      </c>
    </row>
    <row r="2766" spans="1:8" x14ac:dyDescent="0.3">
      <c r="A2766" t="s">
        <v>8773</v>
      </c>
      <c r="B2766" t="s">
        <v>8774</v>
      </c>
      <c r="C2766" t="s">
        <v>4230</v>
      </c>
      <c r="D2766" t="s">
        <v>23</v>
      </c>
      <c r="E2766" t="s">
        <v>8775</v>
      </c>
      <c r="F2766">
        <v>42.935471720000002</v>
      </c>
      <c r="G2766">
        <v>-80.290244490000006</v>
      </c>
      <c r="H2766" t="s">
        <v>13</v>
      </c>
    </row>
    <row r="2767" spans="1:8" x14ac:dyDescent="0.3">
      <c r="A2767" t="s">
        <v>13232</v>
      </c>
      <c r="B2767" t="s">
        <v>13233</v>
      </c>
      <c r="C2767" t="s">
        <v>13234</v>
      </c>
      <c r="D2767" t="s">
        <v>204</v>
      </c>
      <c r="E2767" t="s">
        <v>13235</v>
      </c>
      <c r="F2767">
        <v>49.626887199999999</v>
      </c>
      <c r="G2767">
        <v>-98.7003919</v>
      </c>
      <c r="H2767" t="s">
        <v>19</v>
      </c>
    </row>
    <row r="2768" spans="1:8" x14ac:dyDescent="0.3">
      <c r="A2768" t="s">
        <v>5896</v>
      </c>
      <c r="B2768" t="s">
        <v>5897</v>
      </c>
      <c r="C2768" t="s">
        <v>5898</v>
      </c>
      <c r="D2768" t="s">
        <v>5899</v>
      </c>
      <c r="E2768" t="s">
        <v>5900</v>
      </c>
      <c r="F2768">
        <v>65.269820999999993</v>
      </c>
      <c r="G2768">
        <v>-126.76037359999999</v>
      </c>
      <c r="H2768" t="s">
        <v>39</v>
      </c>
    </row>
    <row r="2769" spans="1:8" x14ac:dyDescent="0.3">
      <c r="A2769" t="s">
        <v>10729</v>
      </c>
      <c r="B2769" t="s">
        <v>10730</v>
      </c>
      <c r="C2769" t="s">
        <v>7934</v>
      </c>
      <c r="D2769" t="s">
        <v>11</v>
      </c>
      <c r="E2769" t="s">
        <v>10731</v>
      </c>
      <c r="F2769">
        <v>48.8362208</v>
      </c>
      <c r="G2769">
        <v>-72.526050699999999</v>
      </c>
      <c r="H2769" t="s">
        <v>13</v>
      </c>
    </row>
    <row r="2770" spans="1:8" x14ac:dyDescent="0.3">
      <c r="A2770" t="s">
        <v>7932</v>
      </c>
      <c r="B2770" t="s">
        <v>7933</v>
      </c>
      <c r="C2770" t="s">
        <v>7934</v>
      </c>
      <c r="D2770" t="s">
        <v>11</v>
      </c>
      <c r="E2770" t="s">
        <v>7935</v>
      </c>
      <c r="F2770">
        <v>48.834620000000001</v>
      </c>
      <c r="G2770">
        <v>-72.526657</v>
      </c>
      <c r="H2770" t="s">
        <v>19</v>
      </c>
    </row>
    <row r="2771" spans="1:8" x14ac:dyDescent="0.3">
      <c r="A2771" t="s">
        <v>8779</v>
      </c>
      <c r="B2771" t="s">
        <v>8780</v>
      </c>
      <c r="C2771" t="s">
        <v>7934</v>
      </c>
      <c r="D2771" t="s">
        <v>11</v>
      </c>
      <c r="E2771" t="s">
        <v>8781</v>
      </c>
      <c r="F2771">
        <v>48.770480999999997</v>
      </c>
      <c r="G2771">
        <v>-72.564667999999998</v>
      </c>
      <c r="H2771" t="s">
        <v>34</v>
      </c>
    </row>
    <row r="2772" spans="1:8" x14ac:dyDescent="0.3">
      <c r="A2772" t="s">
        <v>6937</v>
      </c>
      <c r="B2772" t="s">
        <v>6938</v>
      </c>
      <c r="C2772" t="s">
        <v>6939</v>
      </c>
      <c r="D2772" t="s">
        <v>594</v>
      </c>
      <c r="E2772" t="s">
        <v>6940</v>
      </c>
      <c r="F2772">
        <v>49.090372899999998</v>
      </c>
      <c r="G2772">
        <v>-55.262490700000001</v>
      </c>
      <c r="H2772" t="s">
        <v>19</v>
      </c>
    </row>
    <row r="2773" spans="1:8" x14ac:dyDescent="0.3">
      <c r="A2773" t="s">
        <v>14165</v>
      </c>
      <c r="B2773" t="s">
        <v>14166</v>
      </c>
      <c r="C2773" t="s">
        <v>1814</v>
      </c>
      <c r="D2773" t="s">
        <v>75</v>
      </c>
      <c r="E2773" t="s">
        <v>7045</v>
      </c>
      <c r="F2773">
        <v>52.771756699999997</v>
      </c>
      <c r="G2773">
        <v>-108.297712</v>
      </c>
      <c r="H2773" t="s">
        <v>39</v>
      </c>
    </row>
    <row r="2774" spans="1:8" x14ac:dyDescent="0.3">
      <c r="A2774" t="s">
        <v>1812</v>
      </c>
      <c r="B2774" t="s">
        <v>1813</v>
      </c>
      <c r="C2774" t="s">
        <v>1814</v>
      </c>
      <c r="D2774" t="s">
        <v>75</v>
      </c>
      <c r="E2774" t="s">
        <v>1815</v>
      </c>
      <c r="F2774">
        <v>52.770288499999999</v>
      </c>
      <c r="G2774">
        <v>-108.2814133</v>
      </c>
      <c r="H2774" t="s">
        <v>19</v>
      </c>
    </row>
    <row r="2775" spans="1:8" x14ac:dyDescent="0.3">
      <c r="A2775" t="s">
        <v>7043</v>
      </c>
      <c r="B2775" t="s">
        <v>7044</v>
      </c>
      <c r="C2775" t="s">
        <v>1814</v>
      </c>
      <c r="D2775" t="s">
        <v>75</v>
      </c>
      <c r="E2775" t="s">
        <v>7045</v>
      </c>
      <c r="F2775">
        <v>52.781178799999999</v>
      </c>
      <c r="G2775">
        <v>-108.3005481</v>
      </c>
      <c r="H2775" t="s">
        <v>39</v>
      </c>
    </row>
    <row r="2776" spans="1:8" x14ac:dyDescent="0.3">
      <c r="A2776" t="s">
        <v>12573</v>
      </c>
      <c r="B2776" t="s">
        <v>12574</v>
      </c>
      <c r="C2776" t="s">
        <v>2128</v>
      </c>
      <c r="D2776" t="s">
        <v>23</v>
      </c>
      <c r="E2776" t="s">
        <v>12575</v>
      </c>
      <c r="F2776">
        <v>46.309674200000003</v>
      </c>
      <c r="G2776">
        <v>-79.437825900000007</v>
      </c>
      <c r="H2776" t="s">
        <v>19</v>
      </c>
    </row>
    <row r="2777" spans="1:8" x14ac:dyDescent="0.3">
      <c r="A2777" t="s">
        <v>11331</v>
      </c>
      <c r="B2777" t="s">
        <v>11332</v>
      </c>
      <c r="C2777" t="s">
        <v>2128</v>
      </c>
      <c r="D2777" t="s">
        <v>23</v>
      </c>
      <c r="E2777" t="s">
        <v>9975</v>
      </c>
      <c r="F2777">
        <v>46.309920249999998</v>
      </c>
      <c r="G2777">
        <v>-79.465382520000006</v>
      </c>
      <c r="H2777" t="s">
        <v>19</v>
      </c>
    </row>
    <row r="2778" spans="1:8" x14ac:dyDescent="0.3">
      <c r="A2778" t="s">
        <v>2128</v>
      </c>
      <c r="B2778" t="s">
        <v>2129</v>
      </c>
      <c r="C2778" t="s">
        <v>2128</v>
      </c>
      <c r="D2778" t="s">
        <v>23</v>
      </c>
      <c r="E2778" t="s">
        <v>2130</v>
      </c>
      <c r="F2778">
        <v>46.308553600000003</v>
      </c>
      <c r="G2778">
        <v>-79.459290100000004</v>
      </c>
      <c r="H2778" t="s">
        <v>13</v>
      </c>
    </row>
    <row r="2779" spans="1:8" x14ac:dyDescent="0.3">
      <c r="A2779" t="s">
        <v>9973</v>
      </c>
      <c r="B2779" t="s">
        <v>9974</v>
      </c>
      <c r="C2779" t="s">
        <v>2128</v>
      </c>
      <c r="D2779" t="s">
        <v>23</v>
      </c>
      <c r="E2779" t="s">
        <v>9975</v>
      </c>
      <c r="F2779">
        <v>46.302442200000002</v>
      </c>
      <c r="G2779">
        <v>-79.457012700000007</v>
      </c>
      <c r="H2779" t="s">
        <v>39</v>
      </c>
    </row>
    <row r="2780" spans="1:8" x14ac:dyDescent="0.3">
      <c r="A2780" t="s">
        <v>15708</v>
      </c>
      <c r="B2780" t="s">
        <v>15709</v>
      </c>
      <c r="C2780" t="s">
        <v>2128</v>
      </c>
      <c r="D2780" t="s">
        <v>23</v>
      </c>
      <c r="E2780" t="s">
        <v>15710</v>
      </c>
      <c r="F2780">
        <v>46.302442200000002</v>
      </c>
      <c r="G2780">
        <v>-79.457012700000007</v>
      </c>
      <c r="H2780" t="s">
        <v>39</v>
      </c>
    </row>
    <row r="2781" spans="1:8" x14ac:dyDescent="0.3">
      <c r="A2781" t="s">
        <v>2002</v>
      </c>
      <c r="B2781" t="s">
        <v>2003</v>
      </c>
      <c r="C2781" t="s">
        <v>2004</v>
      </c>
      <c r="D2781" t="s">
        <v>17</v>
      </c>
      <c r="E2781" t="s">
        <v>2005</v>
      </c>
      <c r="F2781">
        <v>48.922375000000002</v>
      </c>
      <c r="G2781">
        <v>-123.71882100000001</v>
      </c>
      <c r="H2781" t="s">
        <v>13</v>
      </c>
    </row>
    <row r="2782" spans="1:8" x14ac:dyDescent="0.3">
      <c r="A2782" t="s">
        <v>8848</v>
      </c>
      <c r="B2782" t="s">
        <v>8849</v>
      </c>
      <c r="C2782" t="s">
        <v>2004</v>
      </c>
      <c r="D2782" t="s">
        <v>17</v>
      </c>
      <c r="E2782" t="s">
        <v>2005</v>
      </c>
      <c r="F2782">
        <v>48.9231056</v>
      </c>
      <c r="G2782">
        <v>-123.7171931</v>
      </c>
      <c r="H2782" t="s">
        <v>19</v>
      </c>
    </row>
    <row r="2783" spans="1:8" x14ac:dyDescent="0.3">
      <c r="A2783" t="s">
        <v>4770</v>
      </c>
      <c r="B2783" t="s">
        <v>4771</v>
      </c>
      <c r="C2783" t="s">
        <v>2004</v>
      </c>
      <c r="D2783" t="s">
        <v>17</v>
      </c>
      <c r="E2783" t="s">
        <v>4772</v>
      </c>
      <c r="F2783">
        <v>48.7821</v>
      </c>
      <c r="G2783">
        <v>-123.704142</v>
      </c>
      <c r="H2783" t="s">
        <v>13</v>
      </c>
    </row>
    <row r="2784" spans="1:8" x14ac:dyDescent="0.3">
      <c r="A2784" t="s">
        <v>14872</v>
      </c>
      <c r="B2784" t="s">
        <v>14873</v>
      </c>
      <c r="C2784" t="s">
        <v>14874</v>
      </c>
      <c r="D2784" t="s">
        <v>23</v>
      </c>
      <c r="E2784" t="s">
        <v>15919</v>
      </c>
      <c r="F2784">
        <v>43.285496309999999</v>
      </c>
      <c r="G2784">
        <v>-80.448776390000006</v>
      </c>
      <c r="H2784" t="s">
        <v>13</v>
      </c>
    </row>
    <row r="2785" spans="1:8" x14ac:dyDescent="0.3">
      <c r="A2785" t="s">
        <v>2192</v>
      </c>
      <c r="B2785" t="s">
        <v>2193</v>
      </c>
      <c r="C2785" t="s">
        <v>989</v>
      </c>
      <c r="D2785" t="s">
        <v>23</v>
      </c>
      <c r="E2785" t="s">
        <v>2194</v>
      </c>
      <c r="F2785">
        <v>44.81827217</v>
      </c>
      <c r="G2785">
        <v>-77.185100009999999</v>
      </c>
      <c r="H2785" t="s">
        <v>13</v>
      </c>
    </row>
    <row r="2786" spans="1:8" x14ac:dyDescent="0.3">
      <c r="A2786" t="s">
        <v>987</v>
      </c>
      <c r="B2786" t="s">
        <v>988</v>
      </c>
      <c r="C2786" t="s">
        <v>989</v>
      </c>
      <c r="D2786" t="s">
        <v>23</v>
      </c>
      <c r="E2786" t="s">
        <v>990</v>
      </c>
      <c r="F2786">
        <v>45.007343489999997</v>
      </c>
      <c r="G2786">
        <v>-76.83875596</v>
      </c>
      <c r="H2786" t="s">
        <v>13</v>
      </c>
    </row>
    <row r="2787" spans="1:8" x14ac:dyDescent="0.3">
      <c r="A2787" t="s">
        <v>7926</v>
      </c>
      <c r="B2787" t="s">
        <v>7927</v>
      </c>
      <c r="C2787" t="s">
        <v>989</v>
      </c>
      <c r="D2787" t="s">
        <v>23</v>
      </c>
      <c r="E2787" t="s">
        <v>7928</v>
      </c>
      <c r="F2787">
        <v>44.963425319999999</v>
      </c>
      <c r="G2787">
        <v>-76.986664500000003</v>
      </c>
      <c r="H2787" t="s">
        <v>13</v>
      </c>
    </row>
    <row r="2788" spans="1:8" x14ac:dyDescent="0.3">
      <c r="A2788" t="s">
        <v>6328</v>
      </c>
      <c r="B2788" t="s">
        <v>6329</v>
      </c>
      <c r="C2788" t="s">
        <v>6330</v>
      </c>
      <c r="D2788" t="s">
        <v>23</v>
      </c>
      <c r="E2788" t="s">
        <v>6331</v>
      </c>
      <c r="F2788">
        <v>45.361594539999999</v>
      </c>
      <c r="G2788">
        <v>-74.818123670000006</v>
      </c>
      <c r="H2788" t="s">
        <v>19</v>
      </c>
    </row>
    <row r="2789" spans="1:8" x14ac:dyDescent="0.3">
      <c r="A2789" t="s">
        <v>3493</v>
      </c>
      <c r="B2789" t="s">
        <v>3494</v>
      </c>
      <c r="C2789" t="s">
        <v>3495</v>
      </c>
      <c r="D2789" t="s">
        <v>11</v>
      </c>
      <c r="E2789" t="s">
        <v>3496</v>
      </c>
      <c r="F2789">
        <v>45.2740784</v>
      </c>
      <c r="G2789">
        <v>-71.974150199999997</v>
      </c>
      <c r="H2789" t="s">
        <v>13</v>
      </c>
    </row>
    <row r="2790" spans="1:8" x14ac:dyDescent="0.3">
      <c r="A2790" t="s">
        <v>4569</v>
      </c>
      <c r="B2790" t="s">
        <v>4570</v>
      </c>
      <c r="C2790" t="s">
        <v>3495</v>
      </c>
      <c r="D2790" t="s">
        <v>11</v>
      </c>
      <c r="E2790" t="s">
        <v>3496</v>
      </c>
      <c r="F2790">
        <v>45.275185</v>
      </c>
      <c r="G2790">
        <v>-71.973482000000004</v>
      </c>
      <c r="H2790" t="s">
        <v>39</v>
      </c>
    </row>
    <row r="2791" spans="1:8" x14ac:dyDescent="0.3">
      <c r="A2791" t="s">
        <v>9213</v>
      </c>
      <c r="B2791" t="s">
        <v>9214</v>
      </c>
      <c r="C2791" t="s">
        <v>3495</v>
      </c>
      <c r="D2791" t="s">
        <v>11</v>
      </c>
      <c r="E2791" t="s">
        <v>3496</v>
      </c>
      <c r="F2791">
        <v>45.280609599999998</v>
      </c>
      <c r="G2791">
        <v>-71.969078699999997</v>
      </c>
      <c r="H2791" t="s">
        <v>19</v>
      </c>
    </row>
    <row r="2792" spans="1:8" x14ac:dyDescent="0.3">
      <c r="A2792" t="s">
        <v>7802</v>
      </c>
      <c r="B2792" t="s">
        <v>7803</v>
      </c>
      <c r="C2792" t="s">
        <v>7348</v>
      </c>
      <c r="D2792" t="s">
        <v>23</v>
      </c>
      <c r="E2792" t="s">
        <v>15919</v>
      </c>
      <c r="F2792">
        <v>43.887697940000002</v>
      </c>
      <c r="G2792">
        <v>-81.313095790000006</v>
      </c>
      <c r="H2792" t="s">
        <v>13</v>
      </c>
    </row>
    <row r="2793" spans="1:8" x14ac:dyDescent="0.3">
      <c r="A2793" t="s">
        <v>9403</v>
      </c>
      <c r="B2793" t="s">
        <v>9404</v>
      </c>
      <c r="C2793" t="s">
        <v>7348</v>
      </c>
      <c r="D2793" t="s">
        <v>23</v>
      </c>
      <c r="E2793" t="s">
        <v>15919</v>
      </c>
      <c r="F2793">
        <v>43.736993949999999</v>
      </c>
      <c r="G2793">
        <v>-81.429149150000001</v>
      </c>
      <c r="H2793" t="s">
        <v>13</v>
      </c>
    </row>
    <row r="2794" spans="1:8" x14ac:dyDescent="0.3">
      <c r="A2794" t="s">
        <v>8743</v>
      </c>
      <c r="B2794" t="s">
        <v>8744</v>
      </c>
      <c r="C2794" t="s">
        <v>7348</v>
      </c>
      <c r="D2794" t="s">
        <v>23</v>
      </c>
      <c r="E2794" t="s">
        <v>8745</v>
      </c>
      <c r="F2794">
        <v>43.893201099999999</v>
      </c>
      <c r="G2794">
        <v>-81.307416099999998</v>
      </c>
      <c r="H2794" t="s">
        <v>19</v>
      </c>
    </row>
    <row r="2795" spans="1:8" x14ac:dyDescent="0.3">
      <c r="A2795" t="s">
        <v>7346</v>
      </c>
      <c r="B2795" t="s">
        <v>7347</v>
      </c>
      <c r="C2795" t="s">
        <v>7348</v>
      </c>
      <c r="D2795" t="s">
        <v>23</v>
      </c>
      <c r="E2795" t="s">
        <v>15919</v>
      </c>
      <c r="F2795">
        <v>43.887215740000002</v>
      </c>
      <c r="G2795">
        <v>-81.312658429999999</v>
      </c>
      <c r="H2795" t="s">
        <v>34</v>
      </c>
    </row>
    <row r="2796" spans="1:8" x14ac:dyDescent="0.3">
      <c r="A2796" t="s">
        <v>7346</v>
      </c>
      <c r="B2796" t="s">
        <v>15450</v>
      </c>
      <c r="C2796" t="s">
        <v>7348</v>
      </c>
      <c r="D2796" t="s">
        <v>23</v>
      </c>
      <c r="E2796" t="s">
        <v>15451</v>
      </c>
      <c r="F2796">
        <v>43.737012610000001</v>
      </c>
      <c r="G2796">
        <v>-81.429479450000002</v>
      </c>
      <c r="H2796" t="s">
        <v>34</v>
      </c>
    </row>
    <row r="2797" spans="1:8" x14ac:dyDescent="0.3">
      <c r="A2797" t="s">
        <v>9658</v>
      </c>
      <c r="B2797" t="s">
        <v>9659</v>
      </c>
      <c r="C2797" t="s">
        <v>9660</v>
      </c>
      <c r="D2797" t="s">
        <v>23</v>
      </c>
      <c r="E2797" t="s">
        <v>9661</v>
      </c>
      <c r="F2797">
        <v>44.756485699999999</v>
      </c>
      <c r="G2797">
        <v>-78.086867290000001</v>
      </c>
      <c r="H2797" t="s">
        <v>13</v>
      </c>
    </row>
    <row r="2798" spans="1:8" x14ac:dyDescent="0.3">
      <c r="A2798" t="s">
        <v>12089</v>
      </c>
      <c r="B2798" t="s">
        <v>12090</v>
      </c>
      <c r="C2798" t="s">
        <v>639</v>
      </c>
      <c r="D2798" t="s">
        <v>23</v>
      </c>
      <c r="E2798" t="s">
        <v>15919</v>
      </c>
      <c r="F2798">
        <v>43.147383840000003</v>
      </c>
      <c r="G2798">
        <v>-81.536576049999994</v>
      </c>
      <c r="H2798" t="s">
        <v>13</v>
      </c>
    </row>
    <row r="2799" spans="1:8" x14ac:dyDescent="0.3">
      <c r="A2799" t="s">
        <v>637</v>
      </c>
      <c r="B2799" t="s">
        <v>638</v>
      </c>
      <c r="C2799" t="s">
        <v>639</v>
      </c>
      <c r="D2799" t="s">
        <v>23</v>
      </c>
      <c r="E2799" t="s">
        <v>15919</v>
      </c>
      <c r="F2799">
        <v>43.16235142</v>
      </c>
      <c r="G2799">
        <v>-81.684677170000001</v>
      </c>
      <c r="H2799" t="s">
        <v>13</v>
      </c>
    </row>
    <row r="2800" spans="1:8" x14ac:dyDescent="0.3">
      <c r="A2800" t="s">
        <v>2642</v>
      </c>
      <c r="B2800" t="s">
        <v>2643</v>
      </c>
      <c r="C2800" t="s">
        <v>2644</v>
      </c>
      <c r="D2800" t="s">
        <v>204</v>
      </c>
      <c r="E2800" t="s">
        <v>2645</v>
      </c>
      <c r="F2800">
        <v>49.966191000000002</v>
      </c>
      <c r="G2800">
        <v>-98.778309699999994</v>
      </c>
      <c r="H2800" t="s">
        <v>13</v>
      </c>
    </row>
    <row r="2801" spans="1:8" x14ac:dyDescent="0.3">
      <c r="A2801" t="s">
        <v>15626</v>
      </c>
      <c r="B2801" t="s">
        <v>15627</v>
      </c>
      <c r="C2801" t="s">
        <v>2644</v>
      </c>
      <c r="D2801" t="s">
        <v>204</v>
      </c>
      <c r="E2801" t="s">
        <v>2645</v>
      </c>
      <c r="F2801">
        <v>49.966115000000002</v>
      </c>
      <c r="G2801">
        <v>-98.779599000000005</v>
      </c>
      <c r="H2801" t="s">
        <v>13</v>
      </c>
    </row>
    <row r="2802" spans="1:8" x14ac:dyDescent="0.3">
      <c r="A2802" t="s">
        <v>9081</v>
      </c>
      <c r="B2802" t="s">
        <v>9082</v>
      </c>
      <c r="C2802" t="s">
        <v>9083</v>
      </c>
      <c r="D2802" t="s">
        <v>17</v>
      </c>
      <c r="E2802" t="s">
        <v>9084</v>
      </c>
      <c r="F2802">
        <v>50.243805000000002</v>
      </c>
      <c r="G2802">
        <v>-118.65047300000001</v>
      </c>
      <c r="H2802" t="s">
        <v>13</v>
      </c>
    </row>
    <row r="2803" spans="1:8" x14ac:dyDescent="0.3">
      <c r="A2803" t="s">
        <v>11017</v>
      </c>
      <c r="B2803" t="s">
        <v>11018</v>
      </c>
      <c r="C2803" t="s">
        <v>6893</v>
      </c>
      <c r="D2803" t="s">
        <v>23</v>
      </c>
      <c r="E2803" t="s">
        <v>15919</v>
      </c>
      <c r="F2803">
        <v>43.732488680000003</v>
      </c>
      <c r="G2803">
        <v>-80.955328129999998</v>
      </c>
      <c r="H2803" t="s">
        <v>13</v>
      </c>
    </row>
    <row r="2804" spans="1:8" x14ac:dyDescent="0.3">
      <c r="A2804" t="s">
        <v>6891</v>
      </c>
      <c r="B2804" t="s">
        <v>6892</v>
      </c>
      <c r="C2804" t="s">
        <v>6893</v>
      </c>
      <c r="D2804" t="s">
        <v>23</v>
      </c>
      <c r="E2804" t="s">
        <v>15919</v>
      </c>
      <c r="F2804">
        <v>43.587216720000001</v>
      </c>
      <c r="G2804">
        <v>-81.081958839999999</v>
      </c>
      <c r="H2804" t="s">
        <v>13</v>
      </c>
    </row>
    <row r="2805" spans="1:8" x14ac:dyDescent="0.3">
      <c r="A2805" t="s">
        <v>4493</v>
      </c>
      <c r="B2805" t="s">
        <v>4494</v>
      </c>
      <c r="C2805" t="s">
        <v>4495</v>
      </c>
      <c r="D2805" t="s">
        <v>23</v>
      </c>
      <c r="E2805" t="s">
        <v>4496</v>
      </c>
      <c r="F2805">
        <v>45.1594993</v>
      </c>
      <c r="G2805">
        <v>-74.997926100000001</v>
      </c>
      <c r="H2805" t="s">
        <v>13</v>
      </c>
    </row>
    <row r="2806" spans="1:8" x14ac:dyDescent="0.3">
      <c r="A2806" t="s">
        <v>2171</v>
      </c>
      <c r="B2806" t="s">
        <v>2172</v>
      </c>
      <c r="C2806" t="s">
        <v>429</v>
      </c>
      <c r="D2806" t="s">
        <v>17</v>
      </c>
      <c r="E2806" t="s">
        <v>2173</v>
      </c>
      <c r="F2806">
        <v>49.337232</v>
      </c>
      <c r="G2806">
        <v>-123.102372</v>
      </c>
      <c r="H2806" t="s">
        <v>13</v>
      </c>
    </row>
    <row r="2807" spans="1:8" x14ac:dyDescent="0.3">
      <c r="A2807" t="s">
        <v>12070</v>
      </c>
      <c r="B2807" t="s">
        <v>12071</v>
      </c>
      <c r="C2807" t="s">
        <v>429</v>
      </c>
      <c r="D2807" t="s">
        <v>17</v>
      </c>
      <c r="E2807" t="s">
        <v>12072</v>
      </c>
      <c r="F2807">
        <v>49.317591999999998</v>
      </c>
      <c r="G2807">
        <v>-123.0210051</v>
      </c>
      <c r="H2807" t="s">
        <v>13</v>
      </c>
    </row>
    <row r="2808" spans="1:8" x14ac:dyDescent="0.3">
      <c r="A2808" t="s">
        <v>15106</v>
      </c>
      <c r="B2808" t="s">
        <v>15107</v>
      </c>
      <c r="C2808" t="s">
        <v>429</v>
      </c>
      <c r="D2808" t="s">
        <v>17</v>
      </c>
      <c r="E2808" t="s">
        <v>15108</v>
      </c>
      <c r="F2808">
        <v>49.326999299999997</v>
      </c>
      <c r="G2808">
        <v>-122.9501363</v>
      </c>
      <c r="H2808" t="s">
        <v>29</v>
      </c>
    </row>
    <row r="2809" spans="1:8" x14ac:dyDescent="0.3">
      <c r="A2809" t="s">
        <v>11166</v>
      </c>
      <c r="B2809" t="s">
        <v>11167</v>
      </c>
      <c r="C2809" t="s">
        <v>429</v>
      </c>
      <c r="D2809" t="s">
        <v>17</v>
      </c>
      <c r="E2809" t="s">
        <v>11168</v>
      </c>
      <c r="F2809">
        <v>49.338747900000001</v>
      </c>
      <c r="G2809">
        <v>-123.0719629</v>
      </c>
      <c r="H2809" t="s">
        <v>39</v>
      </c>
    </row>
    <row r="2810" spans="1:8" x14ac:dyDescent="0.3">
      <c r="A2810" t="s">
        <v>4848</v>
      </c>
      <c r="B2810" t="s">
        <v>4849</v>
      </c>
      <c r="C2810" t="s">
        <v>429</v>
      </c>
      <c r="D2810" t="s">
        <v>17</v>
      </c>
      <c r="E2810" t="s">
        <v>4850</v>
      </c>
      <c r="F2810">
        <v>49.343248899999999</v>
      </c>
      <c r="G2810">
        <v>-123.01872179999999</v>
      </c>
      <c r="H2810" t="s">
        <v>19</v>
      </c>
    </row>
    <row r="2811" spans="1:8" x14ac:dyDescent="0.3">
      <c r="A2811" t="s">
        <v>9031</v>
      </c>
      <c r="B2811" t="s">
        <v>9032</v>
      </c>
      <c r="C2811" t="s">
        <v>429</v>
      </c>
      <c r="D2811" t="s">
        <v>17</v>
      </c>
      <c r="E2811" t="s">
        <v>9033</v>
      </c>
      <c r="F2811">
        <v>49.336692999999997</v>
      </c>
      <c r="G2811">
        <v>-123.038858</v>
      </c>
      <c r="H2811" t="s">
        <v>13</v>
      </c>
    </row>
    <row r="2812" spans="1:8" x14ac:dyDescent="0.3">
      <c r="A2812" t="s">
        <v>13044</v>
      </c>
      <c r="B2812" t="s">
        <v>13045</v>
      </c>
      <c r="C2812" t="s">
        <v>429</v>
      </c>
      <c r="D2812" t="s">
        <v>17</v>
      </c>
      <c r="E2812" t="s">
        <v>13046</v>
      </c>
      <c r="F2812">
        <v>49.321066000000002</v>
      </c>
      <c r="G2812">
        <v>-123.073542</v>
      </c>
      <c r="H2812" t="s">
        <v>13</v>
      </c>
    </row>
    <row r="2813" spans="1:8" x14ac:dyDescent="0.3">
      <c r="A2813" t="s">
        <v>9064</v>
      </c>
      <c r="B2813" t="s">
        <v>9065</v>
      </c>
      <c r="C2813" t="s">
        <v>429</v>
      </c>
      <c r="D2813" t="s">
        <v>17</v>
      </c>
      <c r="E2813" t="s">
        <v>9066</v>
      </c>
      <c r="F2813">
        <v>49.338012599999999</v>
      </c>
      <c r="G2813">
        <v>-123.0366339</v>
      </c>
      <c r="H2813" t="s">
        <v>19</v>
      </c>
    </row>
    <row r="2814" spans="1:8" x14ac:dyDescent="0.3">
      <c r="A2814" t="s">
        <v>427</v>
      </c>
      <c r="B2814" t="s">
        <v>428</v>
      </c>
      <c r="C2814" t="s">
        <v>429</v>
      </c>
      <c r="D2814" t="s">
        <v>17</v>
      </c>
      <c r="E2814" t="s">
        <v>430</v>
      </c>
      <c r="F2814">
        <v>49.318722000000001</v>
      </c>
      <c r="G2814">
        <v>-122.969798</v>
      </c>
      <c r="H2814" t="s">
        <v>13</v>
      </c>
    </row>
    <row r="2815" spans="1:8" x14ac:dyDescent="0.3">
      <c r="A2815" t="s">
        <v>12882</v>
      </c>
      <c r="B2815" t="s">
        <v>12883</v>
      </c>
      <c r="C2815" t="s">
        <v>429</v>
      </c>
      <c r="D2815" t="s">
        <v>17</v>
      </c>
      <c r="E2815" t="s">
        <v>12884</v>
      </c>
      <c r="F2815">
        <v>49.310375000000001</v>
      </c>
      <c r="G2815">
        <v>-123.0805596</v>
      </c>
      <c r="H2815" t="s">
        <v>39</v>
      </c>
    </row>
    <row r="2816" spans="1:8" x14ac:dyDescent="0.3">
      <c r="A2816" t="s">
        <v>6301</v>
      </c>
      <c r="B2816" t="s">
        <v>6302</v>
      </c>
      <c r="C2816" t="s">
        <v>6303</v>
      </c>
      <c r="D2816" t="s">
        <v>594</v>
      </c>
      <c r="E2816" t="s">
        <v>6304</v>
      </c>
      <c r="F2816">
        <v>53.524831499999998</v>
      </c>
      <c r="G2816">
        <v>-60.143501800000003</v>
      </c>
      <c r="H2816" t="s">
        <v>150</v>
      </c>
    </row>
    <row r="2817" spans="1:8" x14ac:dyDescent="0.3">
      <c r="A2817" t="s">
        <v>12103</v>
      </c>
      <c r="B2817" t="s">
        <v>12104</v>
      </c>
      <c r="C2817" t="s">
        <v>12105</v>
      </c>
      <c r="D2817" t="s">
        <v>23</v>
      </c>
      <c r="E2817" t="s">
        <v>12106</v>
      </c>
      <c r="F2817">
        <v>45.231976799999998</v>
      </c>
      <c r="G2817">
        <v>-81.631428760000006</v>
      </c>
      <c r="H2817" t="s">
        <v>19</v>
      </c>
    </row>
    <row r="2818" spans="1:8" x14ac:dyDescent="0.3">
      <c r="A2818" t="s">
        <v>2493</v>
      </c>
      <c r="B2818" t="s">
        <v>2494</v>
      </c>
      <c r="C2818" t="s">
        <v>2495</v>
      </c>
      <c r="D2818" t="s">
        <v>17</v>
      </c>
      <c r="E2818" t="s">
        <v>2496</v>
      </c>
      <c r="F2818">
        <v>58.80442</v>
      </c>
      <c r="G2818">
        <v>-122.706149</v>
      </c>
      <c r="H2818" t="s">
        <v>13</v>
      </c>
    </row>
    <row r="2819" spans="1:8" x14ac:dyDescent="0.3">
      <c r="A2819" t="s">
        <v>15702</v>
      </c>
      <c r="B2819" t="s">
        <v>15703</v>
      </c>
      <c r="C2819" t="s">
        <v>5983</v>
      </c>
      <c r="D2819" t="s">
        <v>23</v>
      </c>
      <c r="E2819" t="s">
        <v>15919</v>
      </c>
      <c r="F2819">
        <v>43.0235348</v>
      </c>
      <c r="G2819">
        <v>-80.653254570000001</v>
      </c>
      <c r="H2819" t="s">
        <v>13</v>
      </c>
    </row>
    <row r="2820" spans="1:8" x14ac:dyDescent="0.3">
      <c r="A2820" t="s">
        <v>12396</v>
      </c>
      <c r="B2820" t="s">
        <v>12397</v>
      </c>
      <c r="C2820" t="s">
        <v>5983</v>
      </c>
      <c r="D2820" t="s">
        <v>23</v>
      </c>
      <c r="E2820" t="s">
        <v>12398</v>
      </c>
      <c r="F2820">
        <v>42.995275450000001</v>
      </c>
      <c r="G2820">
        <v>-80.599786249999994</v>
      </c>
      <c r="H2820" t="s">
        <v>19</v>
      </c>
    </row>
    <row r="2821" spans="1:8" x14ac:dyDescent="0.3">
      <c r="A2821" t="s">
        <v>7163</v>
      </c>
      <c r="B2821" t="s">
        <v>7164</v>
      </c>
      <c r="C2821" t="s">
        <v>5983</v>
      </c>
      <c r="D2821" t="s">
        <v>23</v>
      </c>
      <c r="E2821" t="s">
        <v>15919</v>
      </c>
      <c r="F2821">
        <v>42.986495259999998</v>
      </c>
      <c r="G2821">
        <v>-80.597618890000007</v>
      </c>
      <c r="H2821" t="s">
        <v>13</v>
      </c>
    </row>
    <row r="2822" spans="1:8" x14ac:dyDescent="0.3">
      <c r="A2822" t="s">
        <v>5981</v>
      </c>
      <c r="B2822" t="s">
        <v>5982</v>
      </c>
      <c r="C2822" t="s">
        <v>5983</v>
      </c>
      <c r="D2822" t="s">
        <v>23</v>
      </c>
      <c r="E2822" t="s">
        <v>15919</v>
      </c>
      <c r="F2822">
        <v>42.926267850000002</v>
      </c>
      <c r="G2822">
        <v>-80.604947249999995</v>
      </c>
      <c r="H2822" t="s">
        <v>13</v>
      </c>
    </row>
    <row r="2823" spans="1:8" x14ac:dyDescent="0.3">
      <c r="A2823" t="s">
        <v>2364</v>
      </c>
      <c r="B2823" t="s">
        <v>2365</v>
      </c>
      <c r="C2823" t="s">
        <v>2366</v>
      </c>
      <c r="D2823" t="s">
        <v>11</v>
      </c>
      <c r="E2823" t="s">
        <v>2367</v>
      </c>
      <c r="F2823">
        <v>45.906869499999999</v>
      </c>
      <c r="G2823">
        <v>-71.737146899999999</v>
      </c>
      <c r="H2823" t="s">
        <v>13</v>
      </c>
    </row>
    <row r="2824" spans="1:8" x14ac:dyDescent="0.3">
      <c r="A2824" t="s">
        <v>1466</v>
      </c>
      <c r="B2824" t="s">
        <v>1467</v>
      </c>
      <c r="C2824" t="s">
        <v>1468</v>
      </c>
      <c r="D2824" t="s">
        <v>11</v>
      </c>
      <c r="E2824" t="s">
        <v>1469</v>
      </c>
      <c r="F2824">
        <v>46.225000100000003</v>
      </c>
      <c r="G2824">
        <v>-74.062080399999999</v>
      </c>
      <c r="H2824" t="s">
        <v>13</v>
      </c>
    </row>
    <row r="2825" spans="1:8" x14ac:dyDescent="0.3">
      <c r="A2825" t="s">
        <v>13606</v>
      </c>
      <c r="B2825" t="s">
        <v>13607</v>
      </c>
      <c r="C2825" t="s">
        <v>13608</v>
      </c>
      <c r="D2825" t="s">
        <v>11</v>
      </c>
      <c r="E2825" t="s">
        <v>13609</v>
      </c>
      <c r="F2825">
        <v>45.807181200000002</v>
      </c>
      <c r="G2825">
        <v>-74.966649200000006</v>
      </c>
      <c r="H2825" t="s">
        <v>13</v>
      </c>
    </row>
    <row r="2826" spans="1:8" x14ac:dyDescent="0.3">
      <c r="A2826" t="s">
        <v>6233</v>
      </c>
      <c r="B2826" t="s">
        <v>6234</v>
      </c>
      <c r="C2826" t="s">
        <v>6235</v>
      </c>
      <c r="D2826" t="s">
        <v>11</v>
      </c>
      <c r="E2826" t="s">
        <v>6236</v>
      </c>
      <c r="F2826">
        <v>45.7635565</v>
      </c>
      <c r="G2826">
        <v>-75.580204899999998</v>
      </c>
      <c r="H2826" t="s">
        <v>13</v>
      </c>
    </row>
    <row r="2827" spans="1:8" x14ac:dyDescent="0.3">
      <c r="A2827" t="s">
        <v>2810</v>
      </c>
      <c r="B2827" t="s">
        <v>2811</v>
      </c>
      <c r="C2827" t="s">
        <v>2812</v>
      </c>
      <c r="D2827" t="s">
        <v>11</v>
      </c>
      <c r="E2827" t="s">
        <v>2813</v>
      </c>
      <c r="F2827">
        <v>45.377408899999999</v>
      </c>
      <c r="G2827">
        <v>-73.928036899999995</v>
      </c>
      <c r="H2827" t="s">
        <v>13</v>
      </c>
    </row>
    <row r="2828" spans="1:8" x14ac:dyDescent="0.3">
      <c r="A2828" t="s">
        <v>8398</v>
      </c>
      <c r="B2828" t="s">
        <v>8399</v>
      </c>
      <c r="C2828" t="s">
        <v>2812</v>
      </c>
      <c r="D2828" t="s">
        <v>11</v>
      </c>
      <c r="E2828" t="s">
        <v>2813</v>
      </c>
      <c r="F2828">
        <v>45.365400999999999</v>
      </c>
      <c r="G2828">
        <v>-73.871763999999999</v>
      </c>
      <c r="H2828" t="s">
        <v>19</v>
      </c>
    </row>
    <row r="2829" spans="1:8" x14ac:dyDescent="0.3">
      <c r="A2829" t="s">
        <v>8785</v>
      </c>
      <c r="B2829" t="s">
        <v>8786</v>
      </c>
      <c r="C2829" t="s">
        <v>8787</v>
      </c>
      <c r="D2829" t="s">
        <v>11</v>
      </c>
      <c r="E2829" t="s">
        <v>8788</v>
      </c>
      <c r="F2829">
        <v>46.0989389</v>
      </c>
      <c r="G2829">
        <v>-73.425054500000002</v>
      </c>
      <c r="H2829" t="s">
        <v>13</v>
      </c>
    </row>
    <row r="2830" spans="1:8" x14ac:dyDescent="0.3">
      <c r="A2830" t="s">
        <v>2769</v>
      </c>
      <c r="B2830" t="s">
        <v>2770</v>
      </c>
      <c r="C2830" t="s">
        <v>2771</v>
      </c>
      <c r="D2830" t="s">
        <v>11</v>
      </c>
      <c r="E2830" t="s">
        <v>2772</v>
      </c>
      <c r="F2830">
        <v>46.876445599999997</v>
      </c>
      <c r="G2830">
        <v>-72.308448200000001</v>
      </c>
      <c r="H2830" t="s">
        <v>13</v>
      </c>
    </row>
    <row r="2831" spans="1:8" x14ac:dyDescent="0.3">
      <c r="A2831" t="s">
        <v>13910</v>
      </c>
      <c r="B2831" t="s">
        <v>13911</v>
      </c>
      <c r="C2831" t="s">
        <v>13912</v>
      </c>
      <c r="D2831" t="s">
        <v>11</v>
      </c>
      <c r="E2831" t="s">
        <v>983</v>
      </c>
      <c r="F2831">
        <v>46.284913199999998</v>
      </c>
      <c r="G2831">
        <v>-75.632146500000005</v>
      </c>
      <c r="H2831" t="s">
        <v>13</v>
      </c>
    </row>
    <row r="2832" spans="1:8" x14ac:dyDescent="0.3">
      <c r="A2832" t="s">
        <v>9251</v>
      </c>
      <c r="B2832" t="s">
        <v>1575</v>
      </c>
      <c r="C2832" t="s">
        <v>1576</v>
      </c>
      <c r="D2832" t="s">
        <v>11</v>
      </c>
      <c r="E2832" t="s">
        <v>1577</v>
      </c>
      <c r="F2832">
        <v>45.434953999999998</v>
      </c>
      <c r="G2832">
        <v>-71.131135</v>
      </c>
      <c r="H2832" t="s">
        <v>47</v>
      </c>
    </row>
    <row r="2833" spans="1:8" x14ac:dyDescent="0.3">
      <c r="A2833" t="s">
        <v>1574</v>
      </c>
      <c r="B2833" t="s">
        <v>1575</v>
      </c>
      <c r="C2833" t="s">
        <v>1576</v>
      </c>
      <c r="D2833" t="s">
        <v>11</v>
      </c>
      <c r="E2833" t="s">
        <v>1577</v>
      </c>
      <c r="F2833">
        <v>45.434953999999998</v>
      </c>
      <c r="G2833">
        <v>-71.131135</v>
      </c>
      <c r="H2833" t="s">
        <v>47</v>
      </c>
    </row>
    <row r="2834" spans="1:8" x14ac:dyDescent="0.3">
      <c r="A2834" t="s">
        <v>2091</v>
      </c>
      <c r="B2834" t="s">
        <v>2092</v>
      </c>
      <c r="C2834" t="s">
        <v>2093</v>
      </c>
      <c r="D2834" t="s">
        <v>11</v>
      </c>
      <c r="E2834" t="s">
        <v>2094</v>
      </c>
      <c r="F2834">
        <v>47.664430400000001</v>
      </c>
      <c r="G2834">
        <v>-70.391317599999994</v>
      </c>
      <c r="H2834" t="s">
        <v>13</v>
      </c>
    </row>
    <row r="2835" spans="1:8" x14ac:dyDescent="0.3">
      <c r="A2835" t="s">
        <v>9282</v>
      </c>
      <c r="B2835" t="s">
        <v>9283</v>
      </c>
      <c r="C2835" t="s">
        <v>9284</v>
      </c>
      <c r="D2835" t="s">
        <v>11</v>
      </c>
      <c r="E2835" t="s">
        <v>9285</v>
      </c>
      <c r="F2835">
        <v>46.040653200000001</v>
      </c>
      <c r="G2835">
        <v>-73.432255900000001</v>
      </c>
      <c r="H2835" t="s">
        <v>13</v>
      </c>
    </row>
    <row r="2836" spans="1:8" x14ac:dyDescent="0.3">
      <c r="A2836" t="s">
        <v>12383</v>
      </c>
      <c r="B2836" t="s">
        <v>12384</v>
      </c>
      <c r="C2836" t="s">
        <v>12385</v>
      </c>
      <c r="D2836" t="s">
        <v>11</v>
      </c>
      <c r="E2836" t="s">
        <v>12386</v>
      </c>
      <c r="F2836">
        <v>49.039225399999999</v>
      </c>
      <c r="G2836">
        <v>-79.237142800000001</v>
      </c>
      <c r="H2836" t="s">
        <v>13</v>
      </c>
    </row>
    <row r="2837" spans="1:8" x14ac:dyDescent="0.3">
      <c r="A2837" t="s">
        <v>2561</v>
      </c>
      <c r="B2837" t="s">
        <v>2562</v>
      </c>
      <c r="C2837" t="s">
        <v>2563</v>
      </c>
      <c r="D2837" t="s">
        <v>11</v>
      </c>
      <c r="E2837" t="s">
        <v>2564</v>
      </c>
      <c r="F2837">
        <v>46.000573199999998</v>
      </c>
      <c r="G2837">
        <v>-72.344263400000003</v>
      </c>
      <c r="H2837" t="s">
        <v>13</v>
      </c>
    </row>
    <row r="2838" spans="1:8" x14ac:dyDescent="0.3">
      <c r="A2838" t="s">
        <v>1651</v>
      </c>
      <c r="B2838" t="s">
        <v>1652</v>
      </c>
      <c r="C2838" t="s">
        <v>1653</v>
      </c>
      <c r="D2838" t="s">
        <v>11</v>
      </c>
      <c r="E2838" t="s">
        <v>1654</v>
      </c>
      <c r="F2838">
        <v>46.826567799999999</v>
      </c>
      <c r="G2838">
        <v>-70.393271799999994</v>
      </c>
      <c r="H2838" t="s">
        <v>13</v>
      </c>
    </row>
    <row r="2839" spans="1:8" x14ac:dyDescent="0.3">
      <c r="A2839" t="s">
        <v>15516</v>
      </c>
      <c r="B2839" t="s">
        <v>15517</v>
      </c>
      <c r="C2839" t="s">
        <v>11316</v>
      </c>
      <c r="D2839" t="s">
        <v>11</v>
      </c>
      <c r="E2839" t="s">
        <v>11317</v>
      </c>
      <c r="F2839">
        <v>48.138973200000002</v>
      </c>
      <c r="G2839">
        <v>-66.312637499999994</v>
      </c>
      <c r="H2839" t="s">
        <v>13</v>
      </c>
    </row>
    <row r="2840" spans="1:8" x14ac:dyDescent="0.3">
      <c r="A2840" t="s">
        <v>11987</v>
      </c>
      <c r="B2840" t="s">
        <v>11988</v>
      </c>
      <c r="C2840" t="s">
        <v>11316</v>
      </c>
      <c r="D2840" t="s">
        <v>11</v>
      </c>
      <c r="E2840" t="s">
        <v>11317</v>
      </c>
      <c r="F2840">
        <v>48.106594000000001</v>
      </c>
      <c r="G2840">
        <v>-66.304232999999996</v>
      </c>
      <c r="H2840" t="s">
        <v>39</v>
      </c>
    </row>
    <row r="2841" spans="1:8" x14ac:dyDescent="0.3">
      <c r="A2841" t="s">
        <v>11314</v>
      </c>
      <c r="B2841" t="s">
        <v>11315</v>
      </c>
      <c r="C2841" t="s">
        <v>11316</v>
      </c>
      <c r="D2841" t="s">
        <v>11</v>
      </c>
      <c r="E2841" t="s">
        <v>11317</v>
      </c>
      <c r="F2841">
        <v>48.104267999999998</v>
      </c>
      <c r="G2841">
        <v>-66.348191</v>
      </c>
      <c r="H2841" t="s">
        <v>19</v>
      </c>
    </row>
    <row r="2842" spans="1:8" x14ac:dyDescent="0.3">
      <c r="A2842" t="s">
        <v>3431</v>
      </c>
      <c r="B2842" t="s">
        <v>3432</v>
      </c>
      <c r="C2842" t="s">
        <v>3433</v>
      </c>
      <c r="D2842" t="s">
        <v>11</v>
      </c>
      <c r="E2842" t="s">
        <v>3434</v>
      </c>
      <c r="F2842">
        <v>45.066204900000002</v>
      </c>
      <c r="G2842">
        <v>-73.298816900000006</v>
      </c>
      <c r="H2842" t="s">
        <v>13</v>
      </c>
    </row>
    <row r="2843" spans="1:8" x14ac:dyDescent="0.3">
      <c r="A2843" t="s">
        <v>10185</v>
      </c>
      <c r="B2843" t="s">
        <v>10186</v>
      </c>
      <c r="C2843" t="s">
        <v>10187</v>
      </c>
      <c r="D2843" t="s">
        <v>17</v>
      </c>
      <c r="E2843" t="s">
        <v>10188</v>
      </c>
      <c r="F2843">
        <v>48.425795000000001</v>
      </c>
      <c r="G2843">
        <v>-123.314091</v>
      </c>
      <c r="H2843" t="s">
        <v>13</v>
      </c>
    </row>
    <row r="2844" spans="1:8" x14ac:dyDescent="0.3">
      <c r="A2844" t="s">
        <v>3699</v>
      </c>
      <c r="B2844" t="s">
        <v>3700</v>
      </c>
      <c r="C2844" t="s">
        <v>3701</v>
      </c>
      <c r="D2844" t="s">
        <v>204</v>
      </c>
      <c r="E2844" t="s">
        <v>3702</v>
      </c>
      <c r="F2844">
        <v>50.120578000000002</v>
      </c>
      <c r="G2844">
        <v>-100.03532</v>
      </c>
      <c r="H2844" t="s">
        <v>13</v>
      </c>
    </row>
    <row r="2845" spans="1:8" x14ac:dyDescent="0.3">
      <c r="A2845" t="s">
        <v>5568</v>
      </c>
      <c r="B2845" t="s">
        <v>5569</v>
      </c>
      <c r="C2845" t="s">
        <v>2107</v>
      </c>
      <c r="D2845" t="s">
        <v>23</v>
      </c>
      <c r="E2845" t="s">
        <v>5570</v>
      </c>
      <c r="F2845">
        <v>43.448391000000001</v>
      </c>
      <c r="G2845">
        <v>-79.712776199999993</v>
      </c>
      <c r="H2845" t="s">
        <v>19</v>
      </c>
    </row>
    <row r="2846" spans="1:8" x14ac:dyDescent="0.3">
      <c r="A2846" t="s">
        <v>2201</v>
      </c>
      <c r="B2846" t="s">
        <v>2202</v>
      </c>
      <c r="C2846" t="s">
        <v>2107</v>
      </c>
      <c r="D2846" t="s">
        <v>23</v>
      </c>
      <c r="E2846" t="s">
        <v>15919</v>
      </c>
      <c r="F2846">
        <v>43.443965120000001</v>
      </c>
      <c r="G2846">
        <v>-79.670715959999995</v>
      </c>
      <c r="H2846" t="s">
        <v>13</v>
      </c>
    </row>
    <row r="2847" spans="1:8" x14ac:dyDescent="0.3">
      <c r="A2847" t="s">
        <v>3560</v>
      </c>
      <c r="B2847" t="s">
        <v>3561</v>
      </c>
      <c r="C2847" t="s">
        <v>2107</v>
      </c>
      <c r="D2847" t="s">
        <v>23</v>
      </c>
      <c r="E2847" t="s">
        <v>15919</v>
      </c>
      <c r="F2847">
        <v>43.499288669999999</v>
      </c>
      <c r="G2847">
        <v>-79.651366319999994</v>
      </c>
      <c r="H2847" t="s">
        <v>13</v>
      </c>
    </row>
    <row r="2848" spans="1:8" x14ac:dyDescent="0.3">
      <c r="A2848" t="s">
        <v>7602</v>
      </c>
      <c r="B2848" t="s">
        <v>7603</v>
      </c>
      <c r="C2848" t="s">
        <v>2107</v>
      </c>
      <c r="D2848" t="s">
        <v>23</v>
      </c>
      <c r="E2848" t="s">
        <v>15919</v>
      </c>
      <c r="F2848">
        <v>43.46156233</v>
      </c>
      <c r="G2848">
        <v>-79.649828650000003</v>
      </c>
      <c r="H2848" t="s">
        <v>39</v>
      </c>
    </row>
    <row r="2849" spans="1:8" x14ac:dyDescent="0.3">
      <c r="A2849" t="s">
        <v>2105</v>
      </c>
      <c r="B2849" t="s">
        <v>2106</v>
      </c>
      <c r="C2849" t="s">
        <v>2107</v>
      </c>
      <c r="D2849" t="s">
        <v>23</v>
      </c>
      <c r="E2849" t="s">
        <v>15919</v>
      </c>
      <c r="F2849">
        <v>43.43580437</v>
      </c>
      <c r="G2849">
        <v>-79.739120029999995</v>
      </c>
      <c r="H2849" t="s">
        <v>13</v>
      </c>
    </row>
    <row r="2850" spans="1:8" x14ac:dyDescent="0.3">
      <c r="A2850" t="s">
        <v>10723</v>
      </c>
      <c r="B2850" t="s">
        <v>10724</v>
      </c>
      <c r="C2850" t="s">
        <v>2107</v>
      </c>
      <c r="D2850" t="s">
        <v>23</v>
      </c>
      <c r="E2850" t="s">
        <v>15919</v>
      </c>
      <c r="F2850">
        <v>43.488142490000001</v>
      </c>
      <c r="G2850">
        <v>-79.700740049999993</v>
      </c>
      <c r="H2850" t="s">
        <v>13</v>
      </c>
    </row>
    <row r="2851" spans="1:8" x14ac:dyDescent="0.3">
      <c r="A2851" t="s">
        <v>15668</v>
      </c>
      <c r="B2851" t="s">
        <v>15669</v>
      </c>
      <c r="C2851" t="s">
        <v>2107</v>
      </c>
      <c r="D2851" t="s">
        <v>23</v>
      </c>
      <c r="E2851" t="s">
        <v>3206</v>
      </c>
      <c r="F2851">
        <v>43.442583300000003</v>
      </c>
      <c r="G2851">
        <v>-79.673124599999994</v>
      </c>
      <c r="H2851" t="s">
        <v>13</v>
      </c>
    </row>
    <row r="2852" spans="1:8" x14ac:dyDescent="0.3">
      <c r="A2852" t="s">
        <v>13638</v>
      </c>
      <c r="B2852" t="s">
        <v>13639</v>
      </c>
      <c r="C2852" t="s">
        <v>2107</v>
      </c>
      <c r="D2852" t="s">
        <v>23</v>
      </c>
      <c r="E2852" t="s">
        <v>15919</v>
      </c>
      <c r="F2852">
        <v>43.444296999999999</v>
      </c>
      <c r="G2852">
        <v>-79.671674479999993</v>
      </c>
      <c r="H2852" t="s">
        <v>150</v>
      </c>
    </row>
    <row r="2853" spans="1:8" x14ac:dyDescent="0.3">
      <c r="A2853" t="s">
        <v>2973</v>
      </c>
      <c r="B2853" t="s">
        <v>2202</v>
      </c>
      <c r="C2853" t="s">
        <v>2107</v>
      </c>
      <c r="D2853" t="s">
        <v>23</v>
      </c>
      <c r="E2853" t="s">
        <v>15919</v>
      </c>
      <c r="F2853">
        <v>43.444110479999999</v>
      </c>
      <c r="G2853">
        <v>-79.671027859999995</v>
      </c>
      <c r="H2853" t="s">
        <v>39</v>
      </c>
    </row>
    <row r="2854" spans="1:8" x14ac:dyDescent="0.3">
      <c r="A2854" t="s">
        <v>3323</v>
      </c>
      <c r="B2854" t="s">
        <v>3324</v>
      </c>
      <c r="C2854" t="s">
        <v>2107</v>
      </c>
      <c r="D2854" t="s">
        <v>23</v>
      </c>
      <c r="E2854" t="s">
        <v>3325</v>
      </c>
      <c r="F2854">
        <v>43.442153400000002</v>
      </c>
      <c r="G2854">
        <v>-79.6667767</v>
      </c>
      <c r="H2854" t="s">
        <v>19</v>
      </c>
    </row>
    <row r="2855" spans="1:8" x14ac:dyDescent="0.3">
      <c r="A2855" t="s">
        <v>10043</v>
      </c>
      <c r="B2855" t="s">
        <v>10044</v>
      </c>
      <c r="C2855" t="s">
        <v>2107</v>
      </c>
      <c r="D2855" t="s">
        <v>23</v>
      </c>
      <c r="E2855" t="s">
        <v>15919</v>
      </c>
      <c r="F2855">
        <v>43.390312979999997</v>
      </c>
      <c r="G2855">
        <v>-79.710911050000007</v>
      </c>
      <c r="H2855" t="s">
        <v>19</v>
      </c>
    </row>
    <row r="2856" spans="1:8" x14ac:dyDescent="0.3">
      <c r="A2856" t="s">
        <v>13418</v>
      </c>
      <c r="B2856" t="s">
        <v>13419</v>
      </c>
      <c r="C2856" t="s">
        <v>2107</v>
      </c>
      <c r="D2856" t="s">
        <v>23</v>
      </c>
      <c r="E2856" t="s">
        <v>13420</v>
      </c>
      <c r="F2856">
        <v>43.399358599999999</v>
      </c>
      <c r="G2856">
        <v>-79.761804299999994</v>
      </c>
      <c r="H2856" t="s">
        <v>19</v>
      </c>
    </row>
    <row r="2857" spans="1:8" x14ac:dyDescent="0.3">
      <c r="A2857" t="s">
        <v>12332</v>
      </c>
      <c r="B2857" t="s">
        <v>12333</v>
      </c>
      <c r="C2857" t="s">
        <v>2107</v>
      </c>
      <c r="D2857" t="s">
        <v>23</v>
      </c>
      <c r="E2857" t="s">
        <v>15919</v>
      </c>
      <c r="F2857">
        <v>43.463799129999998</v>
      </c>
      <c r="G2857">
        <v>-79.702097199999997</v>
      </c>
      <c r="H2857" t="s">
        <v>13</v>
      </c>
    </row>
    <row r="2858" spans="1:8" x14ac:dyDescent="0.3">
      <c r="A2858" t="s">
        <v>7562</v>
      </c>
      <c r="B2858" t="s">
        <v>7563</v>
      </c>
      <c r="C2858" t="s">
        <v>2107</v>
      </c>
      <c r="D2858" t="s">
        <v>23</v>
      </c>
      <c r="E2858" t="s">
        <v>15919</v>
      </c>
      <c r="F2858">
        <v>43.417415460000001</v>
      </c>
      <c r="G2858">
        <v>-79.698469220000007</v>
      </c>
      <c r="H2858" t="s">
        <v>13</v>
      </c>
    </row>
    <row r="2859" spans="1:8" x14ac:dyDescent="0.3">
      <c r="A2859" t="s">
        <v>3710</v>
      </c>
      <c r="B2859" t="s">
        <v>3711</v>
      </c>
      <c r="C2859" t="s">
        <v>3712</v>
      </c>
      <c r="D2859" t="s">
        <v>23</v>
      </c>
      <c r="E2859" t="s">
        <v>3713</v>
      </c>
      <c r="F2859">
        <v>48.375245499999998</v>
      </c>
      <c r="G2859">
        <v>-89.700684499999994</v>
      </c>
      <c r="H2859" t="s">
        <v>13</v>
      </c>
    </row>
    <row r="2860" spans="1:8" x14ac:dyDescent="0.3">
      <c r="A2860" t="s">
        <v>8391</v>
      </c>
      <c r="B2860" t="s">
        <v>8392</v>
      </c>
      <c r="C2860" t="s">
        <v>8393</v>
      </c>
      <c r="D2860" t="s">
        <v>11</v>
      </c>
      <c r="E2860" t="s">
        <v>8394</v>
      </c>
      <c r="F2860">
        <v>46.071086999999999</v>
      </c>
      <c r="G2860">
        <v>-72.821652999999998</v>
      </c>
      <c r="H2860" t="s">
        <v>19</v>
      </c>
    </row>
    <row r="2861" spans="1:8" x14ac:dyDescent="0.3">
      <c r="A2861" t="s">
        <v>7498</v>
      </c>
      <c r="B2861" t="s">
        <v>7499</v>
      </c>
      <c r="C2861" t="s">
        <v>7500</v>
      </c>
      <c r="D2861" t="s">
        <v>23</v>
      </c>
      <c r="E2861" t="s">
        <v>7501</v>
      </c>
      <c r="F2861">
        <v>42.773091960000002</v>
      </c>
      <c r="G2861">
        <v>-82.119996110000002</v>
      </c>
      <c r="H2861" t="s">
        <v>19</v>
      </c>
    </row>
    <row r="2862" spans="1:8" x14ac:dyDescent="0.3">
      <c r="A2862" t="s">
        <v>1321</v>
      </c>
      <c r="B2862" t="s">
        <v>1322</v>
      </c>
      <c r="C2862" t="s">
        <v>1323</v>
      </c>
      <c r="D2862" t="s">
        <v>17</v>
      </c>
      <c r="E2862" t="s">
        <v>1324</v>
      </c>
      <c r="F2862">
        <v>49.390166999999998</v>
      </c>
      <c r="G2862">
        <v>-119.595589</v>
      </c>
      <c r="H2862" t="s">
        <v>13</v>
      </c>
    </row>
    <row r="2863" spans="1:8" x14ac:dyDescent="0.3">
      <c r="A2863" t="s">
        <v>15014</v>
      </c>
      <c r="B2863" t="s">
        <v>15015</v>
      </c>
      <c r="C2863" t="s">
        <v>1323</v>
      </c>
      <c r="D2863" t="s">
        <v>17</v>
      </c>
      <c r="E2863" t="s">
        <v>15016</v>
      </c>
      <c r="F2863">
        <v>49.345502000000003</v>
      </c>
      <c r="G2863">
        <v>-119.577837</v>
      </c>
      <c r="H2863" t="s">
        <v>13</v>
      </c>
    </row>
    <row r="2864" spans="1:8" x14ac:dyDescent="0.3">
      <c r="A2864" t="s">
        <v>8935</v>
      </c>
      <c r="B2864" t="s">
        <v>8936</v>
      </c>
      <c r="C2864" t="s">
        <v>8937</v>
      </c>
      <c r="D2864" t="s">
        <v>17</v>
      </c>
      <c r="E2864" t="s">
        <v>8938</v>
      </c>
      <c r="F2864">
        <v>49.596711999999997</v>
      </c>
      <c r="G2864">
        <v>-119.600313</v>
      </c>
      <c r="H2864" t="s">
        <v>13</v>
      </c>
    </row>
    <row r="2865" spans="1:8" x14ac:dyDescent="0.3">
      <c r="A2865" t="s">
        <v>11191</v>
      </c>
      <c r="B2865" t="s">
        <v>11192</v>
      </c>
      <c r="C2865" t="s">
        <v>5669</v>
      </c>
      <c r="D2865" t="s">
        <v>17</v>
      </c>
      <c r="E2865" t="s">
        <v>11193</v>
      </c>
      <c r="F2865">
        <v>49.211138499999997</v>
      </c>
      <c r="G2865">
        <v>-119.7879308</v>
      </c>
      <c r="H2865" t="s">
        <v>19</v>
      </c>
    </row>
    <row r="2866" spans="1:8" x14ac:dyDescent="0.3">
      <c r="A2866" t="s">
        <v>5667</v>
      </c>
      <c r="B2866" t="s">
        <v>5668</v>
      </c>
      <c r="C2866" t="s">
        <v>5669</v>
      </c>
      <c r="D2866" t="s">
        <v>17</v>
      </c>
      <c r="E2866" t="s">
        <v>5670</v>
      </c>
      <c r="F2866">
        <v>49.356001999999997</v>
      </c>
      <c r="G2866">
        <v>-120.077808</v>
      </c>
      <c r="H2866" t="s">
        <v>13</v>
      </c>
    </row>
    <row r="2867" spans="1:8" x14ac:dyDescent="0.3">
      <c r="A2867" t="s">
        <v>8344</v>
      </c>
      <c r="B2867" t="s">
        <v>8345</v>
      </c>
      <c r="C2867" t="s">
        <v>5669</v>
      </c>
      <c r="D2867" t="s">
        <v>17</v>
      </c>
      <c r="E2867" t="s">
        <v>5670</v>
      </c>
      <c r="F2867">
        <v>49.359186700000002</v>
      </c>
      <c r="G2867">
        <v>-120.0777073</v>
      </c>
      <c r="H2867" t="s">
        <v>19</v>
      </c>
    </row>
    <row r="2868" spans="1:8" x14ac:dyDescent="0.3">
      <c r="A2868" t="s">
        <v>300</v>
      </c>
      <c r="B2868" t="s">
        <v>301</v>
      </c>
      <c r="C2868" t="s">
        <v>302</v>
      </c>
      <c r="D2868" t="s">
        <v>209</v>
      </c>
      <c r="E2868" t="s">
        <v>303</v>
      </c>
      <c r="F2868">
        <v>50.724285850000001</v>
      </c>
      <c r="G2868">
        <v>-113.9755069</v>
      </c>
      <c r="H2868" t="s">
        <v>13</v>
      </c>
    </row>
    <row r="2869" spans="1:8" x14ac:dyDescent="0.3">
      <c r="A2869" t="s">
        <v>5213</v>
      </c>
      <c r="B2869" t="s">
        <v>5214</v>
      </c>
      <c r="C2869" t="s">
        <v>302</v>
      </c>
      <c r="D2869" t="s">
        <v>209</v>
      </c>
      <c r="E2869" t="s">
        <v>5215</v>
      </c>
      <c r="F2869">
        <v>50.72415745</v>
      </c>
      <c r="G2869">
        <v>-113.9685738</v>
      </c>
      <c r="H2869" t="s">
        <v>19</v>
      </c>
    </row>
    <row r="2870" spans="1:8" x14ac:dyDescent="0.3">
      <c r="A2870" t="s">
        <v>5130</v>
      </c>
      <c r="B2870" t="s">
        <v>5131</v>
      </c>
      <c r="C2870" t="s">
        <v>5132</v>
      </c>
      <c r="D2870" t="s">
        <v>209</v>
      </c>
      <c r="E2870" t="s">
        <v>5133</v>
      </c>
      <c r="F2870">
        <v>51.792249900000002</v>
      </c>
      <c r="G2870">
        <v>-114.1074019</v>
      </c>
      <c r="H2870" t="s">
        <v>19</v>
      </c>
    </row>
    <row r="2871" spans="1:8" x14ac:dyDescent="0.3">
      <c r="A2871" t="s">
        <v>9533</v>
      </c>
      <c r="B2871" t="s">
        <v>9534</v>
      </c>
      <c r="C2871" t="s">
        <v>5132</v>
      </c>
      <c r="D2871" t="s">
        <v>209</v>
      </c>
      <c r="E2871" t="s">
        <v>9535</v>
      </c>
      <c r="F2871">
        <v>51.791111700000002</v>
      </c>
      <c r="G2871">
        <v>-114.10134720000001</v>
      </c>
      <c r="H2871" t="s">
        <v>13</v>
      </c>
    </row>
    <row r="2872" spans="1:8" x14ac:dyDescent="0.3">
      <c r="A2872" t="s">
        <v>15793</v>
      </c>
      <c r="B2872" t="s">
        <v>15794</v>
      </c>
      <c r="C2872" t="s">
        <v>5132</v>
      </c>
      <c r="D2872" t="s">
        <v>209</v>
      </c>
      <c r="E2872" t="s">
        <v>15795</v>
      </c>
      <c r="F2872">
        <v>51.791051349999996</v>
      </c>
      <c r="G2872">
        <v>-114.1119941</v>
      </c>
      <c r="H2872" t="s">
        <v>13</v>
      </c>
    </row>
    <row r="2873" spans="1:8" x14ac:dyDescent="0.3">
      <c r="A2873" t="s">
        <v>8662</v>
      </c>
      <c r="B2873" t="s">
        <v>8663</v>
      </c>
      <c r="C2873" t="s">
        <v>8664</v>
      </c>
      <c r="D2873" t="s">
        <v>927</v>
      </c>
      <c r="E2873" t="s">
        <v>8665</v>
      </c>
      <c r="F2873">
        <v>46.703518699999996</v>
      </c>
      <c r="G2873">
        <v>-64.234656999999999</v>
      </c>
      <c r="H2873" t="s">
        <v>19</v>
      </c>
    </row>
    <row r="2874" spans="1:8" x14ac:dyDescent="0.3">
      <c r="A2874" t="s">
        <v>3005</v>
      </c>
      <c r="B2874" t="s">
        <v>3006</v>
      </c>
      <c r="C2874" t="s">
        <v>3007</v>
      </c>
      <c r="D2874" t="s">
        <v>17</v>
      </c>
      <c r="E2874" t="s">
        <v>3008</v>
      </c>
      <c r="F2874">
        <v>49.178409799999997</v>
      </c>
      <c r="G2874">
        <v>-119.5601729</v>
      </c>
      <c r="H2874" t="s">
        <v>19</v>
      </c>
    </row>
    <row r="2875" spans="1:8" x14ac:dyDescent="0.3">
      <c r="A2875" t="s">
        <v>5020</v>
      </c>
      <c r="B2875" t="s">
        <v>5021</v>
      </c>
      <c r="C2875" t="s">
        <v>3007</v>
      </c>
      <c r="D2875" t="s">
        <v>17</v>
      </c>
      <c r="E2875" t="s">
        <v>3008</v>
      </c>
      <c r="F2875">
        <v>49.183</v>
      </c>
      <c r="G2875">
        <v>-119.549147</v>
      </c>
      <c r="H2875" t="s">
        <v>13</v>
      </c>
    </row>
    <row r="2876" spans="1:8" x14ac:dyDescent="0.3">
      <c r="A2876" t="s">
        <v>15392</v>
      </c>
      <c r="B2876" t="s">
        <v>15393</v>
      </c>
      <c r="C2876" t="s">
        <v>8027</v>
      </c>
      <c r="D2876" t="s">
        <v>23</v>
      </c>
      <c r="E2876" t="s">
        <v>15394</v>
      </c>
      <c r="F2876">
        <v>48.307645999999998</v>
      </c>
      <c r="G2876">
        <v>-89.415905300000006</v>
      </c>
      <c r="H2876" t="s">
        <v>19</v>
      </c>
    </row>
    <row r="2877" spans="1:8" x14ac:dyDescent="0.3">
      <c r="A2877" t="s">
        <v>668</v>
      </c>
      <c r="B2877" t="s">
        <v>669</v>
      </c>
      <c r="C2877" t="s">
        <v>670</v>
      </c>
      <c r="D2877" t="s">
        <v>17</v>
      </c>
      <c r="E2877" t="s">
        <v>671</v>
      </c>
      <c r="F2877">
        <v>51.641390000000001</v>
      </c>
      <c r="G2877">
        <v>-121.29562</v>
      </c>
      <c r="H2877" t="s">
        <v>13</v>
      </c>
    </row>
    <row r="2878" spans="1:8" x14ac:dyDescent="0.3">
      <c r="A2878" t="s">
        <v>4089</v>
      </c>
      <c r="B2878" t="s">
        <v>4090</v>
      </c>
      <c r="C2878" t="s">
        <v>4091</v>
      </c>
      <c r="D2878" t="s">
        <v>209</v>
      </c>
      <c r="E2878" t="s">
        <v>4092</v>
      </c>
      <c r="F2878">
        <v>53.703494200000002</v>
      </c>
      <c r="G2878">
        <v>-114.19330119999999</v>
      </c>
      <c r="H2878" t="s">
        <v>13</v>
      </c>
    </row>
    <row r="2879" spans="1:8" x14ac:dyDescent="0.3">
      <c r="A2879" t="s">
        <v>464</v>
      </c>
      <c r="B2879" t="s">
        <v>465</v>
      </c>
      <c r="C2879" t="s">
        <v>466</v>
      </c>
      <c r="D2879" t="s">
        <v>23</v>
      </c>
      <c r="E2879" t="s">
        <v>15919</v>
      </c>
      <c r="F2879">
        <v>43.905500000000004</v>
      </c>
      <c r="G2879">
        <v>-80.125699999999995</v>
      </c>
      <c r="H2879" t="s">
        <v>13</v>
      </c>
    </row>
    <row r="2880" spans="1:8" x14ac:dyDescent="0.3">
      <c r="A2880" t="s">
        <v>8704</v>
      </c>
      <c r="B2880" t="s">
        <v>8705</v>
      </c>
      <c r="C2880" t="s">
        <v>466</v>
      </c>
      <c r="D2880" t="s">
        <v>23</v>
      </c>
      <c r="E2880" t="s">
        <v>15919</v>
      </c>
      <c r="F2880">
        <v>43.9193</v>
      </c>
      <c r="G2880">
        <v>-80.095799999999997</v>
      </c>
      <c r="H2880" t="s">
        <v>13</v>
      </c>
    </row>
    <row r="2881" spans="1:8" x14ac:dyDescent="0.3">
      <c r="A2881" t="s">
        <v>1886</v>
      </c>
      <c r="B2881" t="s">
        <v>1887</v>
      </c>
      <c r="C2881" t="s">
        <v>1888</v>
      </c>
      <c r="D2881" t="s">
        <v>11</v>
      </c>
      <c r="E2881" t="s">
        <v>1889</v>
      </c>
      <c r="F2881">
        <v>45.317641999999999</v>
      </c>
      <c r="G2881">
        <v>-72.221273999999994</v>
      </c>
      <c r="H2881" t="s">
        <v>47</v>
      </c>
    </row>
    <row r="2882" spans="1:8" x14ac:dyDescent="0.3">
      <c r="A2882" t="s">
        <v>4574</v>
      </c>
      <c r="B2882" t="s">
        <v>4575</v>
      </c>
      <c r="C2882" t="s">
        <v>1888</v>
      </c>
      <c r="D2882" t="s">
        <v>11</v>
      </c>
      <c r="E2882" t="s">
        <v>4576</v>
      </c>
      <c r="F2882">
        <v>45.323442</v>
      </c>
      <c r="G2882">
        <v>-72.182062000000002</v>
      </c>
      <c r="H2882" t="s">
        <v>47</v>
      </c>
    </row>
    <row r="2883" spans="1:8" x14ac:dyDescent="0.3">
      <c r="A2883" t="s">
        <v>1212</v>
      </c>
      <c r="B2883" t="s">
        <v>1213</v>
      </c>
      <c r="C2883" t="s">
        <v>865</v>
      </c>
      <c r="D2883" t="s">
        <v>23</v>
      </c>
      <c r="E2883" t="s">
        <v>1214</v>
      </c>
      <c r="F2883">
        <v>44.608071500000001</v>
      </c>
      <c r="G2883">
        <v>-79.393615400000002</v>
      </c>
      <c r="H2883" t="s">
        <v>19</v>
      </c>
    </row>
    <row r="2884" spans="1:8" x14ac:dyDescent="0.3">
      <c r="A2884" t="s">
        <v>863</v>
      </c>
      <c r="B2884" t="s">
        <v>864</v>
      </c>
      <c r="C2884" t="s">
        <v>865</v>
      </c>
      <c r="D2884" t="s">
        <v>23</v>
      </c>
      <c r="E2884" t="s">
        <v>866</v>
      </c>
      <c r="F2884">
        <v>44.582760999999998</v>
      </c>
      <c r="G2884">
        <v>-79.430119419999997</v>
      </c>
      <c r="H2884" t="s">
        <v>19</v>
      </c>
    </row>
    <row r="2885" spans="1:8" x14ac:dyDescent="0.3">
      <c r="A2885" t="s">
        <v>865</v>
      </c>
      <c r="B2885" t="s">
        <v>11151</v>
      </c>
      <c r="C2885" t="s">
        <v>865</v>
      </c>
      <c r="D2885" t="s">
        <v>23</v>
      </c>
      <c r="E2885" t="s">
        <v>11152</v>
      </c>
      <c r="F2885">
        <v>44.607948059999998</v>
      </c>
      <c r="G2885">
        <v>-79.420802859999995</v>
      </c>
      <c r="H2885" t="s">
        <v>13</v>
      </c>
    </row>
    <row r="2886" spans="1:8" x14ac:dyDescent="0.3">
      <c r="A2886" t="s">
        <v>5403</v>
      </c>
      <c r="B2886" t="s">
        <v>5404</v>
      </c>
      <c r="C2886" t="s">
        <v>865</v>
      </c>
      <c r="D2886" t="s">
        <v>23</v>
      </c>
      <c r="E2886" t="s">
        <v>5405</v>
      </c>
      <c r="F2886">
        <v>44.60839541</v>
      </c>
      <c r="G2886">
        <v>-79.416966059999993</v>
      </c>
      <c r="H2886" t="s">
        <v>19</v>
      </c>
    </row>
    <row r="2887" spans="1:8" x14ac:dyDescent="0.3">
      <c r="A2887" t="s">
        <v>11752</v>
      </c>
      <c r="B2887" t="s">
        <v>11753</v>
      </c>
      <c r="C2887" t="s">
        <v>11754</v>
      </c>
      <c r="D2887" t="s">
        <v>11</v>
      </c>
      <c r="E2887" t="s">
        <v>11755</v>
      </c>
      <c r="F2887">
        <v>45.122314000000003</v>
      </c>
      <c r="G2887">
        <v>-73.986612500000007</v>
      </c>
      <c r="H2887" t="s">
        <v>13</v>
      </c>
    </row>
    <row r="2888" spans="1:8" x14ac:dyDescent="0.3">
      <c r="A2888" t="s">
        <v>15653</v>
      </c>
      <c r="B2888" t="s">
        <v>15654</v>
      </c>
      <c r="C2888" t="s">
        <v>6680</v>
      </c>
      <c r="D2888" t="s">
        <v>166</v>
      </c>
      <c r="E2888" t="s">
        <v>6681</v>
      </c>
      <c r="F2888">
        <v>45.830960699999999</v>
      </c>
      <c r="G2888">
        <v>-66.494230900000005</v>
      </c>
      <c r="H2888" t="s">
        <v>13</v>
      </c>
    </row>
    <row r="2889" spans="1:8" x14ac:dyDescent="0.3">
      <c r="A2889" t="s">
        <v>6678</v>
      </c>
      <c r="B2889" t="s">
        <v>6679</v>
      </c>
      <c r="C2889" t="s">
        <v>6680</v>
      </c>
      <c r="D2889" t="s">
        <v>166</v>
      </c>
      <c r="E2889" t="s">
        <v>6681</v>
      </c>
      <c r="F2889">
        <v>45.852802500000003</v>
      </c>
      <c r="G2889">
        <v>-66.476283800000004</v>
      </c>
      <c r="H2889" t="s">
        <v>19</v>
      </c>
    </row>
    <row r="2890" spans="1:8" x14ac:dyDescent="0.3">
      <c r="A2890" t="s">
        <v>11412</v>
      </c>
      <c r="B2890" t="s">
        <v>11413</v>
      </c>
      <c r="C2890" t="s">
        <v>3995</v>
      </c>
      <c r="D2890" t="s">
        <v>23</v>
      </c>
      <c r="E2890" t="s">
        <v>11414</v>
      </c>
      <c r="F2890">
        <v>43.894909300000002</v>
      </c>
      <c r="G2890">
        <v>-78.8621701</v>
      </c>
      <c r="H2890" t="s">
        <v>19</v>
      </c>
    </row>
    <row r="2891" spans="1:8" x14ac:dyDescent="0.3">
      <c r="A2891" t="s">
        <v>9846</v>
      </c>
      <c r="B2891" t="s">
        <v>9847</v>
      </c>
      <c r="C2891" t="s">
        <v>3995</v>
      </c>
      <c r="D2891" t="s">
        <v>23</v>
      </c>
      <c r="E2891" t="s">
        <v>9848</v>
      </c>
      <c r="F2891">
        <v>43.865427099999998</v>
      </c>
      <c r="G2891">
        <v>-78.8289683</v>
      </c>
      <c r="H2891" t="s">
        <v>19</v>
      </c>
    </row>
    <row r="2892" spans="1:8" x14ac:dyDescent="0.3">
      <c r="A2892" t="s">
        <v>10208</v>
      </c>
      <c r="B2892" t="s">
        <v>10209</v>
      </c>
      <c r="C2892" t="s">
        <v>3995</v>
      </c>
      <c r="D2892" t="s">
        <v>23</v>
      </c>
      <c r="E2892" t="s">
        <v>10210</v>
      </c>
      <c r="F2892">
        <v>43.948592849999997</v>
      </c>
      <c r="G2892">
        <v>-78.851265280000007</v>
      </c>
      <c r="H2892" t="s">
        <v>13</v>
      </c>
    </row>
    <row r="2893" spans="1:8" x14ac:dyDescent="0.3">
      <c r="A2893" t="s">
        <v>3993</v>
      </c>
      <c r="B2893" t="s">
        <v>3994</v>
      </c>
      <c r="C2893" t="s">
        <v>3995</v>
      </c>
      <c r="D2893" t="s">
        <v>23</v>
      </c>
      <c r="E2893" t="s">
        <v>3996</v>
      </c>
      <c r="F2893">
        <v>43.86953355</v>
      </c>
      <c r="G2893">
        <v>-78.849133600000002</v>
      </c>
      <c r="H2893" t="s">
        <v>13</v>
      </c>
    </row>
    <row r="2894" spans="1:8" x14ac:dyDescent="0.3">
      <c r="A2894" t="s">
        <v>15452</v>
      </c>
      <c r="B2894" t="s">
        <v>15453</v>
      </c>
      <c r="C2894" t="s">
        <v>3995</v>
      </c>
      <c r="D2894" t="s">
        <v>23</v>
      </c>
      <c r="E2894" t="s">
        <v>15454</v>
      </c>
      <c r="F2894">
        <v>43.894798850000001</v>
      </c>
      <c r="G2894">
        <v>-78.865020689999994</v>
      </c>
      <c r="H2894" t="s">
        <v>13</v>
      </c>
    </row>
    <row r="2895" spans="1:8" x14ac:dyDescent="0.3">
      <c r="A2895" t="s">
        <v>11666</v>
      </c>
      <c r="B2895" t="s">
        <v>11667</v>
      </c>
      <c r="C2895" t="s">
        <v>3995</v>
      </c>
      <c r="D2895" t="s">
        <v>23</v>
      </c>
      <c r="E2895" t="s">
        <v>11668</v>
      </c>
      <c r="F2895">
        <v>43.930417900000002</v>
      </c>
      <c r="G2895">
        <v>-78.867745810000002</v>
      </c>
      <c r="H2895" t="s">
        <v>13</v>
      </c>
    </row>
    <row r="2896" spans="1:8" x14ac:dyDescent="0.3">
      <c r="A2896" t="s">
        <v>11221</v>
      </c>
      <c r="B2896" t="s">
        <v>11222</v>
      </c>
      <c r="C2896" t="s">
        <v>3995</v>
      </c>
      <c r="D2896" t="s">
        <v>23</v>
      </c>
      <c r="E2896" t="s">
        <v>11223</v>
      </c>
      <c r="F2896">
        <v>43.904216150000003</v>
      </c>
      <c r="G2896">
        <v>-78.867903679999998</v>
      </c>
      <c r="H2896" t="s">
        <v>19</v>
      </c>
    </row>
    <row r="2897" spans="1:8" x14ac:dyDescent="0.3">
      <c r="A2897" t="s">
        <v>9419</v>
      </c>
      <c r="B2897" t="s">
        <v>9420</v>
      </c>
      <c r="C2897" t="s">
        <v>9421</v>
      </c>
      <c r="D2897" t="s">
        <v>75</v>
      </c>
      <c r="E2897" t="s">
        <v>9422</v>
      </c>
      <c r="F2897">
        <v>52.370695499999997</v>
      </c>
      <c r="G2897">
        <v>-106.5331525</v>
      </c>
      <c r="H2897" t="s">
        <v>13</v>
      </c>
    </row>
    <row r="2898" spans="1:8" x14ac:dyDescent="0.3">
      <c r="A2898" t="s">
        <v>1040</v>
      </c>
      <c r="B2898" t="s">
        <v>1041</v>
      </c>
      <c r="C2898" t="s">
        <v>1042</v>
      </c>
      <c r="D2898" t="s">
        <v>17</v>
      </c>
      <c r="E2898" t="s">
        <v>1043</v>
      </c>
      <c r="F2898">
        <v>49.029648999999999</v>
      </c>
      <c r="G2898">
        <v>-119.465142</v>
      </c>
      <c r="H2898" t="s">
        <v>13</v>
      </c>
    </row>
    <row r="2899" spans="1:8" x14ac:dyDescent="0.3">
      <c r="A2899" t="s">
        <v>5868</v>
      </c>
      <c r="B2899" t="s">
        <v>5869</v>
      </c>
      <c r="C2899" t="s">
        <v>1042</v>
      </c>
      <c r="D2899" t="s">
        <v>17</v>
      </c>
      <c r="E2899" t="s">
        <v>1043</v>
      </c>
      <c r="F2899">
        <v>49.033070899999998</v>
      </c>
      <c r="G2899">
        <v>-119.4627686</v>
      </c>
      <c r="H2899" t="s">
        <v>19</v>
      </c>
    </row>
    <row r="2900" spans="1:8" x14ac:dyDescent="0.3">
      <c r="A2900" t="s">
        <v>11707</v>
      </c>
      <c r="B2900" t="s">
        <v>11708</v>
      </c>
      <c r="C2900" t="s">
        <v>11709</v>
      </c>
      <c r="D2900" t="s">
        <v>17</v>
      </c>
      <c r="E2900" t="s">
        <v>11710</v>
      </c>
      <c r="F2900">
        <v>49.041572700000003</v>
      </c>
      <c r="G2900">
        <v>-119.434031</v>
      </c>
      <c r="H2900" t="s">
        <v>150</v>
      </c>
    </row>
    <row r="2901" spans="1:8" x14ac:dyDescent="0.3">
      <c r="A2901" t="s">
        <v>4424</v>
      </c>
      <c r="B2901" t="s">
        <v>4425</v>
      </c>
      <c r="C2901" t="s">
        <v>4426</v>
      </c>
      <c r="D2901" t="s">
        <v>23</v>
      </c>
      <c r="E2901" t="s">
        <v>4427</v>
      </c>
      <c r="F2901">
        <v>44.283543600000002</v>
      </c>
      <c r="G2901">
        <v>-78.173719300000002</v>
      </c>
      <c r="H2901" t="s">
        <v>19</v>
      </c>
    </row>
    <row r="2902" spans="1:8" x14ac:dyDescent="0.3">
      <c r="A2902" t="s">
        <v>12719</v>
      </c>
      <c r="B2902" t="s">
        <v>12720</v>
      </c>
      <c r="C2902" t="s">
        <v>4426</v>
      </c>
      <c r="D2902" t="s">
        <v>23</v>
      </c>
      <c r="E2902" t="s">
        <v>12721</v>
      </c>
      <c r="F2902">
        <v>44.275323299999997</v>
      </c>
      <c r="G2902">
        <v>-78.171530799999999</v>
      </c>
      <c r="H2902" t="s">
        <v>19</v>
      </c>
    </row>
    <row r="2903" spans="1:8" x14ac:dyDescent="0.3">
      <c r="A2903" t="s">
        <v>8498</v>
      </c>
      <c r="B2903" t="s">
        <v>8499</v>
      </c>
      <c r="C2903" t="s">
        <v>27</v>
      </c>
      <c r="D2903" t="s">
        <v>23</v>
      </c>
      <c r="E2903" t="s">
        <v>15919</v>
      </c>
      <c r="F2903">
        <v>45.255887999999999</v>
      </c>
      <c r="G2903">
        <v>-75.620936</v>
      </c>
      <c r="H2903" t="s">
        <v>29</v>
      </c>
    </row>
    <row r="2904" spans="1:8" x14ac:dyDescent="0.3">
      <c r="A2904" t="s">
        <v>2295</v>
      </c>
      <c r="B2904" t="s">
        <v>2296</v>
      </c>
      <c r="C2904" t="s">
        <v>27</v>
      </c>
      <c r="D2904" t="s">
        <v>23</v>
      </c>
      <c r="E2904" t="s">
        <v>2297</v>
      </c>
      <c r="F2904">
        <v>45.349747469999997</v>
      </c>
      <c r="G2904">
        <v>-75.756130510000006</v>
      </c>
      <c r="H2904" t="s">
        <v>34</v>
      </c>
    </row>
    <row r="2905" spans="1:8" x14ac:dyDescent="0.3">
      <c r="A2905" t="s">
        <v>13305</v>
      </c>
      <c r="B2905" t="s">
        <v>13306</v>
      </c>
      <c r="C2905" t="s">
        <v>27</v>
      </c>
      <c r="D2905" t="s">
        <v>23</v>
      </c>
      <c r="E2905" t="s">
        <v>13307</v>
      </c>
      <c r="F2905">
        <v>45.378121</v>
      </c>
      <c r="G2905">
        <v>-75.661651000000006</v>
      </c>
      <c r="H2905" t="s">
        <v>13</v>
      </c>
    </row>
    <row r="2906" spans="1:8" x14ac:dyDescent="0.3">
      <c r="A2906" t="s">
        <v>2891</v>
      </c>
      <c r="B2906" t="s">
        <v>2892</v>
      </c>
      <c r="C2906" t="s">
        <v>27</v>
      </c>
      <c r="D2906" t="s">
        <v>23</v>
      </c>
      <c r="E2906" t="s">
        <v>2893</v>
      </c>
      <c r="F2906">
        <v>45.417450000000002</v>
      </c>
      <c r="G2906">
        <v>-75.708922569999999</v>
      </c>
      <c r="H2906" t="s">
        <v>19</v>
      </c>
    </row>
    <row r="2907" spans="1:8" x14ac:dyDescent="0.3">
      <c r="A2907" t="s">
        <v>15244</v>
      </c>
      <c r="B2907" t="s">
        <v>1960</v>
      </c>
      <c r="C2907" t="s">
        <v>27</v>
      </c>
      <c r="D2907" t="s">
        <v>23</v>
      </c>
      <c r="E2907" t="s">
        <v>1961</v>
      </c>
      <c r="F2907">
        <v>45.480708509999999</v>
      </c>
      <c r="G2907">
        <v>-75.511317199999993</v>
      </c>
      <c r="H2907" t="s">
        <v>39</v>
      </c>
    </row>
    <row r="2908" spans="1:8" x14ac:dyDescent="0.3">
      <c r="A2908" t="s">
        <v>10953</v>
      </c>
      <c r="B2908" t="s">
        <v>10954</v>
      </c>
      <c r="C2908" t="s">
        <v>27</v>
      </c>
      <c r="D2908" t="s">
        <v>23</v>
      </c>
      <c r="E2908" t="s">
        <v>10955</v>
      </c>
      <c r="F2908">
        <v>45.386702</v>
      </c>
      <c r="G2908">
        <v>-75.671155909999996</v>
      </c>
      <c r="H2908" t="s">
        <v>19</v>
      </c>
    </row>
    <row r="2909" spans="1:8" x14ac:dyDescent="0.3">
      <c r="A2909" t="s">
        <v>841</v>
      </c>
      <c r="B2909" t="s">
        <v>842</v>
      </c>
      <c r="C2909" t="s">
        <v>27</v>
      </c>
      <c r="D2909" t="s">
        <v>23</v>
      </c>
      <c r="E2909" t="s">
        <v>843</v>
      </c>
      <c r="F2909">
        <v>45.4291257</v>
      </c>
      <c r="G2909">
        <v>-75.691494599999999</v>
      </c>
      <c r="H2909" t="s">
        <v>13</v>
      </c>
    </row>
    <row r="2910" spans="1:8" x14ac:dyDescent="0.3">
      <c r="A2910" t="s">
        <v>4275</v>
      </c>
      <c r="B2910" t="s">
        <v>3141</v>
      </c>
      <c r="C2910" t="s">
        <v>27</v>
      </c>
      <c r="D2910" t="s">
        <v>23</v>
      </c>
      <c r="E2910" t="s">
        <v>3142</v>
      </c>
      <c r="F2910">
        <v>45.410012999999999</v>
      </c>
      <c r="G2910">
        <v>-75.675023269999997</v>
      </c>
      <c r="H2910" t="s">
        <v>19</v>
      </c>
    </row>
    <row r="2911" spans="1:8" x14ac:dyDescent="0.3">
      <c r="A2911" t="s">
        <v>3140</v>
      </c>
      <c r="B2911" t="s">
        <v>3141</v>
      </c>
      <c r="C2911" t="s">
        <v>27</v>
      </c>
      <c r="D2911" t="s">
        <v>23</v>
      </c>
      <c r="E2911" t="s">
        <v>3142</v>
      </c>
      <c r="F2911">
        <v>45.410012999999999</v>
      </c>
      <c r="G2911">
        <v>-75.675023269999997</v>
      </c>
      <c r="H2911" t="s">
        <v>13</v>
      </c>
    </row>
    <row r="2912" spans="1:8" x14ac:dyDescent="0.3">
      <c r="A2912" t="s">
        <v>7276</v>
      </c>
      <c r="B2912" t="s">
        <v>7277</v>
      </c>
      <c r="C2912" t="s">
        <v>27</v>
      </c>
      <c r="D2912" t="s">
        <v>23</v>
      </c>
      <c r="E2912" t="s">
        <v>7278</v>
      </c>
      <c r="F2912">
        <v>45.418587000000002</v>
      </c>
      <c r="G2912">
        <v>-75.688500199999993</v>
      </c>
      <c r="H2912" t="s">
        <v>39</v>
      </c>
    </row>
    <row r="2913" spans="1:8" x14ac:dyDescent="0.3">
      <c r="A2913" t="s">
        <v>10003</v>
      </c>
      <c r="B2913" t="s">
        <v>10004</v>
      </c>
      <c r="C2913" t="s">
        <v>27</v>
      </c>
      <c r="D2913" t="s">
        <v>23</v>
      </c>
      <c r="E2913" t="s">
        <v>10005</v>
      </c>
      <c r="F2913">
        <v>45.454237710000001</v>
      </c>
      <c r="G2913">
        <v>-75.464144689999998</v>
      </c>
      <c r="H2913" t="s">
        <v>39</v>
      </c>
    </row>
    <row r="2914" spans="1:8" x14ac:dyDescent="0.3">
      <c r="A2914" t="s">
        <v>12624</v>
      </c>
      <c r="B2914" t="s">
        <v>12625</v>
      </c>
      <c r="C2914" t="s">
        <v>27</v>
      </c>
      <c r="D2914" t="s">
        <v>23</v>
      </c>
      <c r="E2914" t="s">
        <v>12626</v>
      </c>
      <c r="F2914">
        <v>45.418970799999997</v>
      </c>
      <c r="G2914">
        <v>-75.694052200000002</v>
      </c>
      <c r="H2914" t="s">
        <v>39</v>
      </c>
    </row>
    <row r="2915" spans="1:8" x14ac:dyDescent="0.3">
      <c r="A2915" t="s">
        <v>4486</v>
      </c>
      <c r="B2915" t="s">
        <v>4487</v>
      </c>
      <c r="C2915" t="s">
        <v>27</v>
      </c>
      <c r="D2915" t="s">
        <v>23</v>
      </c>
      <c r="E2915" t="s">
        <v>4488</v>
      </c>
      <c r="F2915">
        <v>45.253265769999999</v>
      </c>
      <c r="G2915">
        <v>-75.734756149999996</v>
      </c>
      <c r="H2915" t="s">
        <v>39</v>
      </c>
    </row>
    <row r="2916" spans="1:8" x14ac:dyDescent="0.3">
      <c r="A2916" t="s">
        <v>6763</v>
      </c>
      <c r="B2916" t="s">
        <v>4976</v>
      </c>
      <c r="C2916" t="s">
        <v>27</v>
      </c>
      <c r="D2916" t="s">
        <v>23</v>
      </c>
      <c r="E2916" t="s">
        <v>4977</v>
      </c>
      <c r="F2916">
        <v>45.42538785</v>
      </c>
      <c r="G2916">
        <v>-75.688735390000005</v>
      </c>
      <c r="H2916" t="s">
        <v>34</v>
      </c>
    </row>
    <row r="2917" spans="1:8" x14ac:dyDescent="0.3">
      <c r="A2917" t="s">
        <v>3760</v>
      </c>
      <c r="B2917" t="s">
        <v>3761</v>
      </c>
      <c r="C2917" t="s">
        <v>27</v>
      </c>
      <c r="D2917" t="s">
        <v>23</v>
      </c>
      <c r="E2917" t="s">
        <v>3762</v>
      </c>
      <c r="F2917">
        <v>45.392216500000004</v>
      </c>
      <c r="G2917">
        <v>-75.681532399999995</v>
      </c>
      <c r="H2917" t="s">
        <v>39</v>
      </c>
    </row>
    <row r="2918" spans="1:8" x14ac:dyDescent="0.3">
      <c r="A2918" t="s">
        <v>7317</v>
      </c>
      <c r="B2918" t="s">
        <v>7318</v>
      </c>
      <c r="C2918" t="s">
        <v>27</v>
      </c>
      <c r="D2918" t="s">
        <v>23</v>
      </c>
      <c r="E2918" t="s">
        <v>7319</v>
      </c>
      <c r="F2918">
        <v>45.396795750000003</v>
      </c>
      <c r="G2918">
        <v>-75.608379560000003</v>
      </c>
      <c r="H2918" t="s">
        <v>29</v>
      </c>
    </row>
    <row r="2919" spans="1:8" x14ac:dyDescent="0.3">
      <c r="A2919" t="s">
        <v>14209</v>
      </c>
      <c r="B2919" t="s">
        <v>14210</v>
      </c>
      <c r="C2919" t="s">
        <v>27</v>
      </c>
      <c r="D2919" t="s">
        <v>23</v>
      </c>
      <c r="E2919" t="s">
        <v>14211</v>
      </c>
      <c r="F2919">
        <v>45.4081495</v>
      </c>
      <c r="G2919">
        <v>-75.689571310000005</v>
      </c>
      <c r="H2919" t="s">
        <v>29</v>
      </c>
    </row>
    <row r="2920" spans="1:8" x14ac:dyDescent="0.3">
      <c r="A2920" t="s">
        <v>580</v>
      </c>
      <c r="B2920" t="s">
        <v>581</v>
      </c>
      <c r="C2920" t="s">
        <v>27</v>
      </c>
      <c r="D2920" t="s">
        <v>23</v>
      </c>
      <c r="E2920" t="s">
        <v>582</v>
      </c>
      <c r="F2920">
        <v>45.344456100000002</v>
      </c>
      <c r="G2920">
        <v>-75.76253912</v>
      </c>
      <c r="H2920" t="s">
        <v>39</v>
      </c>
    </row>
    <row r="2921" spans="1:8" x14ac:dyDescent="0.3">
      <c r="A2921" t="s">
        <v>2691</v>
      </c>
      <c r="B2921" t="s">
        <v>2692</v>
      </c>
      <c r="C2921" t="s">
        <v>27</v>
      </c>
      <c r="D2921" t="s">
        <v>23</v>
      </c>
      <c r="E2921" t="s">
        <v>2693</v>
      </c>
      <c r="F2921">
        <v>45.40390515</v>
      </c>
      <c r="G2921">
        <v>-75.689200600000007</v>
      </c>
      <c r="H2921" t="s">
        <v>34</v>
      </c>
    </row>
    <row r="2922" spans="1:8" x14ac:dyDescent="0.3">
      <c r="A2922" t="s">
        <v>11243</v>
      </c>
      <c r="B2922" t="s">
        <v>11244</v>
      </c>
      <c r="C2922" t="s">
        <v>27</v>
      </c>
      <c r="D2922" t="s">
        <v>23</v>
      </c>
      <c r="E2922" t="s">
        <v>11245</v>
      </c>
      <c r="F2922">
        <v>45.382132749999997</v>
      </c>
      <c r="G2922">
        <v>-75.606327449999995</v>
      </c>
      <c r="H2922" t="s">
        <v>29</v>
      </c>
    </row>
    <row r="2923" spans="1:8" x14ac:dyDescent="0.3">
      <c r="A2923" t="s">
        <v>3785</v>
      </c>
      <c r="B2923" t="s">
        <v>3786</v>
      </c>
      <c r="C2923" t="s">
        <v>27</v>
      </c>
      <c r="D2923" t="s">
        <v>23</v>
      </c>
      <c r="E2923" t="s">
        <v>3787</v>
      </c>
      <c r="F2923">
        <v>45.421506000000001</v>
      </c>
      <c r="G2923">
        <v>-75.702061900000004</v>
      </c>
      <c r="H2923" t="s">
        <v>19</v>
      </c>
    </row>
    <row r="2924" spans="1:8" x14ac:dyDescent="0.3">
      <c r="A2924" t="s">
        <v>1601</v>
      </c>
      <c r="B2924" t="s">
        <v>1602</v>
      </c>
      <c r="C2924" t="s">
        <v>27</v>
      </c>
      <c r="D2924" t="s">
        <v>23</v>
      </c>
      <c r="E2924" t="s">
        <v>1603</v>
      </c>
      <c r="F2924">
        <v>45.420800890000002</v>
      </c>
      <c r="G2924">
        <v>-75.690297099999995</v>
      </c>
      <c r="H2924" t="s">
        <v>39</v>
      </c>
    </row>
    <row r="2925" spans="1:8" x14ac:dyDescent="0.3">
      <c r="A2925" t="s">
        <v>7262</v>
      </c>
      <c r="B2925" t="s">
        <v>7263</v>
      </c>
      <c r="C2925" t="s">
        <v>27</v>
      </c>
      <c r="D2925" t="s">
        <v>23</v>
      </c>
      <c r="E2925" t="s">
        <v>7264</v>
      </c>
      <c r="F2925">
        <v>45.399164200000001</v>
      </c>
      <c r="G2925">
        <v>-75.709280300000003</v>
      </c>
      <c r="H2925" t="s">
        <v>29</v>
      </c>
    </row>
    <row r="2926" spans="1:8" x14ac:dyDescent="0.3">
      <c r="A2926" t="s">
        <v>8782</v>
      </c>
      <c r="B2926" t="s">
        <v>8783</v>
      </c>
      <c r="C2926" t="s">
        <v>27</v>
      </c>
      <c r="D2926" t="s">
        <v>23</v>
      </c>
      <c r="E2926" t="s">
        <v>8784</v>
      </c>
      <c r="F2926">
        <v>45.427725700000003</v>
      </c>
      <c r="G2926">
        <v>-75.689815499999995</v>
      </c>
      <c r="H2926" t="s">
        <v>29</v>
      </c>
    </row>
    <row r="2927" spans="1:8" x14ac:dyDescent="0.3">
      <c r="A2927" t="s">
        <v>2822</v>
      </c>
      <c r="B2927" t="s">
        <v>2823</v>
      </c>
      <c r="C2927" t="s">
        <v>27</v>
      </c>
      <c r="D2927" t="s">
        <v>23</v>
      </c>
      <c r="E2927" t="s">
        <v>2824</v>
      </c>
      <c r="F2927">
        <v>45.322969000000001</v>
      </c>
      <c r="G2927">
        <v>-75.894058999999999</v>
      </c>
      <c r="H2927" t="s">
        <v>13</v>
      </c>
    </row>
    <row r="2928" spans="1:8" x14ac:dyDescent="0.3">
      <c r="A2928" t="s">
        <v>14569</v>
      </c>
      <c r="B2928" t="s">
        <v>14570</v>
      </c>
      <c r="C2928" t="s">
        <v>27</v>
      </c>
      <c r="D2928" t="s">
        <v>23</v>
      </c>
      <c r="E2928" t="s">
        <v>14571</v>
      </c>
      <c r="F2928">
        <v>45.419441999999997</v>
      </c>
      <c r="G2928">
        <v>-75.684678000000005</v>
      </c>
      <c r="H2928" t="s">
        <v>39</v>
      </c>
    </row>
    <row r="2929" spans="1:8" x14ac:dyDescent="0.3">
      <c r="A2929" t="s">
        <v>4959</v>
      </c>
      <c r="B2929" t="s">
        <v>4960</v>
      </c>
      <c r="C2929" t="s">
        <v>27</v>
      </c>
      <c r="D2929" t="s">
        <v>23</v>
      </c>
      <c r="E2929" t="s">
        <v>4961</v>
      </c>
      <c r="F2929">
        <v>45.388775940000002</v>
      </c>
      <c r="G2929">
        <v>-75.674959849999993</v>
      </c>
      <c r="H2929" t="s">
        <v>19</v>
      </c>
    </row>
    <row r="2930" spans="1:8" x14ac:dyDescent="0.3">
      <c r="A2930" t="s">
        <v>13458</v>
      </c>
      <c r="B2930" t="s">
        <v>13459</v>
      </c>
      <c r="C2930" t="s">
        <v>27</v>
      </c>
      <c r="D2930" t="s">
        <v>23</v>
      </c>
      <c r="E2930" t="s">
        <v>13460</v>
      </c>
      <c r="F2930">
        <v>45.430909999999997</v>
      </c>
      <c r="G2930">
        <v>-75.564532999999997</v>
      </c>
      <c r="H2930" t="s">
        <v>13</v>
      </c>
    </row>
    <row r="2931" spans="1:8" x14ac:dyDescent="0.3">
      <c r="A2931" t="s">
        <v>10502</v>
      </c>
      <c r="B2931" t="s">
        <v>10503</v>
      </c>
      <c r="C2931" t="s">
        <v>27</v>
      </c>
      <c r="D2931" t="s">
        <v>23</v>
      </c>
      <c r="E2931" t="s">
        <v>4393</v>
      </c>
      <c r="F2931">
        <v>45.433040579999997</v>
      </c>
      <c r="G2931">
        <v>-75.687924210000006</v>
      </c>
      <c r="H2931" t="s">
        <v>39</v>
      </c>
    </row>
    <row r="2932" spans="1:8" x14ac:dyDescent="0.3">
      <c r="A2932" t="s">
        <v>12387</v>
      </c>
      <c r="B2932" t="s">
        <v>12388</v>
      </c>
      <c r="C2932" t="s">
        <v>27</v>
      </c>
      <c r="D2932" t="s">
        <v>23</v>
      </c>
      <c r="E2932" t="s">
        <v>12389</v>
      </c>
      <c r="F2932">
        <v>45.36543915</v>
      </c>
      <c r="G2932">
        <v>-75.796415350000004</v>
      </c>
      <c r="H2932" t="s">
        <v>39</v>
      </c>
    </row>
    <row r="2933" spans="1:8" x14ac:dyDescent="0.3">
      <c r="A2933" t="s">
        <v>10693</v>
      </c>
      <c r="B2933" t="s">
        <v>10694</v>
      </c>
      <c r="C2933" t="s">
        <v>27</v>
      </c>
      <c r="D2933" t="s">
        <v>23</v>
      </c>
      <c r="E2933" t="s">
        <v>10695</v>
      </c>
      <c r="F2933">
        <v>45.426047079999996</v>
      </c>
      <c r="G2933">
        <v>-75.697955719999996</v>
      </c>
      <c r="H2933" t="s">
        <v>19</v>
      </c>
    </row>
    <row r="2934" spans="1:8" x14ac:dyDescent="0.3">
      <c r="A2934" t="s">
        <v>1588</v>
      </c>
      <c r="B2934" t="s">
        <v>1589</v>
      </c>
      <c r="C2934" t="s">
        <v>27</v>
      </c>
      <c r="D2934" t="s">
        <v>23</v>
      </c>
      <c r="E2934" t="s">
        <v>1590</v>
      </c>
      <c r="F2934">
        <v>45.376602499999997</v>
      </c>
      <c r="G2934">
        <v>-75.751028000000005</v>
      </c>
      <c r="H2934" t="s">
        <v>29</v>
      </c>
    </row>
    <row r="2935" spans="1:8" x14ac:dyDescent="0.3">
      <c r="A2935" t="s">
        <v>6369</v>
      </c>
      <c r="B2935" t="s">
        <v>6370</v>
      </c>
      <c r="C2935" t="s">
        <v>27</v>
      </c>
      <c r="D2935" t="s">
        <v>23</v>
      </c>
      <c r="E2935" t="s">
        <v>6371</v>
      </c>
      <c r="F2935">
        <v>45.403243809999999</v>
      </c>
      <c r="G2935">
        <v>-75.621609640000003</v>
      </c>
      <c r="H2935" t="s">
        <v>19</v>
      </c>
    </row>
    <row r="2936" spans="1:8" x14ac:dyDescent="0.3">
      <c r="A2936" t="s">
        <v>5553</v>
      </c>
      <c r="B2936" t="s">
        <v>4631</v>
      </c>
      <c r="C2936" t="s">
        <v>27</v>
      </c>
      <c r="D2936" t="s">
        <v>23</v>
      </c>
      <c r="E2936" t="s">
        <v>4632</v>
      </c>
      <c r="F2936">
        <v>45.415744699999998</v>
      </c>
      <c r="G2936">
        <v>-75.691447600000004</v>
      </c>
      <c r="H2936" t="s">
        <v>19</v>
      </c>
    </row>
    <row r="2937" spans="1:8" x14ac:dyDescent="0.3">
      <c r="A2937" t="s">
        <v>9970</v>
      </c>
      <c r="B2937" t="s">
        <v>9971</v>
      </c>
      <c r="C2937" t="s">
        <v>27</v>
      </c>
      <c r="D2937" t="s">
        <v>23</v>
      </c>
      <c r="E2937" t="s">
        <v>9972</v>
      </c>
      <c r="F2937">
        <v>45.412625910000003</v>
      </c>
      <c r="G2937">
        <v>-75.688930439999993</v>
      </c>
      <c r="H2937" t="s">
        <v>19</v>
      </c>
    </row>
    <row r="2938" spans="1:8" x14ac:dyDescent="0.3">
      <c r="A2938" t="s">
        <v>14063</v>
      </c>
      <c r="B2938" t="s">
        <v>14064</v>
      </c>
      <c r="C2938" t="s">
        <v>27</v>
      </c>
      <c r="D2938" t="s">
        <v>23</v>
      </c>
      <c r="E2938" t="s">
        <v>2176</v>
      </c>
      <c r="F2938">
        <v>45.417121700000003</v>
      </c>
      <c r="G2938">
        <v>-75.716634220000003</v>
      </c>
      <c r="H2938" t="s">
        <v>19</v>
      </c>
    </row>
    <row r="2939" spans="1:8" x14ac:dyDescent="0.3">
      <c r="A2939" t="s">
        <v>2510</v>
      </c>
      <c r="B2939" t="s">
        <v>1343</v>
      </c>
      <c r="C2939" t="s">
        <v>27</v>
      </c>
      <c r="D2939" t="s">
        <v>23</v>
      </c>
      <c r="E2939" t="s">
        <v>1344</v>
      </c>
      <c r="F2939">
        <v>45.381236510000001</v>
      </c>
      <c r="G2939">
        <v>-75.699554800000001</v>
      </c>
      <c r="H2939" t="s">
        <v>39</v>
      </c>
    </row>
    <row r="2940" spans="1:8" x14ac:dyDescent="0.3">
      <c r="A2940" t="s">
        <v>7118</v>
      </c>
      <c r="B2940" t="s">
        <v>7119</v>
      </c>
      <c r="C2940" t="s">
        <v>27</v>
      </c>
      <c r="D2940" t="s">
        <v>23</v>
      </c>
      <c r="E2940" t="s">
        <v>7120</v>
      </c>
      <c r="F2940">
        <v>45.373199999999997</v>
      </c>
      <c r="G2940">
        <v>-75.772040000000004</v>
      </c>
      <c r="H2940" t="s">
        <v>13</v>
      </c>
    </row>
    <row r="2941" spans="1:8" x14ac:dyDescent="0.3">
      <c r="A2941" t="s">
        <v>13901</v>
      </c>
      <c r="B2941" t="s">
        <v>13902</v>
      </c>
      <c r="C2941" t="s">
        <v>27</v>
      </c>
      <c r="D2941" t="s">
        <v>23</v>
      </c>
      <c r="E2941" t="s">
        <v>5894</v>
      </c>
      <c r="F2941">
        <v>45.351002000000001</v>
      </c>
      <c r="G2941">
        <v>-76.047202999999996</v>
      </c>
      <c r="H2941" t="s">
        <v>13</v>
      </c>
    </row>
    <row r="2942" spans="1:8" x14ac:dyDescent="0.3">
      <c r="A2942" t="s">
        <v>118</v>
      </c>
      <c r="B2942" t="s">
        <v>119</v>
      </c>
      <c r="C2942" t="s">
        <v>27</v>
      </c>
      <c r="D2942" t="s">
        <v>23</v>
      </c>
      <c r="E2942" t="s">
        <v>120</v>
      </c>
      <c r="F2942">
        <v>45.320701999999997</v>
      </c>
      <c r="G2942">
        <v>-75.826201999999995</v>
      </c>
      <c r="H2942" t="s">
        <v>13</v>
      </c>
    </row>
    <row r="2943" spans="1:8" x14ac:dyDescent="0.3">
      <c r="A2943" t="s">
        <v>14608</v>
      </c>
      <c r="B2943" t="s">
        <v>14609</v>
      </c>
      <c r="C2943" t="s">
        <v>27</v>
      </c>
      <c r="D2943" t="s">
        <v>23</v>
      </c>
      <c r="E2943" t="s">
        <v>14610</v>
      </c>
      <c r="F2943">
        <v>45.407138699999997</v>
      </c>
      <c r="G2943">
        <v>-75.707647600000001</v>
      </c>
      <c r="H2943" t="s">
        <v>39</v>
      </c>
    </row>
    <row r="2944" spans="1:8" x14ac:dyDescent="0.3">
      <c r="A2944" t="s">
        <v>13723</v>
      </c>
      <c r="B2944" t="s">
        <v>581</v>
      </c>
      <c r="C2944" t="s">
        <v>27</v>
      </c>
      <c r="D2944" t="s">
        <v>23</v>
      </c>
      <c r="E2944" t="s">
        <v>582</v>
      </c>
      <c r="F2944">
        <v>45.344456100000002</v>
      </c>
      <c r="G2944">
        <v>-75.76253912</v>
      </c>
      <c r="H2944" t="s">
        <v>34</v>
      </c>
    </row>
    <row r="2945" spans="1:8" x14ac:dyDescent="0.3">
      <c r="A2945" t="s">
        <v>11806</v>
      </c>
      <c r="B2945" t="s">
        <v>11807</v>
      </c>
      <c r="C2945" t="s">
        <v>27</v>
      </c>
      <c r="D2945" t="s">
        <v>23</v>
      </c>
      <c r="E2945" t="s">
        <v>11808</v>
      </c>
      <c r="F2945">
        <v>45.341744300000002</v>
      </c>
      <c r="G2945">
        <v>-75.757935500000002</v>
      </c>
      <c r="H2945" t="s">
        <v>13</v>
      </c>
    </row>
    <row r="2946" spans="1:8" x14ac:dyDescent="0.3">
      <c r="A2946" t="s">
        <v>13752</v>
      </c>
      <c r="B2946" t="s">
        <v>13753</v>
      </c>
      <c r="C2946" t="s">
        <v>27</v>
      </c>
      <c r="D2946" t="s">
        <v>23</v>
      </c>
      <c r="E2946" t="s">
        <v>13754</v>
      </c>
      <c r="F2946">
        <v>45.432056850000002</v>
      </c>
      <c r="G2946">
        <v>-75.691605859999996</v>
      </c>
      <c r="H2946" t="s">
        <v>39</v>
      </c>
    </row>
    <row r="2947" spans="1:8" x14ac:dyDescent="0.3">
      <c r="A2947" t="s">
        <v>4593</v>
      </c>
      <c r="B2947" t="s">
        <v>4594</v>
      </c>
      <c r="C2947" t="s">
        <v>27</v>
      </c>
      <c r="D2947" t="s">
        <v>23</v>
      </c>
      <c r="E2947" t="s">
        <v>4595</v>
      </c>
      <c r="F2947">
        <v>45.334620649999998</v>
      </c>
      <c r="G2947">
        <v>-75.713517670000002</v>
      </c>
      <c r="H2947" t="s">
        <v>29</v>
      </c>
    </row>
    <row r="2948" spans="1:8" x14ac:dyDescent="0.3">
      <c r="A2948" t="s">
        <v>14235</v>
      </c>
      <c r="B2948" t="s">
        <v>14236</v>
      </c>
      <c r="C2948" t="s">
        <v>27</v>
      </c>
      <c r="D2948" t="s">
        <v>23</v>
      </c>
      <c r="E2948" t="s">
        <v>14237</v>
      </c>
      <c r="F2948">
        <v>45.406880999999998</v>
      </c>
      <c r="G2948">
        <v>-75.694569000000001</v>
      </c>
      <c r="H2948" t="s">
        <v>29</v>
      </c>
    </row>
    <row r="2949" spans="1:8" x14ac:dyDescent="0.3">
      <c r="A2949" t="s">
        <v>11904</v>
      </c>
      <c r="B2949" t="s">
        <v>11905</v>
      </c>
      <c r="C2949" t="s">
        <v>27</v>
      </c>
      <c r="D2949" t="s">
        <v>23</v>
      </c>
      <c r="E2949" t="s">
        <v>11906</v>
      </c>
      <c r="F2949">
        <v>45.499001</v>
      </c>
      <c r="G2949">
        <v>-76.093497999999997</v>
      </c>
      <c r="H2949" t="s">
        <v>13</v>
      </c>
    </row>
    <row r="2950" spans="1:8" x14ac:dyDescent="0.3">
      <c r="A2950" t="s">
        <v>4630</v>
      </c>
      <c r="B2950" t="s">
        <v>4631</v>
      </c>
      <c r="C2950" t="s">
        <v>27</v>
      </c>
      <c r="D2950" t="s">
        <v>23</v>
      </c>
      <c r="E2950" t="s">
        <v>4632</v>
      </c>
      <c r="F2950">
        <v>45.415744699999998</v>
      </c>
      <c r="G2950">
        <v>-75.691447600000004</v>
      </c>
      <c r="H2950" t="s">
        <v>29</v>
      </c>
    </row>
    <row r="2951" spans="1:8" x14ac:dyDescent="0.3">
      <c r="A2951" t="s">
        <v>6284</v>
      </c>
      <c r="B2951" t="s">
        <v>6285</v>
      </c>
      <c r="C2951" t="s">
        <v>27</v>
      </c>
      <c r="D2951" t="s">
        <v>23</v>
      </c>
      <c r="E2951" t="s">
        <v>6286</v>
      </c>
      <c r="F2951">
        <v>45.415081100000002</v>
      </c>
      <c r="G2951">
        <v>-75.615315300000006</v>
      </c>
      <c r="H2951" t="s">
        <v>29</v>
      </c>
    </row>
    <row r="2952" spans="1:8" x14ac:dyDescent="0.3">
      <c r="A2952" t="s">
        <v>8401</v>
      </c>
      <c r="B2952" t="s">
        <v>8402</v>
      </c>
      <c r="C2952" t="s">
        <v>27</v>
      </c>
      <c r="D2952" t="s">
        <v>23</v>
      </c>
      <c r="E2952" t="s">
        <v>8403</v>
      </c>
      <c r="F2952">
        <v>45.438912420000001</v>
      </c>
      <c r="G2952">
        <v>-75.680260469999993</v>
      </c>
      <c r="H2952" t="s">
        <v>39</v>
      </c>
    </row>
    <row r="2953" spans="1:8" x14ac:dyDescent="0.3">
      <c r="A2953" t="s">
        <v>3177</v>
      </c>
      <c r="B2953" t="s">
        <v>3178</v>
      </c>
      <c r="C2953" t="s">
        <v>27</v>
      </c>
      <c r="D2953" t="s">
        <v>23</v>
      </c>
      <c r="E2953" t="s">
        <v>3179</v>
      </c>
      <c r="F2953">
        <v>45.406528100000003</v>
      </c>
      <c r="G2953">
        <v>-75.719982900000005</v>
      </c>
      <c r="H2953" t="s">
        <v>29</v>
      </c>
    </row>
    <row r="2954" spans="1:8" x14ac:dyDescent="0.3">
      <c r="A2954" t="s">
        <v>627</v>
      </c>
      <c r="B2954" t="s">
        <v>628</v>
      </c>
      <c r="C2954" t="s">
        <v>27</v>
      </c>
      <c r="D2954" t="s">
        <v>23</v>
      </c>
      <c r="E2954" t="s">
        <v>629</v>
      </c>
      <c r="F2954">
        <v>45.399261369999998</v>
      </c>
      <c r="G2954">
        <v>-75.73503565</v>
      </c>
      <c r="H2954" t="s">
        <v>39</v>
      </c>
    </row>
    <row r="2955" spans="1:8" x14ac:dyDescent="0.3">
      <c r="A2955" t="s">
        <v>2830</v>
      </c>
      <c r="B2955" t="s">
        <v>15148</v>
      </c>
      <c r="C2955" t="s">
        <v>27</v>
      </c>
      <c r="D2955" t="s">
        <v>23</v>
      </c>
      <c r="E2955" t="s">
        <v>15149</v>
      </c>
      <c r="F2955">
        <v>45.471198999999999</v>
      </c>
      <c r="G2955">
        <v>-75.493201999999997</v>
      </c>
      <c r="H2955" t="s">
        <v>13</v>
      </c>
    </row>
    <row r="2956" spans="1:8" x14ac:dyDescent="0.3">
      <c r="A2956" t="s">
        <v>2139</v>
      </c>
      <c r="B2956" t="s">
        <v>2140</v>
      </c>
      <c r="C2956" t="s">
        <v>27</v>
      </c>
      <c r="D2956" t="s">
        <v>23</v>
      </c>
      <c r="E2956" t="s">
        <v>2141</v>
      </c>
      <c r="F2956">
        <v>45.513323</v>
      </c>
      <c r="G2956">
        <v>-75.387842980000002</v>
      </c>
      <c r="H2956" t="s">
        <v>19</v>
      </c>
    </row>
    <row r="2957" spans="1:8" x14ac:dyDescent="0.3">
      <c r="A2957" t="s">
        <v>8674</v>
      </c>
      <c r="B2957" t="s">
        <v>8675</v>
      </c>
      <c r="C2957" t="s">
        <v>27</v>
      </c>
      <c r="D2957" t="s">
        <v>23</v>
      </c>
      <c r="E2957" t="s">
        <v>8676</v>
      </c>
      <c r="F2957">
        <v>45.333187799999997</v>
      </c>
      <c r="G2957">
        <v>-75.717042340000006</v>
      </c>
      <c r="H2957" t="s">
        <v>29</v>
      </c>
    </row>
    <row r="2958" spans="1:8" x14ac:dyDescent="0.3">
      <c r="A2958" t="s">
        <v>8070</v>
      </c>
      <c r="B2958" t="s">
        <v>8071</v>
      </c>
      <c r="C2958" t="s">
        <v>27</v>
      </c>
      <c r="D2958" t="s">
        <v>23</v>
      </c>
      <c r="E2958" t="s">
        <v>8072</v>
      </c>
      <c r="F2958">
        <v>45.402605000000001</v>
      </c>
      <c r="G2958">
        <v>-75.676676520000001</v>
      </c>
      <c r="H2958" t="s">
        <v>29</v>
      </c>
    </row>
    <row r="2959" spans="1:8" x14ac:dyDescent="0.3">
      <c r="A2959" t="s">
        <v>2888</v>
      </c>
      <c r="B2959" t="s">
        <v>2889</v>
      </c>
      <c r="C2959" t="s">
        <v>27</v>
      </c>
      <c r="D2959" t="s">
        <v>23</v>
      </c>
      <c r="E2959" t="s">
        <v>2890</v>
      </c>
      <c r="F2959">
        <v>45.421267749999998</v>
      </c>
      <c r="G2959">
        <v>-75.673153999999997</v>
      </c>
      <c r="H2959" t="s">
        <v>39</v>
      </c>
    </row>
    <row r="2960" spans="1:8" x14ac:dyDescent="0.3">
      <c r="A2960" t="s">
        <v>3125</v>
      </c>
      <c r="B2960" t="s">
        <v>3126</v>
      </c>
      <c r="C2960" t="s">
        <v>27</v>
      </c>
      <c r="D2960" t="s">
        <v>23</v>
      </c>
      <c r="E2960" t="s">
        <v>3127</v>
      </c>
      <c r="F2960">
        <v>45.431644800000001</v>
      </c>
      <c r="G2960">
        <v>-75.689005699999996</v>
      </c>
      <c r="H2960" t="s">
        <v>39</v>
      </c>
    </row>
    <row r="2961" spans="1:8" x14ac:dyDescent="0.3">
      <c r="A2961" t="s">
        <v>13555</v>
      </c>
      <c r="B2961" t="s">
        <v>13556</v>
      </c>
      <c r="C2961" t="s">
        <v>27</v>
      </c>
      <c r="D2961" t="s">
        <v>23</v>
      </c>
      <c r="E2961" t="s">
        <v>5894</v>
      </c>
      <c r="F2961">
        <v>45.351863659999999</v>
      </c>
      <c r="G2961">
        <v>-76.052154560000005</v>
      </c>
      <c r="H2961" t="s">
        <v>19</v>
      </c>
    </row>
    <row r="2962" spans="1:8" x14ac:dyDescent="0.3">
      <c r="A2962" t="s">
        <v>9375</v>
      </c>
      <c r="B2962" t="s">
        <v>5286</v>
      </c>
      <c r="C2962" t="s">
        <v>27</v>
      </c>
      <c r="D2962" t="s">
        <v>23</v>
      </c>
      <c r="E2962" t="s">
        <v>5287</v>
      </c>
      <c r="F2962">
        <v>45.32691174</v>
      </c>
      <c r="G2962">
        <v>-75.742874970000003</v>
      </c>
      <c r="H2962" t="s">
        <v>39</v>
      </c>
    </row>
    <row r="2963" spans="1:8" x14ac:dyDescent="0.3">
      <c r="A2963" t="s">
        <v>8150</v>
      </c>
      <c r="B2963" t="s">
        <v>8151</v>
      </c>
      <c r="C2963" t="s">
        <v>27</v>
      </c>
      <c r="D2963" t="s">
        <v>23</v>
      </c>
      <c r="E2963" t="s">
        <v>8152</v>
      </c>
      <c r="F2963">
        <v>45.340325999999997</v>
      </c>
      <c r="G2963">
        <v>-75.794706110000007</v>
      </c>
      <c r="H2963" t="s">
        <v>19</v>
      </c>
    </row>
    <row r="2964" spans="1:8" x14ac:dyDescent="0.3">
      <c r="A2964" t="s">
        <v>14794</v>
      </c>
      <c r="B2964" t="s">
        <v>14795</v>
      </c>
      <c r="C2964" t="s">
        <v>27</v>
      </c>
      <c r="D2964" t="s">
        <v>23</v>
      </c>
      <c r="E2964" t="s">
        <v>14796</v>
      </c>
      <c r="F2964">
        <v>45.259826500000003</v>
      </c>
      <c r="G2964">
        <v>-75.716721100000001</v>
      </c>
      <c r="H2964" t="s">
        <v>29</v>
      </c>
    </row>
    <row r="2965" spans="1:8" x14ac:dyDescent="0.3">
      <c r="A2965" t="s">
        <v>15661</v>
      </c>
      <c r="B2965" t="s">
        <v>1960</v>
      </c>
      <c r="C2965" t="s">
        <v>27</v>
      </c>
      <c r="D2965" t="s">
        <v>23</v>
      </c>
      <c r="E2965" t="s">
        <v>15662</v>
      </c>
      <c r="F2965">
        <v>45.480708509999999</v>
      </c>
      <c r="G2965">
        <v>-75.511317199999993</v>
      </c>
      <c r="H2965" t="s">
        <v>39</v>
      </c>
    </row>
    <row r="2966" spans="1:8" x14ac:dyDescent="0.3">
      <c r="A2966" t="s">
        <v>453</v>
      </c>
      <c r="B2966" t="s">
        <v>454</v>
      </c>
      <c r="C2966" t="s">
        <v>27</v>
      </c>
      <c r="D2966" t="s">
        <v>23</v>
      </c>
      <c r="E2966" t="s">
        <v>455</v>
      </c>
      <c r="F2966">
        <v>45.488633</v>
      </c>
      <c r="G2966">
        <v>-75.483047999999997</v>
      </c>
      <c r="H2966" t="s">
        <v>29</v>
      </c>
    </row>
    <row r="2967" spans="1:8" x14ac:dyDescent="0.3">
      <c r="A2967" t="s">
        <v>630</v>
      </c>
      <c r="B2967" t="s">
        <v>631</v>
      </c>
      <c r="C2967" t="s">
        <v>27</v>
      </c>
      <c r="D2967" t="s">
        <v>23</v>
      </c>
      <c r="E2967" t="s">
        <v>632</v>
      </c>
      <c r="F2967">
        <v>45.420158299999997</v>
      </c>
      <c r="G2967">
        <v>-75.698089600000003</v>
      </c>
      <c r="H2967" t="s">
        <v>29</v>
      </c>
    </row>
    <row r="2968" spans="1:8" x14ac:dyDescent="0.3">
      <c r="A2968" t="s">
        <v>3257</v>
      </c>
      <c r="B2968" t="s">
        <v>3258</v>
      </c>
      <c r="C2968" t="s">
        <v>27</v>
      </c>
      <c r="D2968" t="s">
        <v>23</v>
      </c>
      <c r="E2968" t="s">
        <v>3259</v>
      </c>
      <c r="F2968">
        <v>45.399898999999998</v>
      </c>
      <c r="G2968">
        <v>-75.624701999999999</v>
      </c>
      <c r="H2968" t="s">
        <v>13</v>
      </c>
    </row>
    <row r="2969" spans="1:8" x14ac:dyDescent="0.3">
      <c r="A2969" t="s">
        <v>15328</v>
      </c>
      <c r="B2969" t="s">
        <v>15329</v>
      </c>
      <c r="C2969" t="s">
        <v>27</v>
      </c>
      <c r="D2969" t="s">
        <v>23</v>
      </c>
      <c r="E2969" t="s">
        <v>15330</v>
      </c>
      <c r="F2969">
        <v>45.354697999999999</v>
      </c>
      <c r="G2969">
        <v>-75.733397999999994</v>
      </c>
      <c r="H2969" t="s">
        <v>13</v>
      </c>
    </row>
    <row r="2970" spans="1:8" x14ac:dyDescent="0.3">
      <c r="A2970" t="s">
        <v>3728</v>
      </c>
      <c r="B2970" t="s">
        <v>3729</v>
      </c>
      <c r="C2970" t="s">
        <v>27</v>
      </c>
      <c r="D2970" t="s">
        <v>23</v>
      </c>
      <c r="E2970" t="s">
        <v>3730</v>
      </c>
      <c r="F2970">
        <v>45.383953650000002</v>
      </c>
      <c r="G2970">
        <v>-75.750826149999995</v>
      </c>
      <c r="H2970" t="s">
        <v>29</v>
      </c>
    </row>
    <row r="2971" spans="1:8" x14ac:dyDescent="0.3">
      <c r="A2971" t="s">
        <v>11261</v>
      </c>
      <c r="B2971" t="s">
        <v>11262</v>
      </c>
      <c r="C2971" t="s">
        <v>27</v>
      </c>
      <c r="D2971" t="s">
        <v>23</v>
      </c>
      <c r="E2971" t="s">
        <v>9244</v>
      </c>
      <c r="F2971">
        <v>45.403867830000003</v>
      </c>
      <c r="G2971">
        <v>-75.715314079999999</v>
      </c>
      <c r="H2971" t="s">
        <v>39</v>
      </c>
    </row>
    <row r="2972" spans="1:8" x14ac:dyDescent="0.3">
      <c r="A2972" t="s">
        <v>13769</v>
      </c>
      <c r="B2972" t="s">
        <v>13770</v>
      </c>
      <c r="C2972" t="s">
        <v>27</v>
      </c>
      <c r="D2972" t="s">
        <v>23</v>
      </c>
      <c r="E2972" t="s">
        <v>13771</v>
      </c>
      <c r="F2972">
        <v>45.399659190000001</v>
      </c>
      <c r="G2972">
        <v>-75.73328626</v>
      </c>
      <c r="H2972" t="s">
        <v>39</v>
      </c>
    </row>
    <row r="2973" spans="1:8" x14ac:dyDescent="0.3">
      <c r="A2973" t="s">
        <v>5164</v>
      </c>
      <c r="B2973" t="s">
        <v>5165</v>
      </c>
      <c r="C2973" t="s">
        <v>27</v>
      </c>
      <c r="D2973" t="s">
        <v>23</v>
      </c>
      <c r="E2973" t="s">
        <v>5166</v>
      </c>
      <c r="F2973">
        <v>45.470100000000002</v>
      </c>
      <c r="G2973">
        <v>-76.206299000000001</v>
      </c>
      <c r="H2973" t="s">
        <v>13</v>
      </c>
    </row>
    <row r="2974" spans="1:8" x14ac:dyDescent="0.3">
      <c r="A2974" t="s">
        <v>908</v>
      </c>
      <c r="B2974" t="s">
        <v>909</v>
      </c>
      <c r="C2974" t="s">
        <v>27</v>
      </c>
      <c r="D2974" t="s">
        <v>23</v>
      </c>
      <c r="E2974" t="s">
        <v>910</v>
      </c>
      <c r="F2974">
        <v>45.394586099999998</v>
      </c>
      <c r="G2974">
        <v>-75.683435099999997</v>
      </c>
      <c r="H2974" t="s">
        <v>39</v>
      </c>
    </row>
    <row r="2975" spans="1:8" x14ac:dyDescent="0.3">
      <c r="A2975" t="s">
        <v>11799</v>
      </c>
      <c r="B2975" t="s">
        <v>11800</v>
      </c>
      <c r="C2975" t="s">
        <v>27</v>
      </c>
      <c r="D2975" t="s">
        <v>23</v>
      </c>
      <c r="E2975" t="s">
        <v>11801</v>
      </c>
      <c r="F2975">
        <v>45.329462700000001</v>
      </c>
      <c r="G2975">
        <v>-75.813824499999996</v>
      </c>
      <c r="H2975" t="s">
        <v>39</v>
      </c>
    </row>
    <row r="2976" spans="1:8" x14ac:dyDescent="0.3">
      <c r="A2976" t="s">
        <v>11267</v>
      </c>
      <c r="B2976" t="s">
        <v>11268</v>
      </c>
      <c r="C2976" t="s">
        <v>27</v>
      </c>
      <c r="D2976" t="s">
        <v>23</v>
      </c>
      <c r="E2976" t="s">
        <v>11269</v>
      </c>
      <c r="F2976">
        <v>45.381361400000003</v>
      </c>
      <c r="G2976">
        <v>-75.617323400000004</v>
      </c>
      <c r="H2976" t="s">
        <v>29</v>
      </c>
    </row>
    <row r="2977" spans="1:8" x14ac:dyDescent="0.3">
      <c r="A2977" t="s">
        <v>11142</v>
      </c>
      <c r="B2977" t="s">
        <v>11143</v>
      </c>
      <c r="C2977" t="s">
        <v>27</v>
      </c>
      <c r="D2977" t="s">
        <v>23</v>
      </c>
      <c r="E2977" t="s">
        <v>11144</v>
      </c>
      <c r="F2977">
        <v>45.396306099999997</v>
      </c>
      <c r="G2977">
        <v>-75.743623670000005</v>
      </c>
      <c r="H2977" t="s">
        <v>39</v>
      </c>
    </row>
    <row r="2978" spans="1:8" x14ac:dyDescent="0.3">
      <c r="A2978" t="s">
        <v>15447</v>
      </c>
      <c r="B2978" t="s">
        <v>15448</v>
      </c>
      <c r="C2978" t="s">
        <v>27</v>
      </c>
      <c r="D2978" t="s">
        <v>23</v>
      </c>
      <c r="E2978" t="s">
        <v>15449</v>
      </c>
      <c r="F2978">
        <v>45.42947642</v>
      </c>
      <c r="G2978">
        <v>-75.695450399999999</v>
      </c>
      <c r="H2978" t="s">
        <v>39</v>
      </c>
    </row>
    <row r="2979" spans="1:8" x14ac:dyDescent="0.3">
      <c r="A2979" t="s">
        <v>15644</v>
      </c>
      <c r="B2979" t="s">
        <v>15645</v>
      </c>
      <c r="C2979" t="s">
        <v>27</v>
      </c>
      <c r="D2979" t="s">
        <v>23</v>
      </c>
      <c r="E2979" t="s">
        <v>15646</v>
      </c>
      <c r="F2979">
        <v>45.425601</v>
      </c>
      <c r="G2979">
        <v>-75.69525333</v>
      </c>
      <c r="H2979" t="s">
        <v>39</v>
      </c>
    </row>
    <row r="2980" spans="1:8" x14ac:dyDescent="0.3">
      <c r="A2980" t="s">
        <v>4460</v>
      </c>
      <c r="B2980" t="s">
        <v>4461</v>
      </c>
      <c r="C2980" t="s">
        <v>27</v>
      </c>
      <c r="D2980" t="s">
        <v>23</v>
      </c>
      <c r="E2980" t="s">
        <v>4462</v>
      </c>
      <c r="F2980">
        <v>45.429924419999999</v>
      </c>
      <c r="G2980">
        <v>-75.691699630000002</v>
      </c>
      <c r="H2980" t="s">
        <v>39</v>
      </c>
    </row>
    <row r="2981" spans="1:8" x14ac:dyDescent="0.3">
      <c r="A2981" t="s">
        <v>9883</v>
      </c>
      <c r="B2981" t="s">
        <v>9884</v>
      </c>
      <c r="C2981" t="s">
        <v>27</v>
      </c>
      <c r="D2981" t="s">
        <v>23</v>
      </c>
      <c r="E2981" t="s">
        <v>9885</v>
      </c>
      <c r="F2981">
        <v>45.402094259999998</v>
      </c>
      <c r="G2981">
        <v>-75.713082130000004</v>
      </c>
      <c r="H2981" t="s">
        <v>39</v>
      </c>
    </row>
    <row r="2982" spans="1:8" x14ac:dyDescent="0.3">
      <c r="A2982" t="s">
        <v>12956</v>
      </c>
      <c r="B2982" t="s">
        <v>11807</v>
      </c>
      <c r="C2982" t="s">
        <v>27</v>
      </c>
      <c r="D2982" t="s">
        <v>23</v>
      </c>
      <c r="E2982" t="s">
        <v>12957</v>
      </c>
      <c r="F2982">
        <v>45.341308239999996</v>
      </c>
      <c r="G2982">
        <v>-75.758102010000002</v>
      </c>
      <c r="H2982" t="s">
        <v>39</v>
      </c>
    </row>
    <row r="2983" spans="1:8" x14ac:dyDescent="0.3">
      <c r="A2983" t="s">
        <v>2341</v>
      </c>
      <c r="B2983" t="s">
        <v>2342</v>
      </c>
      <c r="C2983" t="s">
        <v>27</v>
      </c>
      <c r="D2983" t="s">
        <v>23</v>
      </c>
      <c r="E2983" t="s">
        <v>2343</v>
      </c>
      <c r="F2983">
        <v>45.400995729999998</v>
      </c>
      <c r="G2983">
        <v>-75.688569000000001</v>
      </c>
      <c r="H2983" t="s">
        <v>39</v>
      </c>
    </row>
    <row r="2984" spans="1:8" x14ac:dyDescent="0.3">
      <c r="A2984" t="s">
        <v>213</v>
      </c>
      <c r="B2984" t="s">
        <v>214</v>
      </c>
      <c r="C2984" t="s">
        <v>27</v>
      </c>
      <c r="D2984" t="s">
        <v>23</v>
      </c>
      <c r="E2984" t="s">
        <v>215</v>
      </c>
      <c r="F2984">
        <v>45.132331499999999</v>
      </c>
      <c r="G2984">
        <v>-75.938071390000005</v>
      </c>
      <c r="H2984" t="s">
        <v>29</v>
      </c>
    </row>
    <row r="2985" spans="1:8" x14ac:dyDescent="0.3">
      <c r="A2985" t="s">
        <v>15200</v>
      </c>
      <c r="B2985" t="s">
        <v>15201</v>
      </c>
      <c r="C2985" t="s">
        <v>27</v>
      </c>
      <c r="D2985" t="s">
        <v>23</v>
      </c>
      <c r="E2985" t="s">
        <v>15202</v>
      </c>
      <c r="F2985">
        <v>45.401857</v>
      </c>
      <c r="G2985">
        <v>-75.705109809999996</v>
      </c>
      <c r="H2985" t="s">
        <v>19</v>
      </c>
    </row>
    <row r="2986" spans="1:8" x14ac:dyDescent="0.3">
      <c r="A2986" t="s">
        <v>6228</v>
      </c>
      <c r="B2986" t="s">
        <v>6229</v>
      </c>
      <c r="C2986" t="s">
        <v>27</v>
      </c>
      <c r="D2986" t="s">
        <v>23</v>
      </c>
      <c r="E2986" t="s">
        <v>6230</v>
      </c>
      <c r="F2986">
        <v>45.404257350000002</v>
      </c>
      <c r="G2986">
        <v>-75.712362400000004</v>
      </c>
      <c r="H2986" t="s">
        <v>34</v>
      </c>
    </row>
    <row r="2987" spans="1:8" x14ac:dyDescent="0.3">
      <c r="A2987" t="s">
        <v>5075</v>
      </c>
      <c r="B2987" t="s">
        <v>5076</v>
      </c>
      <c r="C2987" t="s">
        <v>27</v>
      </c>
      <c r="D2987" t="s">
        <v>23</v>
      </c>
      <c r="E2987" t="s">
        <v>5077</v>
      </c>
      <c r="F2987">
        <v>45.336296699999998</v>
      </c>
      <c r="G2987">
        <v>-75.603164199999995</v>
      </c>
      <c r="H2987" t="s">
        <v>29</v>
      </c>
    </row>
    <row r="2988" spans="1:8" x14ac:dyDescent="0.3">
      <c r="A2988" t="s">
        <v>3650</v>
      </c>
      <c r="B2988" t="s">
        <v>3651</v>
      </c>
      <c r="C2988" t="s">
        <v>27</v>
      </c>
      <c r="D2988" t="s">
        <v>23</v>
      </c>
      <c r="E2988" t="s">
        <v>3652</v>
      </c>
      <c r="F2988">
        <v>45.427873630000001</v>
      </c>
      <c r="G2988">
        <v>-75.694794229999999</v>
      </c>
      <c r="H2988" t="s">
        <v>39</v>
      </c>
    </row>
    <row r="2989" spans="1:8" x14ac:dyDescent="0.3">
      <c r="A2989" t="s">
        <v>99</v>
      </c>
      <c r="B2989" t="s">
        <v>100</v>
      </c>
      <c r="C2989" t="s">
        <v>27</v>
      </c>
      <c r="D2989" t="s">
        <v>23</v>
      </c>
      <c r="E2989" t="s">
        <v>101</v>
      </c>
      <c r="F2989">
        <v>45.23354458</v>
      </c>
      <c r="G2989">
        <v>-75.906272810000004</v>
      </c>
      <c r="H2989" t="s">
        <v>19</v>
      </c>
    </row>
    <row r="2990" spans="1:8" x14ac:dyDescent="0.3">
      <c r="A2990" t="s">
        <v>3428</v>
      </c>
      <c r="B2990" t="s">
        <v>3429</v>
      </c>
      <c r="C2990" t="s">
        <v>27</v>
      </c>
      <c r="D2990" t="s">
        <v>23</v>
      </c>
      <c r="E2990" t="s">
        <v>3430</v>
      </c>
      <c r="F2990">
        <v>45.444357549999999</v>
      </c>
      <c r="G2990">
        <v>-75.685545079999997</v>
      </c>
      <c r="H2990" t="s">
        <v>29</v>
      </c>
    </row>
    <row r="2991" spans="1:8" x14ac:dyDescent="0.3">
      <c r="A2991" t="s">
        <v>239</v>
      </c>
      <c r="B2991" t="s">
        <v>240</v>
      </c>
      <c r="C2991" t="s">
        <v>27</v>
      </c>
      <c r="D2991" t="s">
        <v>23</v>
      </c>
      <c r="E2991" t="s">
        <v>241</v>
      </c>
      <c r="F2991">
        <v>45.261200000000002</v>
      </c>
      <c r="G2991">
        <v>-75.557198</v>
      </c>
      <c r="H2991" t="s">
        <v>13</v>
      </c>
    </row>
    <row r="2992" spans="1:8" x14ac:dyDescent="0.3">
      <c r="A2992" t="s">
        <v>2814</v>
      </c>
      <c r="B2992" t="s">
        <v>2815</v>
      </c>
      <c r="C2992" t="s">
        <v>27</v>
      </c>
      <c r="D2992" t="s">
        <v>23</v>
      </c>
      <c r="E2992" t="s">
        <v>2816</v>
      </c>
      <c r="F2992">
        <v>45.363399999999999</v>
      </c>
      <c r="G2992">
        <v>-75.635399000000007</v>
      </c>
      <c r="H2992" t="s">
        <v>13</v>
      </c>
    </row>
    <row r="2993" spans="1:8" x14ac:dyDescent="0.3">
      <c r="A2993" t="s">
        <v>3376</v>
      </c>
      <c r="B2993" t="s">
        <v>3377</v>
      </c>
      <c r="C2993" t="s">
        <v>27</v>
      </c>
      <c r="D2993" t="s">
        <v>23</v>
      </c>
      <c r="E2993" t="s">
        <v>3378</v>
      </c>
      <c r="F2993">
        <v>45.414065000000001</v>
      </c>
      <c r="G2993">
        <v>-75.688508929999998</v>
      </c>
      <c r="H2993" t="s">
        <v>29</v>
      </c>
    </row>
    <row r="2994" spans="1:8" x14ac:dyDescent="0.3">
      <c r="A2994" t="s">
        <v>2125</v>
      </c>
      <c r="B2994" t="s">
        <v>2126</v>
      </c>
      <c r="C2994" t="s">
        <v>27</v>
      </c>
      <c r="D2994" t="s">
        <v>23</v>
      </c>
      <c r="E2994" t="s">
        <v>2127</v>
      </c>
      <c r="F2994">
        <v>45.295399000000003</v>
      </c>
      <c r="G2994">
        <v>-75.885902000000002</v>
      </c>
      <c r="H2994" t="s">
        <v>13</v>
      </c>
    </row>
    <row r="2995" spans="1:8" x14ac:dyDescent="0.3">
      <c r="A2995" t="s">
        <v>15751</v>
      </c>
      <c r="B2995" t="s">
        <v>15752</v>
      </c>
      <c r="C2995" t="s">
        <v>27</v>
      </c>
      <c r="D2995" t="s">
        <v>23</v>
      </c>
      <c r="E2995" t="s">
        <v>15753</v>
      </c>
      <c r="F2995">
        <v>45.431821759999998</v>
      </c>
      <c r="G2995">
        <v>-75.648809839999998</v>
      </c>
      <c r="H2995" t="s">
        <v>39</v>
      </c>
    </row>
    <row r="2996" spans="1:8" x14ac:dyDescent="0.3">
      <c r="A2996" t="s">
        <v>9093</v>
      </c>
      <c r="B2996" t="s">
        <v>9094</v>
      </c>
      <c r="C2996" t="s">
        <v>27</v>
      </c>
      <c r="D2996" t="s">
        <v>23</v>
      </c>
      <c r="E2996" t="s">
        <v>9095</v>
      </c>
      <c r="F2996">
        <v>45.414140500000002</v>
      </c>
      <c r="G2996">
        <v>-75.707665500000004</v>
      </c>
      <c r="H2996" t="s">
        <v>29</v>
      </c>
    </row>
    <row r="2997" spans="1:8" x14ac:dyDescent="0.3">
      <c r="A2997" t="s">
        <v>13446</v>
      </c>
      <c r="B2997" t="s">
        <v>13447</v>
      </c>
      <c r="C2997" t="s">
        <v>27</v>
      </c>
      <c r="D2997" t="s">
        <v>23</v>
      </c>
      <c r="E2997" t="s">
        <v>13448</v>
      </c>
      <c r="F2997">
        <v>45.378450000000001</v>
      </c>
      <c r="G2997">
        <v>-75.610294670000002</v>
      </c>
      <c r="H2997" t="s">
        <v>29</v>
      </c>
    </row>
    <row r="2998" spans="1:8" x14ac:dyDescent="0.3">
      <c r="A2998" t="s">
        <v>11258</v>
      </c>
      <c r="B2998" t="s">
        <v>11259</v>
      </c>
      <c r="C2998" t="s">
        <v>27</v>
      </c>
      <c r="D2998" t="s">
        <v>23</v>
      </c>
      <c r="E2998" t="s">
        <v>11260</v>
      </c>
      <c r="F2998">
        <v>45.420777000000001</v>
      </c>
      <c r="G2998">
        <v>-75.619164819999995</v>
      </c>
      <c r="H2998" t="s">
        <v>29</v>
      </c>
    </row>
    <row r="2999" spans="1:8" x14ac:dyDescent="0.3">
      <c r="A2999" t="s">
        <v>10641</v>
      </c>
      <c r="B2999" t="s">
        <v>10642</v>
      </c>
      <c r="C2999" t="s">
        <v>27</v>
      </c>
      <c r="D2999" t="s">
        <v>23</v>
      </c>
      <c r="E2999" t="s">
        <v>10643</v>
      </c>
      <c r="F2999">
        <v>45.4191067</v>
      </c>
      <c r="G2999">
        <v>-75.6992154</v>
      </c>
      <c r="H2999" t="s">
        <v>39</v>
      </c>
    </row>
    <row r="3000" spans="1:8" x14ac:dyDescent="0.3">
      <c r="A3000" t="s">
        <v>14824</v>
      </c>
      <c r="B3000" t="s">
        <v>14825</v>
      </c>
      <c r="C3000" t="s">
        <v>27</v>
      </c>
      <c r="D3000" t="s">
        <v>23</v>
      </c>
      <c r="E3000" t="s">
        <v>14826</v>
      </c>
      <c r="F3000">
        <v>45.400072829999999</v>
      </c>
      <c r="G3000">
        <v>-75.731742530000005</v>
      </c>
      <c r="H3000" t="s">
        <v>34</v>
      </c>
    </row>
    <row r="3001" spans="1:8" x14ac:dyDescent="0.3">
      <c r="A3001" t="s">
        <v>7833</v>
      </c>
      <c r="B3001" t="s">
        <v>7834</v>
      </c>
      <c r="C3001" t="s">
        <v>27</v>
      </c>
      <c r="D3001" t="s">
        <v>23</v>
      </c>
      <c r="E3001" t="s">
        <v>7835</v>
      </c>
      <c r="F3001">
        <v>45.355184600000001</v>
      </c>
      <c r="G3001">
        <v>-75.638068899999993</v>
      </c>
      <c r="H3001" t="s">
        <v>29</v>
      </c>
    </row>
    <row r="3002" spans="1:8" x14ac:dyDescent="0.3">
      <c r="A3002" t="s">
        <v>2921</v>
      </c>
      <c r="B3002" t="s">
        <v>2922</v>
      </c>
      <c r="C3002" t="s">
        <v>27</v>
      </c>
      <c r="D3002" t="s">
        <v>23</v>
      </c>
      <c r="E3002" t="s">
        <v>2923</v>
      </c>
      <c r="F3002">
        <v>45.406322000000003</v>
      </c>
      <c r="G3002">
        <v>-75.700302339999993</v>
      </c>
      <c r="H3002" t="s">
        <v>29</v>
      </c>
    </row>
    <row r="3003" spans="1:8" x14ac:dyDescent="0.3">
      <c r="A3003" t="s">
        <v>9489</v>
      </c>
      <c r="B3003" t="s">
        <v>9490</v>
      </c>
      <c r="C3003" t="s">
        <v>27</v>
      </c>
      <c r="D3003" t="s">
        <v>23</v>
      </c>
      <c r="E3003" t="s">
        <v>9491</v>
      </c>
      <c r="F3003">
        <v>45.320580700000001</v>
      </c>
      <c r="G3003">
        <v>-75.836808399999995</v>
      </c>
      <c r="H3003" t="s">
        <v>29</v>
      </c>
    </row>
    <row r="3004" spans="1:8" x14ac:dyDescent="0.3">
      <c r="A3004" t="s">
        <v>4443</v>
      </c>
      <c r="B3004" t="s">
        <v>4444</v>
      </c>
      <c r="C3004" t="s">
        <v>27</v>
      </c>
      <c r="D3004" t="s">
        <v>23</v>
      </c>
      <c r="E3004" t="s">
        <v>4445</v>
      </c>
      <c r="F3004">
        <v>45.329973150000001</v>
      </c>
      <c r="G3004">
        <v>-75.819907490000006</v>
      </c>
      <c r="H3004" t="s">
        <v>29</v>
      </c>
    </row>
    <row r="3005" spans="1:8" x14ac:dyDescent="0.3">
      <c r="A3005" t="s">
        <v>1342</v>
      </c>
      <c r="B3005" t="s">
        <v>1343</v>
      </c>
      <c r="C3005" t="s">
        <v>27</v>
      </c>
      <c r="D3005" t="s">
        <v>23</v>
      </c>
      <c r="E3005" t="s">
        <v>1344</v>
      </c>
      <c r="F3005">
        <v>45.381236510000001</v>
      </c>
      <c r="G3005">
        <v>-75.699554800000001</v>
      </c>
      <c r="H3005" t="s">
        <v>34</v>
      </c>
    </row>
    <row r="3006" spans="1:8" x14ac:dyDescent="0.3">
      <c r="A3006" t="s">
        <v>14971</v>
      </c>
      <c r="B3006" t="s">
        <v>14972</v>
      </c>
      <c r="C3006" t="s">
        <v>27</v>
      </c>
      <c r="D3006" t="s">
        <v>23</v>
      </c>
      <c r="E3006" t="s">
        <v>14973</v>
      </c>
      <c r="F3006">
        <v>45.288843630000002</v>
      </c>
      <c r="G3006">
        <v>-75.854350640000007</v>
      </c>
      <c r="H3006" t="s">
        <v>39</v>
      </c>
    </row>
    <row r="3007" spans="1:8" x14ac:dyDescent="0.3">
      <c r="A3007" t="s">
        <v>4226</v>
      </c>
      <c r="B3007" t="s">
        <v>4227</v>
      </c>
      <c r="C3007" t="s">
        <v>27</v>
      </c>
      <c r="D3007" t="s">
        <v>23</v>
      </c>
      <c r="E3007" t="s">
        <v>2824</v>
      </c>
      <c r="F3007">
        <v>45.320966470000002</v>
      </c>
      <c r="G3007">
        <v>-75.897160529999994</v>
      </c>
      <c r="H3007" t="s">
        <v>39</v>
      </c>
    </row>
    <row r="3008" spans="1:8" x14ac:dyDescent="0.3">
      <c r="A3008" t="s">
        <v>3909</v>
      </c>
      <c r="B3008" t="s">
        <v>3910</v>
      </c>
      <c r="C3008" t="s">
        <v>27</v>
      </c>
      <c r="D3008" t="s">
        <v>23</v>
      </c>
      <c r="E3008" t="s">
        <v>3911</v>
      </c>
      <c r="F3008">
        <v>45.290731909999998</v>
      </c>
      <c r="G3008">
        <v>-75.901445589999994</v>
      </c>
      <c r="H3008" t="s">
        <v>34</v>
      </c>
    </row>
    <row r="3009" spans="1:8" x14ac:dyDescent="0.3">
      <c r="A3009" t="s">
        <v>14695</v>
      </c>
      <c r="B3009" t="s">
        <v>1602</v>
      </c>
      <c r="C3009" t="s">
        <v>27</v>
      </c>
      <c r="D3009" t="s">
        <v>23</v>
      </c>
      <c r="E3009" t="s">
        <v>1603</v>
      </c>
      <c r="F3009">
        <v>45.420800890000002</v>
      </c>
      <c r="G3009">
        <v>-75.690297099999995</v>
      </c>
      <c r="H3009" t="s">
        <v>39</v>
      </c>
    </row>
    <row r="3010" spans="1:8" x14ac:dyDescent="0.3">
      <c r="A3010" t="s">
        <v>15620</v>
      </c>
      <c r="B3010" t="s">
        <v>15621</v>
      </c>
      <c r="C3010" t="s">
        <v>27</v>
      </c>
      <c r="D3010" t="s">
        <v>23</v>
      </c>
      <c r="E3010" t="s">
        <v>15622</v>
      </c>
      <c r="F3010">
        <v>45.40478401</v>
      </c>
      <c r="G3010">
        <v>-75.625393610000003</v>
      </c>
      <c r="H3010" t="s">
        <v>39</v>
      </c>
    </row>
    <row r="3011" spans="1:8" x14ac:dyDescent="0.3">
      <c r="A3011" t="s">
        <v>14991</v>
      </c>
      <c r="B3011" t="s">
        <v>14992</v>
      </c>
      <c r="C3011" t="s">
        <v>27</v>
      </c>
      <c r="D3011" t="s">
        <v>23</v>
      </c>
      <c r="E3011" t="s">
        <v>14993</v>
      </c>
      <c r="F3011">
        <v>45.429231369999997</v>
      </c>
      <c r="G3011">
        <v>-75.695275940000002</v>
      </c>
      <c r="H3011" t="s">
        <v>39</v>
      </c>
    </row>
    <row r="3012" spans="1:8" x14ac:dyDescent="0.3">
      <c r="A3012" t="s">
        <v>14897</v>
      </c>
      <c r="B3012" t="s">
        <v>14898</v>
      </c>
      <c r="C3012" t="s">
        <v>27</v>
      </c>
      <c r="D3012" t="s">
        <v>23</v>
      </c>
      <c r="E3012" t="s">
        <v>14899</v>
      </c>
      <c r="F3012">
        <v>45.441398</v>
      </c>
      <c r="G3012">
        <v>-75.681911999999997</v>
      </c>
      <c r="H3012" t="s">
        <v>29</v>
      </c>
    </row>
    <row r="3013" spans="1:8" x14ac:dyDescent="0.3">
      <c r="A3013" t="s">
        <v>12537</v>
      </c>
      <c r="B3013" t="s">
        <v>12538</v>
      </c>
      <c r="C3013" t="s">
        <v>27</v>
      </c>
      <c r="D3013" t="s">
        <v>23</v>
      </c>
      <c r="E3013" t="s">
        <v>12539</v>
      </c>
      <c r="F3013">
        <v>45.427755390000002</v>
      </c>
      <c r="G3013">
        <v>-75.67796491</v>
      </c>
      <c r="H3013" t="s">
        <v>19</v>
      </c>
    </row>
    <row r="3014" spans="1:8" x14ac:dyDescent="0.3">
      <c r="A3014" t="s">
        <v>9585</v>
      </c>
      <c r="B3014" t="s">
        <v>9586</v>
      </c>
      <c r="C3014" t="s">
        <v>27</v>
      </c>
      <c r="D3014" t="s">
        <v>23</v>
      </c>
      <c r="E3014" t="s">
        <v>9587</v>
      </c>
      <c r="F3014">
        <v>45.419834100000003</v>
      </c>
      <c r="G3014">
        <v>-75.70819281</v>
      </c>
      <c r="H3014" t="s">
        <v>13</v>
      </c>
    </row>
    <row r="3015" spans="1:8" x14ac:dyDescent="0.3">
      <c r="A3015" t="s">
        <v>1194</v>
      </c>
      <c r="B3015" t="s">
        <v>1195</v>
      </c>
      <c r="C3015" t="s">
        <v>27</v>
      </c>
      <c r="D3015" t="s">
        <v>23</v>
      </c>
      <c r="E3015" t="s">
        <v>1196</v>
      </c>
      <c r="F3015">
        <v>45.404865860000001</v>
      </c>
      <c r="G3015">
        <v>-75.716270460000004</v>
      </c>
      <c r="H3015" t="s">
        <v>39</v>
      </c>
    </row>
    <row r="3016" spans="1:8" x14ac:dyDescent="0.3">
      <c r="A3016" t="s">
        <v>15468</v>
      </c>
      <c r="B3016" t="s">
        <v>15469</v>
      </c>
      <c r="C3016" t="s">
        <v>27</v>
      </c>
      <c r="D3016" t="s">
        <v>23</v>
      </c>
      <c r="E3016" t="s">
        <v>15470</v>
      </c>
      <c r="F3016">
        <v>45.343142499999999</v>
      </c>
      <c r="G3016">
        <v>-75.755902730000003</v>
      </c>
      <c r="H3016" t="s">
        <v>29</v>
      </c>
    </row>
    <row r="3017" spans="1:8" x14ac:dyDescent="0.3">
      <c r="A3017" t="s">
        <v>11507</v>
      </c>
      <c r="B3017" t="s">
        <v>11508</v>
      </c>
      <c r="C3017" t="s">
        <v>27</v>
      </c>
      <c r="D3017" t="s">
        <v>23</v>
      </c>
      <c r="E3017" t="s">
        <v>11509</v>
      </c>
      <c r="F3017">
        <v>45.420299999999997</v>
      </c>
      <c r="G3017">
        <v>-75.695396000000002</v>
      </c>
      <c r="H3017" t="s">
        <v>13</v>
      </c>
    </row>
    <row r="3018" spans="1:8" x14ac:dyDescent="0.3">
      <c r="A3018" t="s">
        <v>2423</v>
      </c>
      <c r="B3018" t="s">
        <v>2424</v>
      </c>
      <c r="C3018" t="s">
        <v>27</v>
      </c>
      <c r="D3018" t="s">
        <v>23</v>
      </c>
      <c r="E3018" t="s">
        <v>2425</v>
      </c>
      <c r="F3018">
        <v>45.230300999999997</v>
      </c>
      <c r="G3018">
        <v>-75.679603999999998</v>
      </c>
      <c r="H3018" t="s">
        <v>13</v>
      </c>
    </row>
    <row r="3019" spans="1:8" x14ac:dyDescent="0.3">
      <c r="A3019" t="s">
        <v>9468</v>
      </c>
      <c r="B3019" t="s">
        <v>9469</v>
      </c>
      <c r="C3019" t="s">
        <v>27</v>
      </c>
      <c r="D3019" t="s">
        <v>23</v>
      </c>
      <c r="E3019" t="s">
        <v>9470</v>
      </c>
      <c r="F3019">
        <v>45.351781119999998</v>
      </c>
      <c r="G3019">
        <v>-75.674340819999998</v>
      </c>
      <c r="H3019" t="s">
        <v>39</v>
      </c>
    </row>
    <row r="3020" spans="1:8" x14ac:dyDescent="0.3">
      <c r="A3020" t="s">
        <v>25</v>
      </c>
      <c r="B3020" t="s">
        <v>26</v>
      </c>
      <c r="C3020" t="s">
        <v>27</v>
      </c>
      <c r="D3020" t="s">
        <v>23</v>
      </c>
      <c r="E3020" t="s">
        <v>28</v>
      </c>
      <c r="F3020">
        <v>45.429009800000003</v>
      </c>
      <c r="G3020">
        <v>-75.683610599999994</v>
      </c>
      <c r="H3020" t="s">
        <v>29</v>
      </c>
    </row>
    <row r="3021" spans="1:8" x14ac:dyDescent="0.3">
      <c r="A3021" t="s">
        <v>14657</v>
      </c>
      <c r="B3021" t="s">
        <v>14658</v>
      </c>
      <c r="C3021" t="s">
        <v>27</v>
      </c>
      <c r="D3021" t="s">
        <v>23</v>
      </c>
      <c r="E3021" t="s">
        <v>14659</v>
      </c>
      <c r="F3021">
        <v>45.229697999999999</v>
      </c>
      <c r="G3021">
        <v>-75.469703999999993</v>
      </c>
      <c r="H3021" t="s">
        <v>13</v>
      </c>
    </row>
    <row r="3022" spans="1:8" x14ac:dyDescent="0.3">
      <c r="A3022" t="s">
        <v>1354</v>
      </c>
      <c r="B3022" t="s">
        <v>1355</v>
      </c>
      <c r="C3022" t="s">
        <v>27</v>
      </c>
      <c r="D3022" t="s">
        <v>23</v>
      </c>
      <c r="E3022" t="s">
        <v>1356</v>
      </c>
      <c r="F3022">
        <v>45.352529699999998</v>
      </c>
      <c r="G3022">
        <v>-75.799314100000004</v>
      </c>
      <c r="H3022" t="s">
        <v>39</v>
      </c>
    </row>
    <row r="3023" spans="1:8" x14ac:dyDescent="0.3">
      <c r="A3023" t="s">
        <v>14818</v>
      </c>
      <c r="B3023" t="s">
        <v>14819</v>
      </c>
      <c r="C3023" t="s">
        <v>27</v>
      </c>
      <c r="D3023" t="s">
        <v>23</v>
      </c>
      <c r="E3023" t="s">
        <v>14820</v>
      </c>
      <c r="F3023">
        <v>45.368050750000002</v>
      </c>
      <c r="G3023">
        <v>-75.785971129999993</v>
      </c>
      <c r="H3023" t="s">
        <v>39</v>
      </c>
    </row>
    <row r="3024" spans="1:8" x14ac:dyDescent="0.3">
      <c r="A3024" t="s">
        <v>1359</v>
      </c>
      <c r="B3024" t="s">
        <v>1360</v>
      </c>
      <c r="C3024" t="s">
        <v>27</v>
      </c>
      <c r="D3024" t="s">
        <v>23</v>
      </c>
      <c r="E3024" t="s">
        <v>1361</v>
      </c>
      <c r="F3024">
        <v>45.378712200000002</v>
      </c>
      <c r="G3024">
        <v>-75.732530659999995</v>
      </c>
      <c r="H3024" t="s">
        <v>29</v>
      </c>
    </row>
    <row r="3025" spans="1:8" x14ac:dyDescent="0.3">
      <c r="A3025" t="s">
        <v>8701</v>
      </c>
      <c r="B3025" t="s">
        <v>8702</v>
      </c>
      <c r="C3025" t="s">
        <v>27</v>
      </c>
      <c r="D3025" t="s">
        <v>23</v>
      </c>
      <c r="E3025" t="s">
        <v>8703</v>
      </c>
      <c r="F3025">
        <v>45.165199000000001</v>
      </c>
      <c r="G3025">
        <v>-75.939102000000005</v>
      </c>
      <c r="H3025" t="s">
        <v>13</v>
      </c>
    </row>
    <row r="3026" spans="1:8" x14ac:dyDescent="0.3">
      <c r="A3026" t="s">
        <v>1944</v>
      </c>
      <c r="B3026" t="s">
        <v>1945</v>
      </c>
      <c r="C3026" t="s">
        <v>27</v>
      </c>
      <c r="D3026" t="s">
        <v>23</v>
      </c>
      <c r="E3026" t="s">
        <v>1946</v>
      </c>
      <c r="F3026">
        <v>45.400799739999997</v>
      </c>
      <c r="G3026">
        <v>-75.613779199999996</v>
      </c>
      <c r="H3026" t="s">
        <v>39</v>
      </c>
    </row>
    <row r="3027" spans="1:8" x14ac:dyDescent="0.3">
      <c r="A3027" t="s">
        <v>9561</v>
      </c>
      <c r="B3027" t="s">
        <v>9562</v>
      </c>
      <c r="C3027" t="s">
        <v>27</v>
      </c>
      <c r="D3027" t="s">
        <v>23</v>
      </c>
      <c r="E3027" t="s">
        <v>9563</v>
      </c>
      <c r="F3027">
        <v>45.42315095</v>
      </c>
      <c r="G3027">
        <v>-75.693324779999998</v>
      </c>
      <c r="H3027" t="s">
        <v>150</v>
      </c>
    </row>
    <row r="3028" spans="1:8" x14ac:dyDescent="0.3">
      <c r="A3028" t="s">
        <v>4391</v>
      </c>
      <c r="B3028" t="s">
        <v>4392</v>
      </c>
      <c r="C3028" t="s">
        <v>27</v>
      </c>
      <c r="D3028" t="s">
        <v>23</v>
      </c>
      <c r="E3028" t="s">
        <v>4393</v>
      </c>
      <c r="F3028">
        <v>45.430867210000002</v>
      </c>
      <c r="G3028">
        <v>-75.699570019999996</v>
      </c>
      <c r="H3028" t="s">
        <v>39</v>
      </c>
    </row>
    <row r="3029" spans="1:8" x14ac:dyDescent="0.3">
      <c r="A3029" t="s">
        <v>6324</v>
      </c>
      <c r="B3029" t="s">
        <v>581</v>
      </c>
      <c r="C3029" t="s">
        <v>27</v>
      </c>
      <c r="D3029" t="s">
        <v>23</v>
      </c>
      <c r="E3029" t="s">
        <v>6325</v>
      </c>
      <c r="F3029">
        <v>45.344456100000002</v>
      </c>
      <c r="G3029">
        <v>-75.76253912</v>
      </c>
      <c r="H3029" t="s">
        <v>39</v>
      </c>
    </row>
    <row r="3030" spans="1:8" x14ac:dyDescent="0.3">
      <c r="A3030" t="s">
        <v>4036</v>
      </c>
      <c r="B3030" t="s">
        <v>4037</v>
      </c>
      <c r="C3030" t="s">
        <v>27</v>
      </c>
      <c r="D3030" t="s">
        <v>23</v>
      </c>
      <c r="E3030" t="s">
        <v>4038</v>
      </c>
      <c r="F3030">
        <v>45.326171799999997</v>
      </c>
      <c r="G3030">
        <v>-75.722089100000005</v>
      </c>
      <c r="H3030" t="s">
        <v>277</v>
      </c>
    </row>
    <row r="3031" spans="1:8" x14ac:dyDescent="0.3">
      <c r="A3031" t="s">
        <v>10511</v>
      </c>
      <c r="B3031" t="s">
        <v>10512</v>
      </c>
      <c r="C3031" t="s">
        <v>27</v>
      </c>
      <c r="D3031" t="s">
        <v>23</v>
      </c>
      <c r="E3031" t="s">
        <v>10513</v>
      </c>
      <c r="F3031">
        <v>45.438301000000003</v>
      </c>
      <c r="G3031">
        <v>-75.600898999999998</v>
      </c>
      <c r="H3031" t="s">
        <v>13</v>
      </c>
    </row>
    <row r="3032" spans="1:8" x14ac:dyDescent="0.3">
      <c r="A3032" t="s">
        <v>7625</v>
      </c>
      <c r="B3032" t="s">
        <v>7626</v>
      </c>
      <c r="C3032" t="s">
        <v>27</v>
      </c>
      <c r="D3032" t="s">
        <v>23</v>
      </c>
      <c r="E3032" t="s">
        <v>7627</v>
      </c>
      <c r="F3032">
        <v>45.132801000000001</v>
      </c>
      <c r="G3032">
        <v>-75.717597999999995</v>
      </c>
      <c r="H3032" t="s">
        <v>13</v>
      </c>
    </row>
    <row r="3033" spans="1:8" x14ac:dyDescent="0.3">
      <c r="A3033" t="s">
        <v>9242</v>
      </c>
      <c r="B3033" t="s">
        <v>9243</v>
      </c>
      <c r="C3033" t="s">
        <v>27</v>
      </c>
      <c r="D3033" t="s">
        <v>23</v>
      </c>
      <c r="E3033" t="s">
        <v>9244</v>
      </c>
      <c r="F3033">
        <v>45.405617499999998</v>
      </c>
      <c r="G3033">
        <v>-75.708723000000006</v>
      </c>
      <c r="H3033" t="s">
        <v>29</v>
      </c>
    </row>
    <row r="3034" spans="1:8" x14ac:dyDescent="0.3">
      <c r="A3034" t="s">
        <v>13383</v>
      </c>
      <c r="B3034" t="s">
        <v>13384</v>
      </c>
      <c r="C3034" t="s">
        <v>27</v>
      </c>
      <c r="D3034" t="s">
        <v>23</v>
      </c>
      <c r="E3034" t="s">
        <v>13385</v>
      </c>
      <c r="F3034">
        <v>45.260763150000002</v>
      </c>
      <c r="G3034">
        <v>-75.573447560000005</v>
      </c>
      <c r="H3034" t="s">
        <v>29</v>
      </c>
    </row>
    <row r="3035" spans="1:8" x14ac:dyDescent="0.3">
      <c r="A3035" t="s">
        <v>15419</v>
      </c>
      <c r="B3035" t="s">
        <v>15420</v>
      </c>
      <c r="C3035" t="s">
        <v>27</v>
      </c>
      <c r="D3035" t="s">
        <v>23</v>
      </c>
      <c r="E3035" t="s">
        <v>15421</v>
      </c>
      <c r="F3035">
        <v>45.407914949999999</v>
      </c>
      <c r="G3035">
        <v>-75.717424530000002</v>
      </c>
      <c r="H3035" t="s">
        <v>39</v>
      </c>
    </row>
    <row r="3036" spans="1:8" x14ac:dyDescent="0.3">
      <c r="A3036" t="s">
        <v>14590</v>
      </c>
      <c r="B3036" t="s">
        <v>14591</v>
      </c>
      <c r="C3036" t="s">
        <v>27</v>
      </c>
      <c r="D3036" t="s">
        <v>23</v>
      </c>
      <c r="E3036" t="s">
        <v>14592</v>
      </c>
      <c r="F3036">
        <v>45.456600000000002</v>
      </c>
      <c r="G3036">
        <v>-75.524199999999993</v>
      </c>
      <c r="H3036" t="s">
        <v>13</v>
      </c>
    </row>
    <row r="3037" spans="1:8" x14ac:dyDescent="0.3">
      <c r="A3037" t="s">
        <v>11034</v>
      </c>
      <c r="B3037" t="s">
        <v>11035</v>
      </c>
      <c r="C3037" t="s">
        <v>27</v>
      </c>
      <c r="D3037" t="s">
        <v>23</v>
      </c>
      <c r="E3037" t="s">
        <v>11036</v>
      </c>
      <c r="F3037">
        <v>45.147399999999998</v>
      </c>
      <c r="G3037">
        <v>-75.603202999999993</v>
      </c>
      <c r="H3037" t="s">
        <v>13</v>
      </c>
    </row>
    <row r="3038" spans="1:8" x14ac:dyDescent="0.3">
      <c r="A3038" t="s">
        <v>4975</v>
      </c>
      <c r="B3038" t="s">
        <v>4976</v>
      </c>
      <c r="C3038" t="s">
        <v>27</v>
      </c>
      <c r="D3038" t="s">
        <v>23</v>
      </c>
      <c r="E3038" t="s">
        <v>4977</v>
      </c>
      <c r="F3038">
        <v>45.42538785</v>
      </c>
      <c r="G3038">
        <v>-75.688735390000005</v>
      </c>
      <c r="H3038" t="s">
        <v>39</v>
      </c>
    </row>
    <row r="3039" spans="1:8" x14ac:dyDescent="0.3">
      <c r="A3039" t="s">
        <v>6834</v>
      </c>
      <c r="B3039" t="s">
        <v>6835</v>
      </c>
      <c r="C3039" t="s">
        <v>27</v>
      </c>
      <c r="D3039" t="s">
        <v>23</v>
      </c>
      <c r="E3039" t="s">
        <v>1603</v>
      </c>
      <c r="F3039">
        <v>45.420815400000002</v>
      </c>
      <c r="G3039">
        <v>-75.690117700000002</v>
      </c>
      <c r="H3039" t="s">
        <v>39</v>
      </c>
    </row>
    <row r="3040" spans="1:8" x14ac:dyDescent="0.3">
      <c r="A3040" t="s">
        <v>7658</v>
      </c>
      <c r="B3040" t="s">
        <v>7659</v>
      </c>
      <c r="C3040" t="s">
        <v>27</v>
      </c>
      <c r="D3040" t="s">
        <v>23</v>
      </c>
      <c r="E3040" t="s">
        <v>7660</v>
      </c>
      <c r="F3040">
        <v>45.329463599999997</v>
      </c>
      <c r="G3040">
        <v>-75.722904099999994</v>
      </c>
      <c r="H3040" t="s">
        <v>29</v>
      </c>
    </row>
    <row r="3041" spans="1:8" x14ac:dyDescent="0.3">
      <c r="A3041" t="s">
        <v>719</v>
      </c>
      <c r="B3041" t="s">
        <v>720</v>
      </c>
      <c r="C3041" t="s">
        <v>27</v>
      </c>
      <c r="D3041" t="s">
        <v>23</v>
      </c>
      <c r="E3041" t="s">
        <v>721</v>
      </c>
      <c r="F3041">
        <v>45.37903</v>
      </c>
      <c r="G3041">
        <v>-75.639780200000004</v>
      </c>
      <c r="H3041" t="s">
        <v>29</v>
      </c>
    </row>
    <row r="3042" spans="1:8" x14ac:dyDescent="0.3">
      <c r="A3042" t="s">
        <v>3607</v>
      </c>
      <c r="B3042" t="s">
        <v>3608</v>
      </c>
      <c r="C3042" t="s">
        <v>27</v>
      </c>
      <c r="D3042" t="s">
        <v>23</v>
      </c>
      <c r="E3042" t="s">
        <v>3609</v>
      </c>
      <c r="F3042">
        <v>45.376178000000003</v>
      </c>
      <c r="G3042">
        <v>-75.752127999999999</v>
      </c>
      <c r="H3042" t="s">
        <v>13</v>
      </c>
    </row>
    <row r="3043" spans="1:8" x14ac:dyDescent="0.3">
      <c r="A3043" t="s">
        <v>11624</v>
      </c>
      <c r="B3043" t="s">
        <v>11625</v>
      </c>
      <c r="C3043" t="s">
        <v>27</v>
      </c>
      <c r="D3043" t="s">
        <v>23</v>
      </c>
      <c r="E3043" t="s">
        <v>11626</v>
      </c>
      <c r="F3043">
        <v>45.428135470000001</v>
      </c>
      <c r="G3043">
        <v>-75.685739499999997</v>
      </c>
      <c r="H3043" t="s">
        <v>34</v>
      </c>
    </row>
    <row r="3044" spans="1:8" x14ac:dyDescent="0.3">
      <c r="A3044" t="s">
        <v>6786</v>
      </c>
      <c r="B3044" t="s">
        <v>4631</v>
      </c>
      <c r="C3044" t="s">
        <v>27</v>
      </c>
      <c r="D3044" t="s">
        <v>23</v>
      </c>
      <c r="E3044" t="s">
        <v>4632</v>
      </c>
      <c r="F3044">
        <v>45.415744699999998</v>
      </c>
      <c r="G3044">
        <v>-75.691447600000004</v>
      </c>
      <c r="H3044" t="s">
        <v>19</v>
      </c>
    </row>
    <row r="3045" spans="1:8" x14ac:dyDescent="0.3">
      <c r="A3045" t="s">
        <v>10494</v>
      </c>
      <c r="B3045" t="s">
        <v>10495</v>
      </c>
      <c r="C3045" t="s">
        <v>27</v>
      </c>
      <c r="D3045" t="s">
        <v>23</v>
      </c>
      <c r="E3045" t="s">
        <v>10496</v>
      </c>
      <c r="F3045">
        <v>45.406668250000003</v>
      </c>
      <c r="G3045">
        <v>-75.713367849999997</v>
      </c>
      <c r="H3045" t="s">
        <v>39</v>
      </c>
    </row>
    <row r="3046" spans="1:8" x14ac:dyDescent="0.3">
      <c r="A3046" t="s">
        <v>6633</v>
      </c>
      <c r="B3046" t="s">
        <v>6634</v>
      </c>
      <c r="C3046" t="s">
        <v>27</v>
      </c>
      <c r="D3046" t="s">
        <v>23</v>
      </c>
      <c r="E3046" t="s">
        <v>6635</v>
      </c>
      <c r="F3046">
        <v>45.328564280000002</v>
      </c>
      <c r="G3046">
        <v>-75.822021950000007</v>
      </c>
      <c r="H3046" t="s">
        <v>39</v>
      </c>
    </row>
    <row r="3047" spans="1:8" x14ac:dyDescent="0.3">
      <c r="A3047" t="s">
        <v>15842</v>
      </c>
      <c r="B3047" t="s">
        <v>15843</v>
      </c>
      <c r="C3047" t="s">
        <v>27</v>
      </c>
      <c r="D3047" t="s">
        <v>23</v>
      </c>
      <c r="E3047" t="s">
        <v>15844</v>
      </c>
      <c r="F3047">
        <v>45.26319376</v>
      </c>
      <c r="G3047">
        <v>-75.907504040000006</v>
      </c>
      <c r="H3047" t="s">
        <v>39</v>
      </c>
    </row>
    <row r="3048" spans="1:8" x14ac:dyDescent="0.3">
      <c r="A3048" t="s">
        <v>1959</v>
      </c>
      <c r="B3048" t="s">
        <v>1960</v>
      </c>
      <c r="C3048" t="s">
        <v>27</v>
      </c>
      <c r="D3048" t="s">
        <v>23</v>
      </c>
      <c r="E3048" t="s">
        <v>1961</v>
      </c>
      <c r="F3048">
        <v>45.480708509999999</v>
      </c>
      <c r="G3048">
        <v>-75.511317199999993</v>
      </c>
      <c r="H3048" t="s">
        <v>34</v>
      </c>
    </row>
    <row r="3049" spans="1:8" x14ac:dyDescent="0.3">
      <c r="A3049" t="s">
        <v>14244</v>
      </c>
      <c r="B3049" t="s">
        <v>14245</v>
      </c>
      <c r="C3049" t="s">
        <v>27</v>
      </c>
      <c r="D3049" t="s">
        <v>23</v>
      </c>
      <c r="E3049" t="s">
        <v>14246</v>
      </c>
      <c r="F3049">
        <v>45.438208500000002</v>
      </c>
      <c r="G3049">
        <v>-75.641999089999999</v>
      </c>
      <c r="H3049" t="s">
        <v>29</v>
      </c>
    </row>
    <row r="3050" spans="1:8" x14ac:dyDescent="0.3">
      <c r="A3050" t="s">
        <v>2352</v>
      </c>
      <c r="B3050" t="s">
        <v>2353</v>
      </c>
      <c r="C3050" t="s">
        <v>27</v>
      </c>
      <c r="D3050" t="s">
        <v>23</v>
      </c>
      <c r="E3050" t="s">
        <v>2354</v>
      </c>
      <c r="F3050">
        <v>45.410123900000002</v>
      </c>
      <c r="G3050">
        <v>-75.713617299999996</v>
      </c>
      <c r="H3050" t="s">
        <v>39</v>
      </c>
    </row>
    <row r="3051" spans="1:8" x14ac:dyDescent="0.3">
      <c r="A3051" t="s">
        <v>2497</v>
      </c>
      <c r="B3051" t="s">
        <v>2498</v>
      </c>
      <c r="C3051" t="s">
        <v>27</v>
      </c>
      <c r="D3051" t="s">
        <v>23</v>
      </c>
      <c r="E3051" t="s">
        <v>2499</v>
      </c>
      <c r="F3051">
        <v>45.354905500000001</v>
      </c>
      <c r="G3051">
        <v>-75.649106079999996</v>
      </c>
      <c r="H3051" t="s">
        <v>39</v>
      </c>
    </row>
    <row r="3052" spans="1:8" x14ac:dyDescent="0.3">
      <c r="A3052" t="s">
        <v>3565</v>
      </c>
      <c r="B3052" t="s">
        <v>3566</v>
      </c>
      <c r="C3052" t="s">
        <v>27</v>
      </c>
      <c r="D3052" t="s">
        <v>23</v>
      </c>
      <c r="E3052" t="s">
        <v>3567</v>
      </c>
      <c r="F3052">
        <v>45.440439740000002</v>
      </c>
      <c r="G3052">
        <v>-75.953418299999996</v>
      </c>
      <c r="H3052" t="s">
        <v>19</v>
      </c>
    </row>
    <row r="3053" spans="1:8" x14ac:dyDescent="0.3">
      <c r="A3053" t="s">
        <v>10312</v>
      </c>
      <c r="B3053" t="s">
        <v>9884</v>
      </c>
      <c r="C3053" t="s">
        <v>27</v>
      </c>
      <c r="D3053" t="s">
        <v>23</v>
      </c>
      <c r="E3053" t="s">
        <v>9885</v>
      </c>
      <c r="F3053">
        <v>45.402094259999998</v>
      </c>
      <c r="G3053">
        <v>-75.713082130000004</v>
      </c>
      <c r="H3053" t="s">
        <v>39</v>
      </c>
    </row>
    <row r="3054" spans="1:8" x14ac:dyDescent="0.3">
      <c r="A3054" t="s">
        <v>860</v>
      </c>
      <c r="B3054" t="s">
        <v>861</v>
      </c>
      <c r="C3054" t="s">
        <v>27</v>
      </c>
      <c r="D3054" t="s">
        <v>23</v>
      </c>
      <c r="E3054" t="s">
        <v>862</v>
      </c>
      <c r="F3054">
        <v>45.279015180000002</v>
      </c>
      <c r="G3054">
        <v>-75.763888129999998</v>
      </c>
      <c r="H3054" t="s">
        <v>39</v>
      </c>
    </row>
    <row r="3055" spans="1:8" x14ac:dyDescent="0.3">
      <c r="A3055" t="s">
        <v>9673</v>
      </c>
      <c r="B3055" t="s">
        <v>9674</v>
      </c>
      <c r="C3055" t="s">
        <v>27</v>
      </c>
      <c r="D3055" t="s">
        <v>23</v>
      </c>
      <c r="E3055" t="s">
        <v>9675</v>
      </c>
      <c r="F3055">
        <v>45.457200800000003</v>
      </c>
      <c r="G3055">
        <v>-75.581571999999994</v>
      </c>
      <c r="H3055" t="s">
        <v>29</v>
      </c>
    </row>
    <row r="3056" spans="1:8" x14ac:dyDescent="0.3">
      <c r="A3056" t="s">
        <v>948</v>
      </c>
      <c r="B3056" t="s">
        <v>3146</v>
      </c>
      <c r="C3056" t="s">
        <v>27</v>
      </c>
      <c r="D3056" t="s">
        <v>23</v>
      </c>
      <c r="E3056" t="s">
        <v>215</v>
      </c>
      <c r="F3056">
        <v>45.190899000000002</v>
      </c>
      <c r="G3056">
        <v>-75.843902999999997</v>
      </c>
      <c r="H3056" t="s">
        <v>13</v>
      </c>
    </row>
    <row r="3057" spans="1:8" x14ac:dyDescent="0.3">
      <c r="A3057" t="s">
        <v>3586</v>
      </c>
      <c r="B3057" t="s">
        <v>3587</v>
      </c>
      <c r="C3057" t="s">
        <v>27</v>
      </c>
      <c r="D3057" t="s">
        <v>23</v>
      </c>
      <c r="E3057" t="s">
        <v>3588</v>
      </c>
      <c r="F3057">
        <v>45.430098999999998</v>
      </c>
      <c r="G3057">
        <v>-75.683098000000001</v>
      </c>
      <c r="H3057" t="s">
        <v>13</v>
      </c>
    </row>
    <row r="3058" spans="1:8" x14ac:dyDescent="0.3">
      <c r="A3058" t="s">
        <v>9598</v>
      </c>
      <c r="B3058" t="s">
        <v>9599</v>
      </c>
      <c r="C3058" t="s">
        <v>27</v>
      </c>
      <c r="D3058" t="s">
        <v>23</v>
      </c>
      <c r="E3058" t="s">
        <v>3430</v>
      </c>
      <c r="F3058">
        <v>45.444357549999999</v>
      </c>
      <c r="G3058">
        <v>-75.685545079999997</v>
      </c>
      <c r="H3058" t="s">
        <v>150</v>
      </c>
    </row>
    <row r="3059" spans="1:8" x14ac:dyDescent="0.3">
      <c r="A3059" t="s">
        <v>7221</v>
      </c>
      <c r="B3059" t="s">
        <v>7222</v>
      </c>
      <c r="C3059" t="s">
        <v>27</v>
      </c>
      <c r="D3059" t="s">
        <v>23</v>
      </c>
      <c r="E3059" t="s">
        <v>7223</v>
      </c>
      <c r="F3059">
        <v>45.407207499999998</v>
      </c>
      <c r="G3059">
        <v>-75.713016789999998</v>
      </c>
      <c r="H3059" t="s">
        <v>29</v>
      </c>
    </row>
    <row r="3060" spans="1:8" x14ac:dyDescent="0.3">
      <c r="A3060" t="s">
        <v>12830</v>
      </c>
      <c r="B3060" t="s">
        <v>12831</v>
      </c>
      <c r="C3060" t="s">
        <v>27</v>
      </c>
      <c r="D3060" t="s">
        <v>23</v>
      </c>
      <c r="E3060" t="s">
        <v>12832</v>
      </c>
      <c r="F3060">
        <v>45.451000000000001</v>
      </c>
      <c r="G3060">
        <v>-75.679100000000005</v>
      </c>
      <c r="H3060" t="s">
        <v>13</v>
      </c>
    </row>
    <row r="3061" spans="1:8" x14ac:dyDescent="0.3">
      <c r="A3061" t="s">
        <v>2302</v>
      </c>
      <c r="B3061" t="s">
        <v>2303</v>
      </c>
      <c r="C3061" t="s">
        <v>27</v>
      </c>
      <c r="D3061" t="s">
        <v>23</v>
      </c>
      <c r="E3061" t="s">
        <v>2304</v>
      </c>
      <c r="F3061">
        <v>45.400270999999996</v>
      </c>
      <c r="G3061">
        <v>-75.730491000000001</v>
      </c>
      <c r="H3061" t="s">
        <v>13</v>
      </c>
    </row>
    <row r="3062" spans="1:8" x14ac:dyDescent="0.3">
      <c r="A3062" t="s">
        <v>14644</v>
      </c>
      <c r="B3062" t="s">
        <v>14645</v>
      </c>
      <c r="C3062" t="s">
        <v>27</v>
      </c>
      <c r="D3062" t="s">
        <v>23</v>
      </c>
      <c r="E3062" t="s">
        <v>14646</v>
      </c>
      <c r="F3062">
        <v>45.501661300000002</v>
      </c>
      <c r="G3062">
        <v>-75.441230169999997</v>
      </c>
      <c r="H3062" t="s">
        <v>39</v>
      </c>
    </row>
    <row r="3063" spans="1:8" x14ac:dyDescent="0.3">
      <c r="A3063" t="s">
        <v>12477</v>
      </c>
      <c r="B3063" t="s">
        <v>12478</v>
      </c>
      <c r="C3063" t="s">
        <v>27</v>
      </c>
      <c r="D3063" t="s">
        <v>23</v>
      </c>
      <c r="E3063" t="s">
        <v>12479</v>
      </c>
      <c r="F3063">
        <v>45.431451000000003</v>
      </c>
      <c r="G3063">
        <v>-75.699260330000001</v>
      </c>
      <c r="H3063" t="s">
        <v>19</v>
      </c>
    </row>
    <row r="3064" spans="1:8" x14ac:dyDescent="0.3">
      <c r="A3064" t="s">
        <v>13130</v>
      </c>
      <c r="B3064" t="s">
        <v>13131</v>
      </c>
      <c r="C3064" t="s">
        <v>27</v>
      </c>
      <c r="D3064" t="s">
        <v>23</v>
      </c>
      <c r="E3064" t="s">
        <v>13132</v>
      </c>
      <c r="F3064">
        <v>45.279899999999998</v>
      </c>
      <c r="G3064">
        <v>-75.761497000000006</v>
      </c>
      <c r="H3064" t="s">
        <v>13</v>
      </c>
    </row>
    <row r="3065" spans="1:8" x14ac:dyDescent="0.3">
      <c r="A3065" t="s">
        <v>9922</v>
      </c>
      <c r="B3065" t="s">
        <v>9923</v>
      </c>
      <c r="C3065" t="s">
        <v>27</v>
      </c>
      <c r="D3065" t="s">
        <v>23</v>
      </c>
      <c r="E3065" t="s">
        <v>9924</v>
      </c>
      <c r="F3065">
        <v>45.42538785</v>
      </c>
      <c r="G3065">
        <v>-75.688735390000005</v>
      </c>
      <c r="H3065" t="s">
        <v>39</v>
      </c>
    </row>
    <row r="3066" spans="1:8" x14ac:dyDescent="0.3">
      <c r="A3066" t="s">
        <v>12566</v>
      </c>
      <c r="B3066" t="s">
        <v>12567</v>
      </c>
      <c r="C3066" t="s">
        <v>27</v>
      </c>
      <c r="D3066" t="s">
        <v>23</v>
      </c>
      <c r="E3066" t="s">
        <v>12568</v>
      </c>
      <c r="F3066">
        <v>45.363676249999997</v>
      </c>
      <c r="G3066">
        <v>-75.736329679999997</v>
      </c>
      <c r="H3066" t="s">
        <v>19</v>
      </c>
    </row>
    <row r="3067" spans="1:8" x14ac:dyDescent="0.3">
      <c r="A3067" t="s">
        <v>2408</v>
      </c>
      <c r="B3067" t="s">
        <v>2409</v>
      </c>
      <c r="C3067" t="s">
        <v>27</v>
      </c>
      <c r="D3067" t="s">
        <v>23</v>
      </c>
      <c r="E3067" t="s">
        <v>1344</v>
      </c>
      <c r="F3067">
        <v>45.385443330000001</v>
      </c>
      <c r="G3067">
        <v>-75.696415639999998</v>
      </c>
      <c r="H3067" t="s">
        <v>34</v>
      </c>
    </row>
    <row r="3068" spans="1:8" x14ac:dyDescent="0.3">
      <c r="A3068" t="s">
        <v>1999</v>
      </c>
      <c r="B3068" t="s">
        <v>2000</v>
      </c>
      <c r="C3068" t="s">
        <v>27</v>
      </c>
      <c r="D3068" t="s">
        <v>23</v>
      </c>
      <c r="E3068" t="s">
        <v>2001</v>
      </c>
      <c r="F3068">
        <v>45.423076799999997</v>
      </c>
      <c r="G3068">
        <v>-75.697175700000003</v>
      </c>
      <c r="H3068" t="s">
        <v>39</v>
      </c>
    </row>
    <row r="3069" spans="1:8" x14ac:dyDescent="0.3">
      <c r="A3069" t="s">
        <v>8677</v>
      </c>
      <c r="B3069" t="s">
        <v>8678</v>
      </c>
      <c r="C3069" t="s">
        <v>27</v>
      </c>
      <c r="D3069" t="s">
        <v>23</v>
      </c>
      <c r="E3069" t="s">
        <v>7264</v>
      </c>
      <c r="F3069">
        <v>45.399668499999997</v>
      </c>
      <c r="G3069">
        <v>-75.708187499999994</v>
      </c>
      <c r="H3069" t="s">
        <v>39</v>
      </c>
    </row>
    <row r="3070" spans="1:8" x14ac:dyDescent="0.3">
      <c r="A3070" t="s">
        <v>7578</v>
      </c>
      <c r="B3070" t="s">
        <v>7579</v>
      </c>
      <c r="C3070" t="s">
        <v>27</v>
      </c>
      <c r="D3070" t="s">
        <v>23</v>
      </c>
      <c r="E3070" t="s">
        <v>7580</v>
      </c>
      <c r="F3070">
        <v>45.378386900000002</v>
      </c>
      <c r="G3070">
        <v>-75.7744529</v>
      </c>
      <c r="H3070" t="s">
        <v>29</v>
      </c>
    </row>
    <row r="3071" spans="1:8" x14ac:dyDescent="0.3">
      <c r="A3071" t="s">
        <v>15738</v>
      </c>
      <c r="B3071" t="s">
        <v>15739</v>
      </c>
      <c r="C3071" t="s">
        <v>27</v>
      </c>
      <c r="D3071" t="s">
        <v>23</v>
      </c>
      <c r="E3071" t="s">
        <v>15740</v>
      </c>
      <c r="F3071">
        <v>45.254199999999997</v>
      </c>
      <c r="G3071">
        <v>-75.915497000000002</v>
      </c>
      <c r="H3071" t="s">
        <v>13</v>
      </c>
    </row>
    <row r="3072" spans="1:8" x14ac:dyDescent="0.3">
      <c r="A3072" t="s">
        <v>14121</v>
      </c>
      <c r="B3072" t="s">
        <v>14122</v>
      </c>
      <c r="C3072" t="s">
        <v>27</v>
      </c>
      <c r="D3072" t="s">
        <v>23</v>
      </c>
      <c r="E3072" t="s">
        <v>14123</v>
      </c>
      <c r="F3072">
        <v>45.436199000000002</v>
      </c>
      <c r="G3072">
        <v>-75.647902999999999</v>
      </c>
      <c r="H3072" t="s">
        <v>13</v>
      </c>
    </row>
    <row r="3073" spans="1:8" x14ac:dyDescent="0.3">
      <c r="A3073" t="s">
        <v>5285</v>
      </c>
      <c r="B3073" t="s">
        <v>5286</v>
      </c>
      <c r="C3073" t="s">
        <v>27</v>
      </c>
      <c r="D3073" t="s">
        <v>23</v>
      </c>
      <c r="E3073" t="s">
        <v>5287</v>
      </c>
      <c r="F3073">
        <v>45.32691174</v>
      </c>
      <c r="G3073">
        <v>-75.742874970000003</v>
      </c>
      <c r="H3073" t="s">
        <v>39</v>
      </c>
    </row>
    <row r="3074" spans="1:8" x14ac:dyDescent="0.3">
      <c r="A3074" t="s">
        <v>11082</v>
      </c>
      <c r="B3074" t="s">
        <v>11083</v>
      </c>
      <c r="C3074" t="s">
        <v>27</v>
      </c>
      <c r="D3074" t="s">
        <v>23</v>
      </c>
      <c r="E3074" t="s">
        <v>11084</v>
      </c>
      <c r="F3074">
        <v>45.396886500000001</v>
      </c>
      <c r="G3074">
        <v>-75.696140900000003</v>
      </c>
      <c r="H3074" t="s">
        <v>39</v>
      </c>
    </row>
    <row r="3075" spans="1:8" x14ac:dyDescent="0.3">
      <c r="A3075" t="s">
        <v>11921</v>
      </c>
      <c r="B3075" t="s">
        <v>11922</v>
      </c>
      <c r="C3075" t="s">
        <v>27</v>
      </c>
      <c r="D3075" t="s">
        <v>23</v>
      </c>
      <c r="E3075" t="s">
        <v>910</v>
      </c>
      <c r="F3075">
        <v>45.395499999999998</v>
      </c>
      <c r="G3075">
        <v>-75.683898999999997</v>
      </c>
      <c r="H3075" t="s">
        <v>13</v>
      </c>
    </row>
    <row r="3076" spans="1:8" x14ac:dyDescent="0.3">
      <c r="A3076" t="s">
        <v>6795</v>
      </c>
      <c r="B3076" t="s">
        <v>6796</v>
      </c>
      <c r="C3076" t="s">
        <v>27</v>
      </c>
      <c r="D3076" t="s">
        <v>23</v>
      </c>
      <c r="E3076" t="s">
        <v>6797</v>
      </c>
      <c r="F3076">
        <v>45.334584</v>
      </c>
      <c r="G3076">
        <v>-75.717305289999999</v>
      </c>
      <c r="H3076" t="s">
        <v>29</v>
      </c>
    </row>
    <row r="3077" spans="1:8" x14ac:dyDescent="0.3">
      <c r="A3077" t="s">
        <v>14536</v>
      </c>
      <c r="B3077" t="s">
        <v>14537</v>
      </c>
      <c r="C3077" t="s">
        <v>27</v>
      </c>
      <c r="D3077" t="s">
        <v>23</v>
      </c>
      <c r="E3077" t="s">
        <v>14538</v>
      </c>
      <c r="F3077">
        <v>45.298339599999998</v>
      </c>
      <c r="G3077">
        <v>-75.889368709999999</v>
      </c>
      <c r="H3077" t="s">
        <v>39</v>
      </c>
    </row>
    <row r="3078" spans="1:8" x14ac:dyDescent="0.3">
      <c r="A3078" t="s">
        <v>13485</v>
      </c>
      <c r="B3078" t="s">
        <v>13486</v>
      </c>
      <c r="C3078" t="s">
        <v>27</v>
      </c>
      <c r="D3078" t="s">
        <v>23</v>
      </c>
      <c r="E3078" t="s">
        <v>101</v>
      </c>
      <c r="F3078">
        <v>45.220713000000003</v>
      </c>
      <c r="G3078">
        <v>-75.888206609999997</v>
      </c>
      <c r="H3078" t="s">
        <v>29</v>
      </c>
    </row>
    <row r="3079" spans="1:8" x14ac:dyDescent="0.3">
      <c r="A3079" t="s">
        <v>10895</v>
      </c>
      <c r="B3079" t="s">
        <v>1960</v>
      </c>
      <c r="C3079" t="s">
        <v>27</v>
      </c>
      <c r="D3079" t="s">
        <v>23</v>
      </c>
      <c r="E3079" t="s">
        <v>1961</v>
      </c>
      <c r="F3079">
        <v>45.480708509999999</v>
      </c>
      <c r="G3079">
        <v>-75.511317199999993</v>
      </c>
      <c r="H3079" t="s">
        <v>39</v>
      </c>
    </row>
    <row r="3080" spans="1:8" x14ac:dyDescent="0.3">
      <c r="A3080" t="s">
        <v>5454</v>
      </c>
      <c r="B3080" t="s">
        <v>5455</v>
      </c>
      <c r="C3080" t="s">
        <v>27</v>
      </c>
      <c r="D3080" t="s">
        <v>23</v>
      </c>
      <c r="E3080" t="s">
        <v>5456</v>
      </c>
      <c r="F3080">
        <v>45.396205399999999</v>
      </c>
      <c r="G3080">
        <v>-75.713293969999995</v>
      </c>
      <c r="H3080" t="s">
        <v>39</v>
      </c>
    </row>
    <row r="3081" spans="1:8" x14ac:dyDescent="0.3">
      <c r="A3081" t="s">
        <v>361</v>
      </c>
      <c r="B3081" t="s">
        <v>1920</v>
      </c>
      <c r="C3081" t="s">
        <v>27</v>
      </c>
      <c r="D3081" t="s">
        <v>23</v>
      </c>
      <c r="E3081" t="s">
        <v>1921</v>
      </c>
      <c r="F3081">
        <v>45.1633</v>
      </c>
      <c r="G3081">
        <v>-75.463798999999995</v>
      </c>
      <c r="H3081" t="s">
        <v>13</v>
      </c>
    </row>
    <row r="3082" spans="1:8" x14ac:dyDescent="0.3">
      <c r="A3082" t="s">
        <v>5892</v>
      </c>
      <c r="B3082" t="s">
        <v>5893</v>
      </c>
      <c r="C3082" t="s">
        <v>27</v>
      </c>
      <c r="D3082" t="s">
        <v>23</v>
      </c>
      <c r="E3082" t="s">
        <v>5894</v>
      </c>
      <c r="F3082">
        <v>45.345162549999998</v>
      </c>
      <c r="G3082">
        <v>-76.037028489999997</v>
      </c>
      <c r="H3082" t="s">
        <v>39</v>
      </c>
    </row>
    <row r="3083" spans="1:8" x14ac:dyDescent="0.3">
      <c r="A3083" t="s">
        <v>14248</v>
      </c>
      <c r="B3083" t="s">
        <v>14249</v>
      </c>
      <c r="C3083" t="s">
        <v>27</v>
      </c>
      <c r="D3083" t="s">
        <v>23</v>
      </c>
      <c r="E3083" t="s">
        <v>14250</v>
      </c>
      <c r="F3083">
        <v>45.412213319999999</v>
      </c>
      <c r="G3083">
        <v>-75.647461329999999</v>
      </c>
      <c r="H3083" t="s">
        <v>39</v>
      </c>
    </row>
    <row r="3084" spans="1:8" x14ac:dyDescent="0.3">
      <c r="A3084" t="s">
        <v>8647</v>
      </c>
      <c r="B3084" t="s">
        <v>8648</v>
      </c>
      <c r="C3084" t="s">
        <v>27</v>
      </c>
      <c r="D3084" t="s">
        <v>23</v>
      </c>
      <c r="E3084" t="s">
        <v>8649</v>
      </c>
      <c r="F3084">
        <v>45.391357640000003</v>
      </c>
      <c r="G3084">
        <v>-75.754469220000004</v>
      </c>
      <c r="H3084" t="s">
        <v>39</v>
      </c>
    </row>
    <row r="3085" spans="1:8" x14ac:dyDescent="0.3">
      <c r="A3085" t="s">
        <v>3063</v>
      </c>
      <c r="B3085" t="s">
        <v>3064</v>
      </c>
      <c r="C3085" t="s">
        <v>27</v>
      </c>
      <c r="D3085" t="s">
        <v>23</v>
      </c>
      <c r="E3085" t="s">
        <v>3065</v>
      </c>
      <c r="F3085">
        <v>45.416998839999998</v>
      </c>
      <c r="G3085">
        <v>-75.69739276</v>
      </c>
      <c r="H3085" t="s">
        <v>39</v>
      </c>
    </row>
    <row r="3086" spans="1:8" x14ac:dyDescent="0.3">
      <c r="A3086" t="s">
        <v>11952</v>
      </c>
      <c r="B3086" t="s">
        <v>11953</v>
      </c>
      <c r="C3086" t="s">
        <v>27</v>
      </c>
      <c r="D3086" t="s">
        <v>23</v>
      </c>
      <c r="E3086" t="s">
        <v>11954</v>
      </c>
      <c r="F3086">
        <v>45.226974599999998</v>
      </c>
      <c r="G3086">
        <v>-75.682823249999998</v>
      </c>
      <c r="H3086" t="s">
        <v>19</v>
      </c>
    </row>
    <row r="3087" spans="1:8" x14ac:dyDescent="0.3">
      <c r="A3087" t="s">
        <v>14810</v>
      </c>
      <c r="B3087" t="s">
        <v>14811</v>
      </c>
      <c r="C3087" t="s">
        <v>27</v>
      </c>
      <c r="D3087" t="s">
        <v>23</v>
      </c>
      <c r="E3087" t="s">
        <v>14812</v>
      </c>
      <c r="F3087">
        <v>45.3688073</v>
      </c>
      <c r="G3087">
        <v>-75.752017699999996</v>
      </c>
      <c r="H3087" t="s">
        <v>29</v>
      </c>
    </row>
    <row r="3088" spans="1:8" x14ac:dyDescent="0.3">
      <c r="A3088" t="s">
        <v>7090</v>
      </c>
      <c r="B3088" t="s">
        <v>7091</v>
      </c>
      <c r="C3088" t="s">
        <v>27</v>
      </c>
      <c r="D3088" t="s">
        <v>23</v>
      </c>
      <c r="E3088" t="s">
        <v>7092</v>
      </c>
      <c r="F3088">
        <v>45.407412409999999</v>
      </c>
      <c r="G3088">
        <v>-75.71444769</v>
      </c>
      <c r="H3088" t="s">
        <v>39</v>
      </c>
    </row>
    <row r="3089" spans="1:8" x14ac:dyDescent="0.3">
      <c r="A3089" t="s">
        <v>10594</v>
      </c>
      <c r="B3089" t="s">
        <v>10595</v>
      </c>
      <c r="C3089" t="s">
        <v>27</v>
      </c>
      <c r="D3089" t="s">
        <v>23</v>
      </c>
      <c r="E3089" t="s">
        <v>10596</v>
      </c>
      <c r="F3089">
        <v>45.251225349999999</v>
      </c>
      <c r="G3089">
        <v>-75.733004519999994</v>
      </c>
      <c r="H3089" t="s">
        <v>277</v>
      </c>
    </row>
    <row r="3090" spans="1:8" x14ac:dyDescent="0.3">
      <c r="A3090" t="s">
        <v>14948</v>
      </c>
      <c r="B3090" t="s">
        <v>14949</v>
      </c>
      <c r="C3090" t="s">
        <v>14950</v>
      </c>
      <c r="D3090" t="s">
        <v>11</v>
      </c>
      <c r="E3090" t="s">
        <v>14951</v>
      </c>
      <c r="F3090">
        <v>49.924006499999997</v>
      </c>
      <c r="G3090">
        <v>-74.820659899999995</v>
      </c>
      <c r="H3090" t="s">
        <v>150</v>
      </c>
    </row>
    <row r="3091" spans="1:8" x14ac:dyDescent="0.3">
      <c r="A3091" t="s">
        <v>10385</v>
      </c>
      <c r="B3091" t="s">
        <v>10386</v>
      </c>
      <c r="C3091" t="s">
        <v>10387</v>
      </c>
      <c r="D3091" t="s">
        <v>75</v>
      </c>
      <c r="E3091" t="s">
        <v>10388</v>
      </c>
      <c r="F3091">
        <v>51.489029899999998</v>
      </c>
      <c r="G3091">
        <v>-107.0536808</v>
      </c>
      <c r="H3091" t="s">
        <v>19</v>
      </c>
    </row>
    <row r="3092" spans="1:8" x14ac:dyDescent="0.3">
      <c r="A3092" t="s">
        <v>15309</v>
      </c>
      <c r="B3092" t="s">
        <v>15310</v>
      </c>
      <c r="C3092" t="s">
        <v>1892</v>
      </c>
      <c r="D3092" t="s">
        <v>23</v>
      </c>
      <c r="E3092" t="s">
        <v>15311</v>
      </c>
      <c r="F3092">
        <v>44.566134699999999</v>
      </c>
      <c r="G3092">
        <v>-80.947766400000006</v>
      </c>
      <c r="H3092" t="s">
        <v>19</v>
      </c>
    </row>
    <row r="3093" spans="1:8" x14ac:dyDescent="0.3">
      <c r="A3093" t="s">
        <v>7364</v>
      </c>
      <c r="B3093" t="s">
        <v>7365</v>
      </c>
      <c r="C3093" t="s">
        <v>1892</v>
      </c>
      <c r="D3093" t="s">
        <v>23</v>
      </c>
      <c r="E3093" t="s">
        <v>6543</v>
      </c>
      <c r="F3093">
        <v>44.5693226</v>
      </c>
      <c r="G3093">
        <v>-80.953976639999993</v>
      </c>
      <c r="H3093" t="s">
        <v>19</v>
      </c>
    </row>
    <row r="3094" spans="1:8" x14ac:dyDescent="0.3">
      <c r="A3094" t="s">
        <v>1890</v>
      </c>
      <c r="B3094" t="s">
        <v>1891</v>
      </c>
      <c r="C3094" t="s">
        <v>1892</v>
      </c>
      <c r="D3094" t="s">
        <v>23</v>
      </c>
      <c r="E3094" t="s">
        <v>1893</v>
      </c>
      <c r="F3094">
        <v>44.551448579999999</v>
      </c>
      <c r="G3094">
        <v>-80.94619222</v>
      </c>
      <c r="H3094" t="s">
        <v>13</v>
      </c>
    </row>
    <row r="3095" spans="1:8" x14ac:dyDescent="0.3">
      <c r="A3095" t="s">
        <v>10789</v>
      </c>
      <c r="B3095" t="s">
        <v>10790</v>
      </c>
      <c r="C3095" t="s">
        <v>1892</v>
      </c>
      <c r="D3095" t="s">
        <v>23</v>
      </c>
      <c r="E3095" t="s">
        <v>10791</v>
      </c>
      <c r="F3095">
        <v>44.566514390000002</v>
      </c>
      <c r="G3095">
        <v>-80.942778520000005</v>
      </c>
      <c r="H3095" t="s">
        <v>34</v>
      </c>
    </row>
    <row r="3096" spans="1:8" x14ac:dyDescent="0.3">
      <c r="A3096" t="s">
        <v>6541</v>
      </c>
      <c r="B3096" t="s">
        <v>6542</v>
      </c>
      <c r="C3096" t="s">
        <v>1892</v>
      </c>
      <c r="D3096" t="s">
        <v>23</v>
      </c>
      <c r="E3096" t="s">
        <v>6543</v>
      </c>
      <c r="F3096">
        <v>44.571278149999998</v>
      </c>
      <c r="G3096">
        <v>-80.944884259999995</v>
      </c>
      <c r="H3096" t="s">
        <v>19</v>
      </c>
    </row>
    <row r="3097" spans="1:8" x14ac:dyDescent="0.3">
      <c r="A3097" t="s">
        <v>8630</v>
      </c>
      <c r="B3097" t="s">
        <v>8631</v>
      </c>
      <c r="C3097" t="s">
        <v>1892</v>
      </c>
      <c r="D3097" t="s">
        <v>23</v>
      </c>
      <c r="E3097" t="s">
        <v>8632</v>
      </c>
      <c r="F3097">
        <v>44.564406150000003</v>
      </c>
      <c r="G3097">
        <v>-80.945067159999994</v>
      </c>
      <c r="H3097" t="s">
        <v>39</v>
      </c>
    </row>
    <row r="3098" spans="1:8" x14ac:dyDescent="0.3">
      <c r="A3098" t="s">
        <v>6443</v>
      </c>
      <c r="B3098" t="s">
        <v>6444</v>
      </c>
      <c r="C3098" t="s">
        <v>4739</v>
      </c>
      <c r="D3098" t="s">
        <v>75</v>
      </c>
      <c r="E3098" t="s">
        <v>6445</v>
      </c>
      <c r="F3098">
        <v>49.228203800000003</v>
      </c>
      <c r="G3098">
        <v>-102.1730689</v>
      </c>
      <c r="H3098" t="s">
        <v>19</v>
      </c>
    </row>
    <row r="3099" spans="1:8" x14ac:dyDescent="0.3">
      <c r="A3099" t="s">
        <v>4737</v>
      </c>
      <c r="B3099" t="s">
        <v>4738</v>
      </c>
      <c r="C3099" t="s">
        <v>4739</v>
      </c>
      <c r="D3099" t="s">
        <v>75</v>
      </c>
      <c r="E3099" t="s">
        <v>4740</v>
      </c>
      <c r="F3099">
        <v>49.228203800000003</v>
      </c>
      <c r="G3099">
        <v>-102.1730689</v>
      </c>
      <c r="H3099" t="s">
        <v>13</v>
      </c>
    </row>
    <row r="3100" spans="1:8" x14ac:dyDescent="0.3">
      <c r="A3100" t="s">
        <v>9040</v>
      </c>
      <c r="B3100" t="s">
        <v>9041</v>
      </c>
      <c r="C3100" t="s">
        <v>4739</v>
      </c>
      <c r="D3100" t="s">
        <v>75</v>
      </c>
      <c r="E3100" t="s">
        <v>9042</v>
      </c>
      <c r="F3100">
        <v>49.228670399999999</v>
      </c>
      <c r="G3100">
        <v>-102.1713635</v>
      </c>
      <c r="H3100" t="s">
        <v>13</v>
      </c>
    </row>
    <row r="3101" spans="1:8" x14ac:dyDescent="0.3">
      <c r="A3101" t="s">
        <v>1581</v>
      </c>
      <c r="B3101" t="s">
        <v>1582</v>
      </c>
      <c r="C3101" t="s">
        <v>1583</v>
      </c>
      <c r="D3101" t="s">
        <v>66</v>
      </c>
      <c r="E3101" t="s">
        <v>1584</v>
      </c>
      <c r="F3101">
        <v>45.735957999999997</v>
      </c>
      <c r="G3101">
        <v>-63.866726999999997</v>
      </c>
      <c r="H3101" t="s">
        <v>13</v>
      </c>
    </row>
    <row r="3102" spans="1:8" x14ac:dyDescent="0.3">
      <c r="A3102" t="s">
        <v>15727</v>
      </c>
      <c r="B3102" t="s">
        <v>15728</v>
      </c>
      <c r="C3102" t="s">
        <v>15729</v>
      </c>
      <c r="D3102" t="s">
        <v>11</v>
      </c>
      <c r="E3102" t="s">
        <v>15730</v>
      </c>
      <c r="F3102">
        <v>47.490497599999998</v>
      </c>
      <c r="G3102">
        <v>-68.787048900000002</v>
      </c>
      <c r="H3102" t="s">
        <v>13</v>
      </c>
    </row>
    <row r="3103" spans="1:8" x14ac:dyDescent="0.3">
      <c r="A3103" t="s">
        <v>14681</v>
      </c>
      <c r="B3103" t="s">
        <v>14682</v>
      </c>
      <c r="C3103" t="s">
        <v>14683</v>
      </c>
      <c r="D3103" t="s">
        <v>11</v>
      </c>
      <c r="E3103" t="s">
        <v>14684</v>
      </c>
      <c r="F3103">
        <v>48.579136499999997</v>
      </c>
      <c r="G3103">
        <v>-67.988112099999995</v>
      </c>
      <c r="H3103" t="s">
        <v>13</v>
      </c>
    </row>
    <row r="3104" spans="1:8" x14ac:dyDescent="0.3">
      <c r="A3104" t="s">
        <v>12341</v>
      </c>
      <c r="B3104" t="s">
        <v>12342</v>
      </c>
      <c r="C3104" t="s">
        <v>12343</v>
      </c>
      <c r="D3104" t="s">
        <v>11</v>
      </c>
      <c r="E3104" t="s">
        <v>12344</v>
      </c>
      <c r="F3104">
        <v>48.690779200000001</v>
      </c>
      <c r="G3104">
        <v>-79.239552000000003</v>
      </c>
      <c r="H3104" t="s">
        <v>13</v>
      </c>
    </row>
    <row r="3105" spans="1:8" x14ac:dyDescent="0.3">
      <c r="A3105" t="s">
        <v>15477</v>
      </c>
      <c r="B3105" t="s">
        <v>15478</v>
      </c>
      <c r="C3105" t="s">
        <v>15479</v>
      </c>
      <c r="D3105" t="s">
        <v>11</v>
      </c>
      <c r="E3105" t="s">
        <v>15480</v>
      </c>
      <c r="F3105">
        <v>45.6178764</v>
      </c>
      <c r="G3105">
        <v>-75.019054999999994</v>
      </c>
      <c r="H3105" t="s">
        <v>13</v>
      </c>
    </row>
    <row r="3106" spans="1:8" x14ac:dyDescent="0.3">
      <c r="A3106" t="s">
        <v>15569</v>
      </c>
      <c r="B3106" t="s">
        <v>15570</v>
      </c>
      <c r="C3106" t="s">
        <v>4915</v>
      </c>
      <c r="D3106" t="s">
        <v>17</v>
      </c>
      <c r="E3106" t="s">
        <v>15571</v>
      </c>
      <c r="F3106">
        <v>49.318330000000003</v>
      </c>
      <c r="G3106">
        <v>-124.312432</v>
      </c>
      <c r="H3106" t="s">
        <v>13</v>
      </c>
    </row>
    <row r="3107" spans="1:8" x14ac:dyDescent="0.3">
      <c r="A3107" t="s">
        <v>4913</v>
      </c>
      <c r="B3107" t="s">
        <v>4914</v>
      </c>
      <c r="C3107" t="s">
        <v>4915</v>
      </c>
      <c r="D3107" t="s">
        <v>17</v>
      </c>
      <c r="E3107" t="s">
        <v>4916</v>
      </c>
      <c r="F3107">
        <v>49.320286400000001</v>
      </c>
      <c r="G3107">
        <v>-124.3071537</v>
      </c>
      <c r="H3107" t="s">
        <v>19</v>
      </c>
    </row>
    <row r="3108" spans="1:8" x14ac:dyDescent="0.3">
      <c r="A3108" t="s">
        <v>13631</v>
      </c>
      <c r="B3108" t="s">
        <v>13632</v>
      </c>
      <c r="C3108" t="s">
        <v>11599</v>
      </c>
      <c r="D3108" t="s">
        <v>66</v>
      </c>
      <c r="E3108" t="s">
        <v>11600</v>
      </c>
      <c r="F3108">
        <v>45.399358900000003</v>
      </c>
      <c r="G3108">
        <v>-64.324273700000006</v>
      </c>
      <c r="H3108" t="s">
        <v>19</v>
      </c>
    </row>
    <row r="3109" spans="1:8" x14ac:dyDescent="0.3">
      <c r="A3109" t="s">
        <v>11597</v>
      </c>
      <c r="B3109" t="s">
        <v>11598</v>
      </c>
      <c r="C3109" t="s">
        <v>11599</v>
      </c>
      <c r="D3109" t="s">
        <v>66</v>
      </c>
      <c r="E3109" t="s">
        <v>11600</v>
      </c>
      <c r="F3109">
        <v>45.404361000000002</v>
      </c>
      <c r="G3109">
        <v>-64.329901000000007</v>
      </c>
      <c r="H3109" t="s">
        <v>13</v>
      </c>
    </row>
    <row r="3110" spans="1:8" x14ac:dyDescent="0.3">
      <c r="A3110" t="s">
        <v>4020</v>
      </c>
      <c r="B3110" t="s">
        <v>4021</v>
      </c>
      <c r="C3110" t="s">
        <v>4022</v>
      </c>
      <c r="D3110" t="s">
        <v>11</v>
      </c>
      <c r="E3110" t="s">
        <v>2545</v>
      </c>
      <c r="F3110">
        <v>48.024516599999998</v>
      </c>
      <c r="G3110">
        <v>-65.274229399999996</v>
      </c>
      <c r="H3110" t="s">
        <v>13</v>
      </c>
    </row>
    <row r="3111" spans="1:8" x14ac:dyDescent="0.3">
      <c r="A3111" t="s">
        <v>6894</v>
      </c>
      <c r="B3111" t="s">
        <v>6895</v>
      </c>
      <c r="C3111" t="s">
        <v>4022</v>
      </c>
      <c r="D3111" t="s">
        <v>11</v>
      </c>
      <c r="E3111" t="s">
        <v>2545</v>
      </c>
      <c r="F3111">
        <v>48.019392000000003</v>
      </c>
      <c r="G3111">
        <v>-65.250329399999998</v>
      </c>
      <c r="H3111" t="s">
        <v>19</v>
      </c>
    </row>
    <row r="3112" spans="1:8" x14ac:dyDescent="0.3">
      <c r="A3112" t="s">
        <v>9401</v>
      </c>
      <c r="B3112" t="s">
        <v>9402</v>
      </c>
      <c r="C3112" t="s">
        <v>4022</v>
      </c>
      <c r="D3112" t="s">
        <v>11</v>
      </c>
      <c r="E3112" t="s">
        <v>2545</v>
      </c>
      <c r="F3112">
        <v>48.021191000000002</v>
      </c>
      <c r="G3112">
        <v>-65.253152</v>
      </c>
      <c r="H3112" t="s">
        <v>29</v>
      </c>
    </row>
    <row r="3113" spans="1:8" x14ac:dyDescent="0.3">
      <c r="A3113" t="s">
        <v>10713</v>
      </c>
      <c r="B3113" t="s">
        <v>10714</v>
      </c>
      <c r="C3113" t="s">
        <v>10715</v>
      </c>
      <c r="D3113" t="s">
        <v>209</v>
      </c>
      <c r="E3113" t="s">
        <v>10716</v>
      </c>
      <c r="F3113">
        <v>56.223628290000001</v>
      </c>
      <c r="G3113">
        <v>-117.2851544</v>
      </c>
      <c r="H3113" t="s">
        <v>19</v>
      </c>
    </row>
    <row r="3114" spans="1:8" x14ac:dyDescent="0.3">
      <c r="A3114" t="s">
        <v>1540</v>
      </c>
      <c r="B3114" t="s">
        <v>1541</v>
      </c>
      <c r="C3114" t="s">
        <v>1542</v>
      </c>
      <c r="D3114" t="s">
        <v>17</v>
      </c>
      <c r="E3114" t="s">
        <v>1543</v>
      </c>
      <c r="F3114">
        <v>49.785926000000003</v>
      </c>
      <c r="G3114">
        <v>-119.71778500000001</v>
      </c>
      <c r="H3114" t="s">
        <v>13</v>
      </c>
    </row>
    <row r="3115" spans="1:8" x14ac:dyDescent="0.3">
      <c r="A3115" t="s">
        <v>8178</v>
      </c>
      <c r="B3115" t="s">
        <v>8179</v>
      </c>
      <c r="C3115" t="s">
        <v>1542</v>
      </c>
      <c r="D3115" t="s">
        <v>17</v>
      </c>
      <c r="E3115" t="s">
        <v>8180</v>
      </c>
      <c r="F3115">
        <v>49.771986149999996</v>
      </c>
      <c r="G3115">
        <v>-119.7384527</v>
      </c>
      <c r="H3115" t="s">
        <v>19</v>
      </c>
    </row>
    <row r="3116" spans="1:8" x14ac:dyDescent="0.3">
      <c r="A3116" t="s">
        <v>8086</v>
      </c>
      <c r="B3116" t="s">
        <v>8087</v>
      </c>
      <c r="C3116" t="s">
        <v>8088</v>
      </c>
      <c r="D3116" t="s">
        <v>23</v>
      </c>
      <c r="E3116" t="s">
        <v>8089</v>
      </c>
      <c r="F3116">
        <v>41.737209300000004</v>
      </c>
      <c r="G3116">
        <v>-82.672996499999996</v>
      </c>
      <c r="H3116" t="s">
        <v>19</v>
      </c>
    </row>
    <row r="3117" spans="1:8" x14ac:dyDescent="0.3">
      <c r="A3117" t="s">
        <v>322</v>
      </c>
      <c r="B3117" t="s">
        <v>323</v>
      </c>
      <c r="C3117" t="s">
        <v>324</v>
      </c>
      <c r="D3117" t="s">
        <v>23</v>
      </c>
      <c r="E3117" t="s">
        <v>15919</v>
      </c>
      <c r="F3117">
        <v>43.043737720000003</v>
      </c>
      <c r="G3117">
        <v>-79.283067849999995</v>
      </c>
      <c r="H3117" t="s">
        <v>13</v>
      </c>
    </row>
    <row r="3118" spans="1:8" x14ac:dyDescent="0.3">
      <c r="A3118" t="s">
        <v>12617</v>
      </c>
      <c r="B3118" t="s">
        <v>12618</v>
      </c>
      <c r="C3118" t="s">
        <v>324</v>
      </c>
      <c r="D3118" t="s">
        <v>23</v>
      </c>
      <c r="E3118" t="s">
        <v>15919</v>
      </c>
      <c r="F3118">
        <v>43.025230739999998</v>
      </c>
      <c r="G3118">
        <v>-79.360237960000006</v>
      </c>
      <c r="H3118" t="s">
        <v>13</v>
      </c>
    </row>
    <row r="3119" spans="1:8" x14ac:dyDescent="0.3">
      <c r="A3119" t="s">
        <v>12504</v>
      </c>
      <c r="B3119" t="s">
        <v>12505</v>
      </c>
      <c r="C3119" t="s">
        <v>12506</v>
      </c>
      <c r="D3119" t="s">
        <v>75</v>
      </c>
      <c r="E3119" t="s">
        <v>12507</v>
      </c>
      <c r="F3119">
        <v>51.858269300000003</v>
      </c>
      <c r="G3119">
        <v>-101.92580359999999</v>
      </c>
      <c r="H3119" t="s">
        <v>13</v>
      </c>
    </row>
    <row r="3120" spans="1:8" x14ac:dyDescent="0.3">
      <c r="A3120" t="s">
        <v>10490</v>
      </c>
      <c r="B3120" t="s">
        <v>10491</v>
      </c>
      <c r="C3120" t="s">
        <v>10492</v>
      </c>
      <c r="D3120" t="s">
        <v>17</v>
      </c>
      <c r="E3120" t="s">
        <v>10493</v>
      </c>
      <c r="F3120">
        <v>50.322927</v>
      </c>
      <c r="G3120">
        <v>-122.8075406</v>
      </c>
      <c r="H3120" t="s">
        <v>19</v>
      </c>
    </row>
    <row r="3121" spans="1:8" x14ac:dyDescent="0.3">
      <c r="A3121" t="s">
        <v>11296</v>
      </c>
      <c r="B3121" t="s">
        <v>11297</v>
      </c>
      <c r="C3121" t="s">
        <v>10492</v>
      </c>
      <c r="D3121" t="s">
        <v>17</v>
      </c>
      <c r="E3121" t="s">
        <v>10493</v>
      </c>
      <c r="F3121">
        <v>50.320230000000002</v>
      </c>
      <c r="G3121">
        <v>-122.799899</v>
      </c>
      <c r="H3121" t="s">
        <v>13</v>
      </c>
    </row>
    <row r="3122" spans="1:8" x14ac:dyDescent="0.3">
      <c r="A3122" t="s">
        <v>15405</v>
      </c>
      <c r="B3122" t="s">
        <v>15406</v>
      </c>
      <c r="C3122" t="s">
        <v>15407</v>
      </c>
      <c r="D3122" t="s">
        <v>23</v>
      </c>
      <c r="E3122" t="s">
        <v>15408</v>
      </c>
      <c r="F3122">
        <v>45.823505400000002</v>
      </c>
      <c r="G3122">
        <v>-77.084703099999999</v>
      </c>
      <c r="H3122" t="s">
        <v>19</v>
      </c>
    </row>
    <row r="3123" spans="1:8" x14ac:dyDescent="0.3">
      <c r="A3123" t="s">
        <v>15544</v>
      </c>
      <c r="B3123" t="s">
        <v>15545</v>
      </c>
      <c r="C3123" t="s">
        <v>15407</v>
      </c>
      <c r="D3123" t="s">
        <v>23</v>
      </c>
      <c r="E3123" t="s">
        <v>15546</v>
      </c>
      <c r="F3123">
        <v>45.824398600000002</v>
      </c>
      <c r="G3123">
        <v>-77.119459599999999</v>
      </c>
      <c r="H3123" t="s">
        <v>19</v>
      </c>
    </row>
    <row r="3124" spans="1:8" x14ac:dyDescent="0.3">
      <c r="A3124" t="s">
        <v>13463</v>
      </c>
      <c r="B3124" t="s">
        <v>13464</v>
      </c>
      <c r="C3124" t="s">
        <v>3982</v>
      </c>
      <c r="D3124" t="s">
        <v>23</v>
      </c>
      <c r="E3124" t="s">
        <v>13465</v>
      </c>
      <c r="F3124">
        <v>44.802715560000003</v>
      </c>
      <c r="G3124">
        <v>-79.932968009999996</v>
      </c>
      <c r="H3124" t="s">
        <v>19</v>
      </c>
    </row>
    <row r="3125" spans="1:8" x14ac:dyDescent="0.3">
      <c r="A3125" t="s">
        <v>3980</v>
      </c>
      <c r="B3125" t="s">
        <v>3981</v>
      </c>
      <c r="C3125" t="s">
        <v>3982</v>
      </c>
      <c r="D3125" t="s">
        <v>23</v>
      </c>
      <c r="E3125" t="s">
        <v>3983</v>
      </c>
      <c r="F3125">
        <v>44.775245519999999</v>
      </c>
      <c r="G3125">
        <v>-79.936944740000001</v>
      </c>
      <c r="H3125" t="s">
        <v>19</v>
      </c>
    </row>
    <row r="3126" spans="1:8" x14ac:dyDescent="0.3">
      <c r="A3126" t="s">
        <v>3657</v>
      </c>
      <c r="B3126" t="s">
        <v>3658</v>
      </c>
      <c r="C3126" t="s">
        <v>3659</v>
      </c>
      <c r="D3126" t="s">
        <v>209</v>
      </c>
      <c r="E3126" t="s">
        <v>3660</v>
      </c>
      <c r="F3126">
        <v>52.140692649999998</v>
      </c>
      <c r="G3126">
        <v>-113.8594152</v>
      </c>
      <c r="H3126" t="s">
        <v>13</v>
      </c>
    </row>
    <row r="3127" spans="1:8" x14ac:dyDescent="0.3">
      <c r="A3127" t="s">
        <v>483</v>
      </c>
      <c r="B3127" t="s">
        <v>484</v>
      </c>
      <c r="C3127" t="s">
        <v>485</v>
      </c>
      <c r="D3127" t="s">
        <v>17</v>
      </c>
      <c r="E3127" t="s">
        <v>486</v>
      </c>
      <c r="F3127">
        <v>49.504324750000002</v>
      </c>
      <c r="G3127">
        <v>-119.5874194</v>
      </c>
      <c r="H3127" t="s">
        <v>39</v>
      </c>
    </row>
    <row r="3128" spans="1:8" x14ac:dyDescent="0.3">
      <c r="A3128" t="s">
        <v>12660</v>
      </c>
      <c r="B3128" t="s">
        <v>9263</v>
      </c>
      <c r="C3128" t="s">
        <v>485</v>
      </c>
      <c r="D3128" t="s">
        <v>17</v>
      </c>
      <c r="E3128" t="s">
        <v>9264</v>
      </c>
      <c r="F3128">
        <v>49.491202000000001</v>
      </c>
      <c r="G3128">
        <v>-119.58855699999999</v>
      </c>
      <c r="H3128" t="s">
        <v>13</v>
      </c>
    </row>
    <row r="3129" spans="1:8" x14ac:dyDescent="0.3">
      <c r="A3129" t="s">
        <v>9262</v>
      </c>
      <c r="B3129" t="s">
        <v>9263</v>
      </c>
      <c r="C3129" t="s">
        <v>485</v>
      </c>
      <c r="D3129" t="s">
        <v>17</v>
      </c>
      <c r="E3129" t="s">
        <v>9264</v>
      </c>
      <c r="F3129">
        <v>49.4737583</v>
      </c>
      <c r="G3129">
        <v>-119.5826126</v>
      </c>
      <c r="H3129" t="s">
        <v>19</v>
      </c>
    </row>
    <row r="3130" spans="1:8" x14ac:dyDescent="0.3">
      <c r="A3130" t="s">
        <v>5199</v>
      </c>
      <c r="B3130" t="s">
        <v>5200</v>
      </c>
      <c r="C3130" t="s">
        <v>485</v>
      </c>
      <c r="D3130" t="s">
        <v>17</v>
      </c>
      <c r="E3130" t="s">
        <v>5201</v>
      </c>
      <c r="F3130">
        <v>49.501351300000003</v>
      </c>
      <c r="G3130">
        <v>-119.6110412</v>
      </c>
      <c r="H3130" t="s">
        <v>19</v>
      </c>
    </row>
    <row r="3131" spans="1:8" x14ac:dyDescent="0.3">
      <c r="A3131" t="s">
        <v>1005</v>
      </c>
      <c r="B3131" t="s">
        <v>1006</v>
      </c>
      <c r="C3131" t="s">
        <v>1007</v>
      </c>
      <c r="D3131" t="s">
        <v>11</v>
      </c>
      <c r="E3131" t="s">
        <v>1008</v>
      </c>
      <c r="F3131">
        <v>48.474117</v>
      </c>
      <c r="G3131">
        <v>-64.306798000000001</v>
      </c>
      <c r="H3131" t="s">
        <v>19</v>
      </c>
    </row>
    <row r="3132" spans="1:8" x14ac:dyDescent="0.3">
      <c r="A3132" t="s">
        <v>8506</v>
      </c>
      <c r="B3132" t="s">
        <v>8507</v>
      </c>
      <c r="C3132" t="s">
        <v>1007</v>
      </c>
      <c r="D3132" t="s">
        <v>11</v>
      </c>
      <c r="E3132" t="s">
        <v>8508</v>
      </c>
      <c r="F3132">
        <v>48.5243003</v>
      </c>
      <c r="G3132">
        <v>-64.2127129</v>
      </c>
      <c r="H3132" t="s">
        <v>13</v>
      </c>
    </row>
    <row r="3133" spans="1:8" x14ac:dyDescent="0.3">
      <c r="A3133" t="s">
        <v>7830</v>
      </c>
      <c r="B3133" t="s">
        <v>7831</v>
      </c>
      <c r="C3133" t="s">
        <v>1007</v>
      </c>
      <c r="D3133" t="s">
        <v>11</v>
      </c>
      <c r="E3133" t="s">
        <v>7832</v>
      </c>
      <c r="F3133">
        <v>48.525727799999999</v>
      </c>
      <c r="G3133">
        <v>-64.211933599999995</v>
      </c>
      <c r="H3133" t="s">
        <v>13</v>
      </c>
    </row>
    <row r="3134" spans="1:8" x14ac:dyDescent="0.3">
      <c r="A3134" t="s">
        <v>15355</v>
      </c>
      <c r="B3134" t="s">
        <v>15356</v>
      </c>
      <c r="C3134" t="s">
        <v>1007</v>
      </c>
      <c r="D3134" t="s">
        <v>11</v>
      </c>
      <c r="E3134" t="s">
        <v>15357</v>
      </c>
      <c r="F3134">
        <v>48.513930000000002</v>
      </c>
      <c r="G3134">
        <v>-64.400065900000001</v>
      </c>
      <c r="H3134" t="s">
        <v>13</v>
      </c>
    </row>
    <row r="3135" spans="1:8" x14ac:dyDescent="0.3">
      <c r="A3135" t="s">
        <v>14593</v>
      </c>
      <c r="B3135" t="s">
        <v>14594</v>
      </c>
      <c r="C3135" t="s">
        <v>1007</v>
      </c>
      <c r="D3135" t="s">
        <v>11</v>
      </c>
      <c r="E3135" t="s">
        <v>7832</v>
      </c>
      <c r="F3135">
        <v>48.502211000000003</v>
      </c>
      <c r="G3135">
        <v>-64.228209000000007</v>
      </c>
      <c r="H3135" t="s">
        <v>39</v>
      </c>
    </row>
    <row r="3136" spans="1:8" x14ac:dyDescent="0.3">
      <c r="A3136" t="s">
        <v>9005</v>
      </c>
      <c r="B3136" t="s">
        <v>9006</v>
      </c>
      <c r="C3136" t="s">
        <v>1007</v>
      </c>
      <c r="D3136" t="s">
        <v>11</v>
      </c>
      <c r="E3136" t="s">
        <v>7832</v>
      </c>
      <c r="F3136">
        <v>48.526144000000002</v>
      </c>
      <c r="G3136">
        <v>-64.212502999999998</v>
      </c>
      <c r="H3136" t="s">
        <v>39</v>
      </c>
    </row>
    <row r="3137" spans="1:8" x14ac:dyDescent="0.3">
      <c r="A3137" t="s">
        <v>13271</v>
      </c>
      <c r="B3137" t="s">
        <v>13272</v>
      </c>
      <c r="C3137" t="s">
        <v>1007</v>
      </c>
      <c r="D3137" t="s">
        <v>11</v>
      </c>
      <c r="E3137" t="s">
        <v>7832</v>
      </c>
      <c r="F3137">
        <v>48.483243000000002</v>
      </c>
      <c r="G3137">
        <v>-64.289173000000005</v>
      </c>
      <c r="H3137" t="s">
        <v>39</v>
      </c>
    </row>
    <row r="3138" spans="1:8" x14ac:dyDescent="0.3">
      <c r="A3138" t="s">
        <v>10327</v>
      </c>
      <c r="B3138" t="s">
        <v>10328</v>
      </c>
      <c r="C3138" t="s">
        <v>1007</v>
      </c>
      <c r="D3138" t="s">
        <v>11</v>
      </c>
      <c r="E3138" t="s">
        <v>1008</v>
      </c>
      <c r="F3138">
        <v>48.472808000000001</v>
      </c>
      <c r="G3138">
        <v>-64.308588999999998</v>
      </c>
      <c r="H3138" t="s">
        <v>34</v>
      </c>
    </row>
    <row r="3139" spans="1:8" x14ac:dyDescent="0.3">
      <c r="A3139" t="s">
        <v>15826</v>
      </c>
      <c r="B3139" t="s">
        <v>15827</v>
      </c>
      <c r="C3139" t="s">
        <v>1007</v>
      </c>
      <c r="D3139" t="s">
        <v>11</v>
      </c>
      <c r="E3139" t="s">
        <v>7832</v>
      </c>
      <c r="F3139">
        <v>48.521780999999997</v>
      </c>
      <c r="G3139">
        <v>-64.212214000000003</v>
      </c>
      <c r="H3139" t="s">
        <v>19</v>
      </c>
    </row>
    <row r="3140" spans="1:8" x14ac:dyDescent="0.3">
      <c r="A3140" t="s">
        <v>14974</v>
      </c>
      <c r="B3140" t="s">
        <v>14975</v>
      </c>
      <c r="C3140" t="s">
        <v>7566</v>
      </c>
      <c r="D3140" t="s">
        <v>11</v>
      </c>
      <c r="E3140" t="s">
        <v>7567</v>
      </c>
      <c r="F3140">
        <v>48.743834999999997</v>
      </c>
      <c r="G3140">
        <v>-71.862020999999999</v>
      </c>
      <c r="H3140" t="s">
        <v>34</v>
      </c>
    </row>
    <row r="3141" spans="1:8" x14ac:dyDescent="0.3">
      <c r="A3141" t="s">
        <v>7564</v>
      </c>
      <c r="B3141" t="s">
        <v>7565</v>
      </c>
      <c r="C3141" t="s">
        <v>7566</v>
      </c>
      <c r="D3141" t="s">
        <v>11</v>
      </c>
      <c r="E3141" t="s">
        <v>7567</v>
      </c>
      <c r="F3141">
        <v>48.765318100000002</v>
      </c>
      <c r="G3141">
        <v>-72.047845199999998</v>
      </c>
      <c r="H3141" t="s">
        <v>13</v>
      </c>
    </row>
    <row r="3142" spans="1:8" x14ac:dyDescent="0.3">
      <c r="A3142" t="s">
        <v>8573</v>
      </c>
      <c r="B3142" t="s">
        <v>8574</v>
      </c>
      <c r="C3142" t="s">
        <v>7566</v>
      </c>
      <c r="D3142" t="s">
        <v>11</v>
      </c>
      <c r="E3142" t="s">
        <v>7567</v>
      </c>
      <c r="F3142">
        <v>48.753323000000002</v>
      </c>
      <c r="G3142">
        <v>-72.013411000000005</v>
      </c>
      <c r="H3142" t="s">
        <v>19</v>
      </c>
    </row>
    <row r="3143" spans="1:8" x14ac:dyDescent="0.3">
      <c r="A3143" t="s">
        <v>4637</v>
      </c>
      <c r="B3143" t="s">
        <v>4638</v>
      </c>
      <c r="C3143" t="s">
        <v>4639</v>
      </c>
      <c r="D3143" t="s">
        <v>23</v>
      </c>
      <c r="E3143" t="s">
        <v>4640</v>
      </c>
      <c r="F3143">
        <v>45.455400599999997</v>
      </c>
      <c r="G3143">
        <v>-79.251621299999996</v>
      </c>
      <c r="H3143" t="s">
        <v>13</v>
      </c>
    </row>
    <row r="3144" spans="1:8" x14ac:dyDescent="0.3">
      <c r="A3144" t="s">
        <v>5041</v>
      </c>
      <c r="B3144" t="s">
        <v>5042</v>
      </c>
      <c r="C3144" t="s">
        <v>5043</v>
      </c>
      <c r="D3144" t="s">
        <v>23</v>
      </c>
      <c r="E3144" t="s">
        <v>5044</v>
      </c>
      <c r="F3144">
        <v>44.9010976</v>
      </c>
      <c r="G3144">
        <v>-76.250454509999997</v>
      </c>
      <c r="H3144" t="s">
        <v>19</v>
      </c>
    </row>
    <row r="3145" spans="1:8" x14ac:dyDescent="0.3">
      <c r="A3145" t="s">
        <v>9651</v>
      </c>
      <c r="B3145" t="s">
        <v>9652</v>
      </c>
      <c r="C3145" t="s">
        <v>9653</v>
      </c>
      <c r="D3145" t="s">
        <v>166</v>
      </c>
      <c r="E3145" t="s">
        <v>9654</v>
      </c>
      <c r="F3145">
        <v>46.716600999999997</v>
      </c>
      <c r="G3145">
        <v>-67.717849000000001</v>
      </c>
      <c r="H3145" t="s">
        <v>13</v>
      </c>
    </row>
    <row r="3146" spans="1:8" x14ac:dyDescent="0.3">
      <c r="A3146" t="s">
        <v>6384</v>
      </c>
      <c r="B3146" t="s">
        <v>6385</v>
      </c>
      <c r="C3146" t="s">
        <v>6386</v>
      </c>
      <c r="D3146" t="s">
        <v>23</v>
      </c>
      <c r="E3146" t="s">
        <v>15919</v>
      </c>
      <c r="F3146">
        <v>43.56478096</v>
      </c>
      <c r="G3146">
        <v>-80.92294588</v>
      </c>
      <c r="H3146" t="s">
        <v>13</v>
      </c>
    </row>
    <row r="3147" spans="1:8" x14ac:dyDescent="0.3">
      <c r="A3147" t="s">
        <v>11487</v>
      </c>
      <c r="B3147" t="s">
        <v>11488</v>
      </c>
      <c r="C3147" t="s">
        <v>11489</v>
      </c>
      <c r="D3147" t="s">
        <v>23</v>
      </c>
      <c r="E3147" t="s">
        <v>11490</v>
      </c>
      <c r="F3147">
        <v>43.384076649999997</v>
      </c>
      <c r="G3147">
        <v>-81.013066600000002</v>
      </c>
      <c r="H3147" t="s">
        <v>13</v>
      </c>
    </row>
    <row r="3148" spans="1:8" x14ac:dyDescent="0.3">
      <c r="A3148" t="s">
        <v>4097</v>
      </c>
      <c r="B3148" t="s">
        <v>4098</v>
      </c>
      <c r="C3148" t="s">
        <v>4099</v>
      </c>
      <c r="D3148" t="s">
        <v>23</v>
      </c>
      <c r="E3148" t="s">
        <v>4100</v>
      </c>
      <c r="F3148">
        <v>45.890724300000002</v>
      </c>
      <c r="G3148">
        <v>-77.264317899999995</v>
      </c>
      <c r="H3148" t="s">
        <v>19</v>
      </c>
    </row>
    <row r="3149" spans="1:8" x14ac:dyDescent="0.3">
      <c r="A3149" t="s">
        <v>3822</v>
      </c>
      <c r="B3149" t="s">
        <v>3823</v>
      </c>
      <c r="C3149" t="s">
        <v>1350</v>
      </c>
      <c r="D3149" t="s">
        <v>23</v>
      </c>
      <c r="E3149" t="s">
        <v>3824</v>
      </c>
      <c r="F3149">
        <v>44.294499600000002</v>
      </c>
      <c r="G3149">
        <v>-78.317664280000002</v>
      </c>
      <c r="H3149" t="s">
        <v>39</v>
      </c>
    </row>
    <row r="3150" spans="1:8" x14ac:dyDescent="0.3">
      <c r="A3150" t="s">
        <v>5438</v>
      </c>
      <c r="B3150" t="s">
        <v>5439</v>
      </c>
      <c r="C3150" t="s">
        <v>1350</v>
      </c>
      <c r="D3150" t="s">
        <v>23</v>
      </c>
      <c r="E3150" t="s">
        <v>5440</v>
      </c>
      <c r="F3150">
        <v>44.305594499999998</v>
      </c>
      <c r="G3150">
        <v>-78.323187700000005</v>
      </c>
      <c r="H3150" t="s">
        <v>39</v>
      </c>
    </row>
    <row r="3151" spans="1:8" x14ac:dyDescent="0.3">
      <c r="A3151" t="s">
        <v>1348</v>
      </c>
      <c r="B3151" t="s">
        <v>1349</v>
      </c>
      <c r="C3151" t="s">
        <v>1350</v>
      </c>
      <c r="D3151" t="s">
        <v>23</v>
      </c>
      <c r="E3151" t="s">
        <v>1351</v>
      </c>
      <c r="F3151">
        <v>44.288072800000002</v>
      </c>
      <c r="G3151">
        <v>-78.330298420000005</v>
      </c>
      <c r="H3151" t="s">
        <v>19</v>
      </c>
    </row>
    <row r="3152" spans="1:8" x14ac:dyDescent="0.3">
      <c r="A3152" t="s">
        <v>5865</v>
      </c>
      <c r="B3152" t="s">
        <v>5866</v>
      </c>
      <c r="C3152" t="s">
        <v>1350</v>
      </c>
      <c r="D3152" t="s">
        <v>23</v>
      </c>
      <c r="E3152" t="s">
        <v>5867</v>
      </c>
      <c r="F3152">
        <v>44.307065100000003</v>
      </c>
      <c r="G3152">
        <v>-78.3247748</v>
      </c>
      <c r="H3152" t="s">
        <v>19</v>
      </c>
    </row>
    <row r="3153" spans="1:8" x14ac:dyDescent="0.3">
      <c r="A3153" t="s">
        <v>1350</v>
      </c>
      <c r="B3153" t="s">
        <v>10045</v>
      </c>
      <c r="C3153" t="s">
        <v>1350</v>
      </c>
      <c r="D3153" t="s">
        <v>23</v>
      </c>
      <c r="E3153" t="s">
        <v>10046</v>
      </c>
      <c r="F3153">
        <v>44.303646630000003</v>
      </c>
      <c r="G3153">
        <v>-78.323278959999996</v>
      </c>
      <c r="H3153" t="s">
        <v>13</v>
      </c>
    </row>
    <row r="3154" spans="1:8" x14ac:dyDescent="0.3">
      <c r="A3154" t="s">
        <v>8517</v>
      </c>
      <c r="B3154" t="s">
        <v>8518</v>
      </c>
      <c r="C3154" t="s">
        <v>1350</v>
      </c>
      <c r="D3154" t="s">
        <v>23</v>
      </c>
      <c r="E3154" t="s">
        <v>8519</v>
      </c>
      <c r="F3154">
        <v>44.308078299999998</v>
      </c>
      <c r="G3154">
        <v>-78.301657599999999</v>
      </c>
      <c r="H3154" t="s">
        <v>19</v>
      </c>
    </row>
    <row r="3155" spans="1:8" x14ac:dyDescent="0.3">
      <c r="A3155" t="s">
        <v>6405</v>
      </c>
      <c r="B3155" t="s">
        <v>6406</v>
      </c>
      <c r="C3155" t="s">
        <v>6407</v>
      </c>
      <c r="D3155" t="s">
        <v>594</v>
      </c>
      <c r="E3155" t="s">
        <v>6408</v>
      </c>
      <c r="F3155">
        <v>49.122827999999998</v>
      </c>
      <c r="G3155">
        <v>-55.348091699999998</v>
      </c>
      <c r="H3155" t="s">
        <v>29</v>
      </c>
    </row>
    <row r="3156" spans="1:8" x14ac:dyDescent="0.3">
      <c r="A3156" t="s">
        <v>10900</v>
      </c>
      <c r="B3156" t="s">
        <v>10901</v>
      </c>
      <c r="C3156" t="s">
        <v>10902</v>
      </c>
      <c r="D3156" t="s">
        <v>11</v>
      </c>
      <c r="E3156" t="s">
        <v>10903</v>
      </c>
      <c r="F3156">
        <v>48.212842799999997</v>
      </c>
      <c r="G3156">
        <v>-70.070697699999997</v>
      </c>
      <c r="H3156" t="s">
        <v>13</v>
      </c>
    </row>
    <row r="3157" spans="1:8" x14ac:dyDescent="0.3">
      <c r="A3157" t="s">
        <v>5909</v>
      </c>
      <c r="B3157" t="s">
        <v>5910</v>
      </c>
      <c r="C3157" t="s">
        <v>4255</v>
      </c>
      <c r="D3157" t="s">
        <v>166</v>
      </c>
      <c r="E3157" t="s">
        <v>4256</v>
      </c>
      <c r="F3157">
        <v>45.932256299999999</v>
      </c>
      <c r="G3157">
        <v>-65.176138499999993</v>
      </c>
      <c r="H3157" t="s">
        <v>13</v>
      </c>
    </row>
    <row r="3158" spans="1:8" x14ac:dyDescent="0.3">
      <c r="A3158" t="s">
        <v>4253</v>
      </c>
      <c r="B3158" t="s">
        <v>4254</v>
      </c>
      <c r="C3158" t="s">
        <v>4255</v>
      </c>
      <c r="D3158" t="s">
        <v>166</v>
      </c>
      <c r="E3158" t="s">
        <v>4256</v>
      </c>
      <c r="F3158">
        <v>45.932149250000002</v>
      </c>
      <c r="G3158">
        <v>-65.175588599999998</v>
      </c>
      <c r="H3158" t="s">
        <v>19</v>
      </c>
    </row>
    <row r="3159" spans="1:8" x14ac:dyDescent="0.3">
      <c r="A3159" t="s">
        <v>5731</v>
      </c>
      <c r="B3159" t="s">
        <v>5732</v>
      </c>
      <c r="C3159" t="s">
        <v>738</v>
      </c>
      <c r="D3159" t="s">
        <v>11</v>
      </c>
      <c r="E3159" t="s">
        <v>739</v>
      </c>
      <c r="F3159">
        <v>49.218310299999999</v>
      </c>
      <c r="G3159">
        <v>-65.034400399999996</v>
      </c>
      <c r="H3159" t="s">
        <v>13</v>
      </c>
    </row>
    <row r="3160" spans="1:8" x14ac:dyDescent="0.3">
      <c r="A3160" t="s">
        <v>13661</v>
      </c>
      <c r="B3160" t="s">
        <v>737</v>
      </c>
      <c r="C3160" t="s">
        <v>738</v>
      </c>
      <c r="D3160" t="s">
        <v>11</v>
      </c>
      <c r="E3160" t="s">
        <v>739</v>
      </c>
      <c r="F3160">
        <v>49.223553000000003</v>
      </c>
      <c r="G3160">
        <v>-65.047825000000003</v>
      </c>
      <c r="H3160" t="s">
        <v>47</v>
      </c>
    </row>
    <row r="3161" spans="1:8" x14ac:dyDescent="0.3">
      <c r="A3161" t="s">
        <v>736</v>
      </c>
      <c r="B3161" t="s">
        <v>737</v>
      </c>
      <c r="C3161" t="s">
        <v>738</v>
      </c>
      <c r="D3161" t="s">
        <v>11</v>
      </c>
      <c r="E3161" t="s">
        <v>739</v>
      </c>
      <c r="F3161">
        <v>49.222180000000002</v>
      </c>
      <c r="G3161">
        <v>-65.044481000000005</v>
      </c>
      <c r="H3161" t="s">
        <v>34</v>
      </c>
    </row>
    <row r="3162" spans="1:8" x14ac:dyDescent="0.3">
      <c r="A3162" t="s">
        <v>7354</v>
      </c>
      <c r="B3162" t="s">
        <v>7355</v>
      </c>
      <c r="C3162" t="s">
        <v>7356</v>
      </c>
      <c r="D3162" t="s">
        <v>23</v>
      </c>
      <c r="E3162" t="s">
        <v>7357</v>
      </c>
      <c r="F3162">
        <v>42.893871799999999</v>
      </c>
      <c r="G3162">
        <v>-82.138529700000007</v>
      </c>
      <c r="H3162" t="s">
        <v>19</v>
      </c>
    </row>
    <row r="3163" spans="1:8" x14ac:dyDescent="0.3">
      <c r="A3163" t="s">
        <v>15190</v>
      </c>
      <c r="B3163" t="s">
        <v>15191</v>
      </c>
      <c r="C3163" t="s">
        <v>15192</v>
      </c>
      <c r="D3163" t="s">
        <v>23</v>
      </c>
      <c r="E3163" t="s">
        <v>15193</v>
      </c>
      <c r="F3163">
        <v>43.9260473</v>
      </c>
      <c r="G3163">
        <v>-79.075024529999993</v>
      </c>
      <c r="H3163" t="s">
        <v>19</v>
      </c>
    </row>
    <row r="3164" spans="1:8" x14ac:dyDescent="0.3">
      <c r="A3164" t="s">
        <v>8829</v>
      </c>
      <c r="B3164" t="s">
        <v>8830</v>
      </c>
      <c r="C3164" t="s">
        <v>8312</v>
      </c>
      <c r="D3164" t="s">
        <v>66</v>
      </c>
      <c r="E3164" t="s">
        <v>8313</v>
      </c>
      <c r="F3164">
        <v>45.676462319999999</v>
      </c>
      <c r="G3164">
        <v>-62.72245796</v>
      </c>
      <c r="H3164" t="s">
        <v>19</v>
      </c>
    </row>
    <row r="3165" spans="1:8" x14ac:dyDescent="0.3">
      <c r="A3165" t="s">
        <v>8310</v>
      </c>
      <c r="B3165" t="s">
        <v>8311</v>
      </c>
      <c r="C3165" t="s">
        <v>8312</v>
      </c>
      <c r="D3165" t="s">
        <v>66</v>
      </c>
      <c r="E3165" t="s">
        <v>8313</v>
      </c>
      <c r="F3165">
        <v>45.674978840000001</v>
      </c>
      <c r="G3165">
        <v>-62.708195459999999</v>
      </c>
      <c r="H3165" t="s">
        <v>19</v>
      </c>
    </row>
    <row r="3166" spans="1:8" x14ac:dyDescent="0.3">
      <c r="A3166" t="s">
        <v>11206</v>
      </c>
      <c r="B3166" t="s">
        <v>11207</v>
      </c>
      <c r="C3166" t="s">
        <v>8312</v>
      </c>
      <c r="D3166" t="s">
        <v>66</v>
      </c>
      <c r="E3166" t="s">
        <v>8313</v>
      </c>
      <c r="F3166">
        <v>45.676060999999997</v>
      </c>
      <c r="G3166">
        <v>-62.710442</v>
      </c>
      <c r="H3166" t="s">
        <v>13</v>
      </c>
    </row>
    <row r="3167" spans="1:8" x14ac:dyDescent="0.3">
      <c r="A3167" t="s">
        <v>3663</v>
      </c>
      <c r="B3167" t="s">
        <v>3664</v>
      </c>
      <c r="C3167" t="s">
        <v>3665</v>
      </c>
      <c r="D3167" t="s">
        <v>11</v>
      </c>
      <c r="E3167" t="s">
        <v>3666</v>
      </c>
      <c r="F3167">
        <v>46.1050842</v>
      </c>
      <c r="G3167">
        <v>-72.879083699999995</v>
      </c>
      <c r="H3167" t="s">
        <v>13</v>
      </c>
    </row>
    <row r="3168" spans="1:8" x14ac:dyDescent="0.3">
      <c r="A3168" t="s">
        <v>15464</v>
      </c>
      <c r="B3168" t="s">
        <v>15465</v>
      </c>
      <c r="C3168" t="s">
        <v>15466</v>
      </c>
      <c r="D3168" t="s">
        <v>11</v>
      </c>
      <c r="E3168" t="s">
        <v>15467</v>
      </c>
      <c r="F3168">
        <v>45.384950199999999</v>
      </c>
      <c r="G3168">
        <v>-73.972191800000004</v>
      </c>
      <c r="H3168" t="s">
        <v>13</v>
      </c>
    </row>
    <row r="3169" spans="1:8" x14ac:dyDescent="0.3">
      <c r="A3169" t="s">
        <v>9353</v>
      </c>
      <c r="B3169" t="s">
        <v>7842</v>
      </c>
      <c r="C3169" t="s">
        <v>9354</v>
      </c>
      <c r="D3169" t="s">
        <v>11</v>
      </c>
      <c r="E3169" t="s">
        <v>9355</v>
      </c>
      <c r="F3169">
        <v>45.485787199999997</v>
      </c>
      <c r="G3169">
        <v>-70.907406100000003</v>
      </c>
      <c r="H3169" t="s">
        <v>13</v>
      </c>
    </row>
    <row r="3170" spans="1:8" x14ac:dyDescent="0.3">
      <c r="A3170" t="s">
        <v>3789</v>
      </c>
      <c r="B3170" t="s">
        <v>3790</v>
      </c>
      <c r="C3170" t="s">
        <v>3791</v>
      </c>
      <c r="D3170" t="s">
        <v>204</v>
      </c>
      <c r="E3170" t="s">
        <v>3792</v>
      </c>
      <c r="F3170">
        <v>49.557699</v>
      </c>
      <c r="G3170">
        <v>-101.09414</v>
      </c>
      <c r="H3170" t="s">
        <v>13</v>
      </c>
    </row>
    <row r="3171" spans="1:8" x14ac:dyDescent="0.3">
      <c r="A3171" t="s">
        <v>15771</v>
      </c>
      <c r="B3171" t="s">
        <v>15772</v>
      </c>
      <c r="C3171" t="s">
        <v>9506</v>
      </c>
      <c r="D3171" t="s">
        <v>17</v>
      </c>
      <c r="E3171" t="s">
        <v>15773</v>
      </c>
      <c r="F3171">
        <v>49.264939699999999</v>
      </c>
      <c r="G3171">
        <v>-122.68926980000001</v>
      </c>
      <c r="H3171" t="s">
        <v>19</v>
      </c>
    </row>
    <row r="3172" spans="1:8" x14ac:dyDescent="0.3">
      <c r="A3172" t="s">
        <v>9504</v>
      </c>
      <c r="B3172" t="s">
        <v>9505</v>
      </c>
      <c r="C3172" t="s">
        <v>9506</v>
      </c>
      <c r="D3172" t="s">
        <v>17</v>
      </c>
      <c r="E3172" t="s">
        <v>9507</v>
      </c>
      <c r="F3172">
        <v>49.221362999999997</v>
      </c>
      <c r="G3172">
        <v>-122.68959</v>
      </c>
      <c r="H3172" t="s">
        <v>13</v>
      </c>
    </row>
    <row r="3173" spans="1:8" x14ac:dyDescent="0.3">
      <c r="A3173" t="s">
        <v>11907</v>
      </c>
      <c r="B3173" t="s">
        <v>11908</v>
      </c>
      <c r="C3173" t="s">
        <v>6737</v>
      </c>
      <c r="D3173" t="s">
        <v>11</v>
      </c>
      <c r="E3173" t="s">
        <v>11909</v>
      </c>
      <c r="F3173">
        <v>45.611096199999999</v>
      </c>
      <c r="G3173">
        <v>-75.086771100000007</v>
      </c>
      <c r="H3173" t="s">
        <v>13</v>
      </c>
    </row>
    <row r="3174" spans="1:8" x14ac:dyDescent="0.3">
      <c r="A3174" t="s">
        <v>6735</v>
      </c>
      <c r="B3174" t="s">
        <v>6736</v>
      </c>
      <c r="C3174" t="s">
        <v>6737</v>
      </c>
      <c r="D3174" t="s">
        <v>11</v>
      </c>
      <c r="E3174" t="s">
        <v>6738</v>
      </c>
      <c r="F3174">
        <v>45.607322799999999</v>
      </c>
      <c r="G3174">
        <v>-75.111902000000001</v>
      </c>
      <c r="H3174" t="s">
        <v>150</v>
      </c>
    </row>
    <row r="3175" spans="1:8" x14ac:dyDescent="0.3">
      <c r="A3175" t="s">
        <v>12051</v>
      </c>
      <c r="B3175" t="s">
        <v>12052</v>
      </c>
      <c r="C3175" t="s">
        <v>7395</v>
      </c>
      <c r="D3175" t="s">
        <v>11</v>
      </c>
      <c r="E3175" t="s">
        <v>12053</v>
      </c>
      <c r="F3175">
        <v>46.219839800000003</v>
      </c>
      <c r="G3175">
        <v>-71.770545999999996</v>
      </c>
      <c r="H3175" t="s">
        <v>13</v>
      </c>
    </row>
    <row r="3176" spans="1:8" x14ac:dyDescent="0.3">
      <c r="A3176" t="s">
        <v>7393</v>
      </c>
      <c r="B3176" t="s">
        <v>7394</v>
      </c>
      <c r="C3176" t="s">
        <v>7395</v>
      </c>
      <c r="D3176" t="s">
        <v>11</v>
      </c>
      <c r="E3176" t="s">
        <v>15919</v>
      </c>
      <c r="F3176">
        <v>46.217409000000004</v>
      </c>
      <c r="G3176">
        <v>-71.787634999999995</v>
      </c>
      <c r="H3176" t="s">
        <v>47</v>
      </c>
    </row>
    <row r="3177" spans="1:8" x14ac:dyDescent="0.3">
      <c r="A3177" t="s">
        <v>15203</v>
      </c>
      <c r="B3177" t="s">
        <v>15204</v>
      </c>
      <c r="C3177" t="s">
        <v>14722</v>
      </c>
      <c r="D3177" t="s">
        <v>23</v>
      </c>
      <c r="E3177" t="s">
        <v>14723</v>
      </c>
      <c r="F3177">
        <v>42.959182249999998</v>
      </c>
      <c r="G3177">
        <v>-82.118291880000001</v>
      </c>
      <c r="H3177" t="s">
        <v>13</v>
      </c>
    </row>
    <row r="3178" spans="1:8" x14ac:dyDescent="0.3">
      <c r="A3178" t="s">
        <v>14720</v>
      </c>
      <c r="B3178" t="s">
        <v>14721</v>
      </c>
      <c r="C3178" t="s">
        <v>14722</v>
      </c>
      <c r="D3178" t="s">
        <v>23</v>
      </c>
      <c r="E3178" t="s">
        <v>14723</v>
      </c>
      <c r="F3178">
        <v>42.960031999999998</v>
      </c>
      <c r="G3178">
        <v>-82.116512</v>
      </c>
      <c r="H3178" t="s">
        <v>13</v>
      </c>
    </row>
    <row r="3179" spans="1:8" x14ac:dyDescent="0.3">
      <c r="A3179" t="s">
        <v>15264</v>
      </c>
      <c r="B3179" t="s">
        <v>15265</v>
      </c>
      <c r="C3179" t="s">
        <v>15266</v>
      </c>
      <c r="D3179" t="s">
        <v>11</v>
      </c>
      <c r="E3179" t="s">
        <v>15267</v>
      </c>
      <c r="F3179">
        <v>47.488413899999998</v>
      </c>
      <c r="G3179">
        <v>-69.280802499999993</v>
      </c>
      <c r="H3179" t="s">
        <v>13</v>
      </c>
    </row>
    <row r="3180" spans="1:8" x14ac:dyDescent="0.3">
      <c r="A3180" t="s">
        <v>14335</v>
      </c>
      <c r="B3180" t="s">
        <v>14336</v>
      </c>
      <c r="C3180" t="s">
        <v>14337</v>
      </c>
      <c r="D3180" t="s">
        <v>594</v>
      </c>
      <c r="E3180" t="s">
        <v>14338</v>
      </c>
      <c r="F3180">
        <v>49.342835999999998</v>
      </c>
      <c r="G3180">
        <v>-55.396467899999998</v>
      </c>
      <c r="H3180" t="s">
        <v>150</v>
      </c>
    </row>
    <row r="3181" spans="1:8" x14ac:dyDescent="0.3">
      <c r="A3181" t="s">
        <v>14890</v>
      </c>
      <c r="B3181" t="s">
        <v>14891</v>
      </c>
      <c r="C3181" t="s">
        <v>14892</v>
      </c>
      <c r="D3181" t="s">
        <v>11</v>
      </c>
      <c r="E3181" t="s">
        <v>14893</v>
      </c>
      <c r="F3181">
        <v>48.013030000000001</v>
      </c>
      <c r="G3181">
        <v>-66.735892000000007</v>
      </c>
      <c r="H3181" t="s">
        <v>19</v>
      </c>
    </row>
    <row r="3182" spans="1:8" x14ac:dyDescent="0.3">
      <c r="A3182" t="s">
        <v>11013</v>
      </c>
      <c r="B3182" t="s">
        <v>11014</v>
      </c>
      <c r="C3182" t="s">
        <v>11015</v>
      </c>
      <c r="D3182" t="s">
        <v>11</v>
      </c>
      <c r="E3182" t="s">
        <v>11016</v>
      </c>
      <c r="F3182">
        <v>49.091330999999997</v>
      </c>
      <c r="G3182">
        <v>-68.319614000000001</v>
      </c>
      <c r="H3182" t="s">
        <v>47</v>
      </c>
    </row>
    <row r="3183" spans="1:8" x14ac:dyDescent="0.3">
      <c r="A3183" t="s">
        <v>10479</v>
      </c>
      <c r="B3183" t="s">
        <v>10480</v>
      </c>
      <c r="C3183" t="s">
        <v>10481</v>
      </c>
      <c r="D3183" t="s">
        <v>11</v>
      </c>
      <c r="E3183" t="s">
        <v>10482</v>
      </c>
      <c r="F3183">
        <v>45.497468499999997</v>
      </c>
      <c r="G3183">
        <v>-73.969474199999993</v>
      </c>
      <c r="H3183" t="s">
        <v>13</v>
      </c>
    </row>
    <row r="3184" spans="1:8" x14ac:dyDescent="0.3">
      <c r="A3184" t="s">
        <v>6651</v>
      </c>
      <c r="B3184" t="s">
        <v>6652</v>
      </c>
      <c r="C3184" t="s">
        <v>731</v>
      </c>
      <c r="D3184" t="s">
        <v>11</v>
      </c>
      <c r="E3184" t="s">
        <v>6653</v>
      </c>
      <c r="F3184">
        <v>45.4544304</v>
      </c>
      <c r="G3184">
        <v>-73.7924601</v>
      </c>
      <c r="H3184" t="s">
        <v>13</v>
      </c>
    </row>
    <row r="3185" spans="1:8" x14ac:dyDescent="0.3">
      <c r="A3185" t="s">
        <v>729</v>
      </c>
      <c r="B3185" t="s">
        <v>730</v>
      </c>
      <c r="C3185" t="s">
        <v>731</v>
      </c>
      <c r="D3185" t="s">
        <v>11</v>
      </c>
      <c r="E3185" t="s">
        <v>732</v>
      </c>
      <c r="F3185">
        <v>45.428847599999997</v>
      </c>
      <c r="G3185">
        <v>-73.8269023</v>
      </c>
      <c r="H3185" t="s">
        <v>19</v>
      </c>
    </row>
    <row r="3186" spans="1:8" x14ac:dyDescent="0.3">
      <c r="A3186" t="s">
        <v>14715</v>
      </c>
      <c r="B3186" t="s">
        <v>14716</v>
      </c>
      <c r="C3186" t="s">
        <v>731</v>
      </c>
      <c r="D3186" t="s">
        <v>11</v>
      </c>
      <c r="E3186" t="s">
        <v>14717</v>
      </c>
      <c r="F3186">
        <v>45.434547000000002</v>
      </c>
      <c r="G3186">
        <v>-73.808293000000006</v>
      </c>
      <c r="H3186" t="s">
        <v>39</v>
      </c>
    </row>
    <row r="3187" spans="1:8" x14ac:dyDescent="0.3">
      <c r="A3187" t="s">
        <v>7156</v>
      </c>
      <c r="B3187" t="s">
        <v>7157</v>
      </c>
      <c r="C3187" t="s">
        <v>5001</v>
      </c>
      <c r="D3187" t="s">
        <v>11</v>
      </c>
      <c r="E3187" t="s">
        <v>5002</v>
      </c>
      <c r="F3187">
        <v>45.330750299999998</v>
      </c>
      <c r="G3187">
        <v>-73.966803900000002</v>
      </c>
      <c r="H3187" t="s">
        <v>13</v>
      </c>
    </row>
    <row r="3188" spans="1:8" x14ac:dyDescent="0.3">
      <c r="A3188" t="s">
        <v>4999</v>
      </c>
      <c r="B3188" t="s">
        <v>5000</v>
      </c>
      <c r="C3188" t="s">
        <v>5001</v>
      </c>
      <c r="D3188" t="s">
        <v>11</v>
      </c>
      <c r="E3188" t="s">
        <v>5002</v>
      </c>
      <c r="F3188">
        <v>45.335538</v>
      </c>
      <c r="G3188">
        <v>-73.955771999999996</v>
      </c>
      <c r="H3188" t="s">
        <v>34</v>
      </c>
    </row>
    <row r="3189" spans="1:8" x14ac:dyDescent="0.3">
      <c r="A3189" t="s">
        <v>12521</v>
      </c>
      <c r="B3189" t="s">
        <v>12522</v>
      </c>
      <c r="C3189" t="s">
        <v>12523</v>
      </c>
      <c r="D3189" t="s">
        <v>11</v>
      </c>
      <c r="E3189" t="s">
        <v>12524</v>
      </c>
      <c r="F3189">
        <v>49.168323000000001</v>
      </c>
      <c r="G3189">
        <v>-68.266209700000005</v>
      </c>
      <c r="H3189" t="s">
        <v>13</v>
      </c>
    </row>
    <row r="3190" spans="1:8" x14ac:dyDescent="0.3">
      <c r="A3190" t="s">
        <v>7967</v>
      </c>
      <c r="B3190" t="s">
        <v>7968</v>
      </c>
      <c r="C3190" t="s">
        <v>7969</v>
      </c>
      <c r="D3190" t="s">
        <v>209</v>
      </c>
      <c r="E3190" t="s">
        <v>7970</v>
      </c>
      <c r="F3190">
        <v>52.675387239999999</v>
      </c>
      <c r="G3190">
        <v>-113.5777622</v>
      </c>
      <c r="H3190" t="s">
        <v>13</v>
      </c>
    </row>
    <row r="3191" spans="1:8" x14ac:dyDescent="0.3">
      <c r="A3191" t="s">
        <v>14493</v>
      </c>
      <c r="B3191" t="s">
        <v>14494</v>
      </c>
      <c r="C3191" t="s">
        <v>7969</v>
      </c>
      <c r="D3191" t="s">
        <v>209</v>
      </c>
      <c r="E3191" t="s">
        <v>14495</v>
      </c>
      <c r="F3191">
        <v>52.681471600000002</v>
      </c>
      <c r="G3191">
        <v>-113.5837205</v>
      </c>
      <c r="H3191" t="s">
        <v>19</v>
      </c>
    </row>
    <row r="3192" spans="1:8" x14ac:dyDescent="0.3">
      <c r="A3192" t="s">
        <v>9279</v>
      </c>
      <c r="B3192" t="s">
        <v>9280</v>
      </c>
      <c r="C3192" t="s">
        <v>7969</v>
      </c>
      <c r="D3192" t="s">
        <v>209</v>
      </c>
      <c r="E3192" t="s">
        <v>4696</v>
      </c>
      <c r="F3192">
        <v>52.675644089999999</v>
      </c>
      <c r="G3192">
        <v>-113.5787698</v>
      </c>
      <c r="H3192" t="s">
        <v>13</v>
      </c>
    </row>
    <row r="3193" spans="1:8" x14ac:dyDescent="0.3">
      <c r="A3193" t="s">
        <v>106</v>
      </c>
      <c r="B3193" t="s">
        <v>107</v>
      </c>
      <c r="C3193" t="s">
        <v>108</v>
      </c>
      <c r="D3193" t="s">
        <v>11</v>
      </c>
      <c r="E3193" t="s">
        <v>109</v>
      </c>
      <c r="F3193">
        <v>46.752450799999998</v>
      </c>
      <c r="G3193">
        <v>-71.694841400000001</v>
      </c>
      <c r="H3193" t="s">
        <v>13</v>
      </c>
    </row>
    <row r="3194" spans="1:8" x14ac:dyDescent="0.3">
      <c r="A3194" t="s">
        <v>4969</v>
      </c>
      <c r="B3194" t="s">
        <v>4970</v>
      </c>
      <c r="C3194" t="s">
        <v>4971</v>
      </c>
      <c r="D3194" t="s">
        <v>75</v>
      </c>
      <c r="E3194" t="s">
        <v>4972</v>
      </c>
      <c r="F3194">
        <v>49.748092</v>
      </c>
      <c r="G3194">
        <v>-107.4872312</v>
      </c>
      <c r="H3194" t="s">
        <v>19</v>
      </c>
    </row>
    <row r="3195" spans="1:8" x14ac:dyDescent="0.3">
      <c r="A3195" t="s">
        <v>1790</v>
      </c>
      <c r="B3195" t="s">
        <v>1791</v>
      </c>
      <c r="C3195" t="s">
        <v>1792</v>
      </c>
      <c r="D3195" t="s">
        <v>11</v>
      </c>
      <c r="E3195" t="s">
        <v>1793</v>
      </c>
      <c r="F3195">
        <v>45.528426199999998</v>
      </c>
      <c r="G3195">
        <v>-76.001275199999995</v>
      </c>
      <c r="H3195" t="s">
        <v>13</v>
      </c>
    </row>
    <row r="3196" spans="1:8" x14ac:dyDescent="0.3">
      <c r="A3196" t="s">
        <v>10754</v>
      </c>
      <c r="B3196" t="s">
        <v>10755</v>
      </c>
      <c r="C3196" t="s">
        <v>10756</v>
      </c>
      <c r="D3196" t="s">
        <v>75</v>
      </c>
      <c r="E3196" t="s">
        <v>10757</v>
      </c>
      <c r="F3196">
        <v>52.863489600000001</v>
      </c>
      <c r="G3196">
        <v>-102.9923683</v>
      </c>
      <c r="H3196" t="s">
        <v>13</v>
      </c>
    </row>
    <row r="3197" spans="1:8" x14ac:dyDescent="0.3">
      <c r="A3197" t="s">
        <v>5596</v>
      </c>
      <c r="B3197" t="s">
        <v>5597</v>
      </c>
      <c r="C3197" t="s">
        <v>5598</v>
      </c>
      <c r="D3197" t="s">
        <v>75</v>
      </c>
      <c r="E3197" t="s">
        <v>5599</v>
      </c>
      <c r="F3197">
        <v>52.599046000000001</v>
      </c>
      <c r="G3197">
        <v>-103.26118409999999</v>
      </c>
      <c r="H3197" t="s">
        <v>19</v>
      </c>
    </row>
    <row r="3198" spans="1:8" x14ac:dyDescent="0.3">
      <c r="A3198" t="s">
        <v>8333</v>
      </c>
      <c r="B3198" t="s">
        <v>8334</v>
      </c>
      <c r="C3198" t="s">
        <v>7271</v>
      </c>
      <c r="D3198" t="s">
        <v>17</v>
      </c>
      <c r="E3198" t="s">
        <v>7272</v>
      </c>
      <c r="F3198">
        <v>49.251269899999997</v>
      </c>
      <c r="G3198">
        <v>-124.7965195</v>
      </c>
      <c r="H3198" t="s">
        <v>19</v>
      </c>
    </row>
    <row r="3199" spans="1:8" x14ac:dyDescent="0.3">
      <c r="A3199" t="s">
        <v>9588</v>
      </c>
      <c r="B3199" t="s">
        <v>9589</v>
      </c>
      <c r="C3199" t="s">
        <v>7271</v>
      </c>
      <c r="D3199" t="s">
        <v>17</v>
      </c>
      <c r="E3199" t="s">
        <v>9590</v>
      </c>
      <c r="F3199">
        <v>49.234076000000002</v>
      </c>
      <c r="G3199">
        <v>-124.8002453</v>
      </c>
      <c r="H3199" t="s">
        <v>19</v>
      </c>
    </row>
    <row r="3200" spans="1:8" x14ac:dyDescent="0.3">
      <c r="A3200" t="s">
        <v>7269</v>
      </c>
      <c r="B3200" t="s">
        <v>7270</v>
      </c>
      <c r="C3200" t="s">
        <v>7271</v>
      </c>
      <c r="D3200" t="s">
        <v>17</v>
      </c>
      <c r="E3200" t="s">
        <v>7272</v>
      </c>
      <c r="F3200">
        <v>49.233984999999997</v>
      </c>
      <c r="G3200">
        <v>-124.807574</v>
      </c>
      <c r="H3200" t="s">
        <v>13</v>
      </c>
    </row>
    <row r="3201" spans="1:8" x14ac:dyDescent="0.3">
      <c r="A3201" t="s">
        <v>13173</v>
      </c>
      <c r="B3201" t="s">
        <v>13174</v>
      </c>
      <c r="C3201" t="s">
        <v>7271</v>
      </c>
      <c r="D3201" t="s">
        <v>17</v>
      </c>
      <c r="E3201" t="s">
        <v>9590</v>
      </c>
      <c r="F3201">
        <v>49.234076000000002</v>
      </c>
      <c r="G3201">
        <v>-124.8002453</v>
      </c>
      <c r="H3201" t="s">
        <v>150</v>
      </c>
    </row>
    <row r="3202" spans="1:8" x14ac:dyDescent="0.3">
      <c r="A3202" t="s">
        <v>14565</v>
      </c>
      <c r="B3202" t="s">
        <v>14566</v>
      </c>
      <c r="C3202" t="s">
        <v>14567</v>
      </c>
      <c r="D3202" t="s">
        <v>17</v>
      </c>
      <c r="E3202" t="s">
        <v>14568</v>
      </c>
      <c r="F3202">
        <v>50.425449999999998</v>
      </c>
      <c r="G3202">
        <v>-127.486774</v>
      </c>
      <c r="H3202" t="s">
        <v>13</v>
      </c>
    </row>
    <row r="3203" spans="1:8" x14ac:dyDescent="0.3">
      <c r="A3203" t="s">
        <v>5996</v>
      </c>
      <c r="B3203" t="s">
        <v>5997</v>
      </c>
      <c r="C3203" t="s">
        <v>5998</v>
      </c>
      <c r="D3203" t="s">
        <v>594</v>
      </c>
      <c r="E3203" t="s">
        <v>5999</v>
      </c>
      <c r="F3203">
        <v>50.706898500000001</v>
      </c>
      <c r="G3203">
        <v>-57.365767249999998</v>
      </c>
      <c r="H3203" t="s">
        <v>29</v>
      </c>
    </row>
    <row r="3204" spans="1:8" x14ac:dyDescent="0.3">
      <c r="A3204" t="s">
        <v>7296</v>
      </c>
      <c r="B3204" t="s">
        <v>7297</v>
      </c>
      <c r="C3204" t="s">
        <v>1364</v>
      </c>
      <c r="D3204" t="s">
        <v>11</v>
      </c>
      <c r="E3204" t="s">
        <v>7298</v>
      </c>
      <c r="F3204">
        <v>50.019675200000002</v>
      </c>
      <c r="G3204">
        <v>-66.884098100000003</v>
      </c>
      <c r="H3204" t="s">
        <v>13</v>
      </c>
    </row>
    <row r="3205" spans="1:8" x14ac:dyDescent="0.3">
      <c r="A3205" t="s">
        <v>1362</v>
      </c>
      <c r="B3205" t="s">
        <v>1363</v>
      </c>
      <c r="C3205" t="s">
        <v>1364</v>
      </c>
      <c r="D3205" t="s">
        <v>11</v>
      </c>
      <c r="E3205" t="s">
        <v>1365</v>
      </c>
      <c r="F3205">
        <v>49.679036000000004</v>
      </c>
      <c r="G3205">
        <v>-67.167270000000002</v>
      </c>
      <c r="H3205" t="s">
        <v>19</v>
      </c>
    </row>
    <row r="3206" spans="1:8" x14ac:dyDescent="0.3">
      <c r="A3206" t="s">
        <v>12304</v>
      </c>
      <c r="B3206" t="s">
        <v>12305</v>
      </c>
      <c r="C3206" t="s">
        <v>578</v>
      </c>
      <c r="D3206" t="s">
        <v>17</v>
      </c>
      <c r="E3206" t="s">
        <v>579</v>
      </c>
      <c r="F3206">
        <v>53.68779</v>
      </c>
      <c r="G3206">
        <v>-132.16135</v>
      </c>
      <c r="H3206" t="s">
        <v>13</v>
      </c>
    </row>
    <row r="3207" spans="1:8" x14ac:dyDescent="0.3">
      <c r="A3207" t="s">
        <v>576</v>
      </c>
      <c r="B3207" t="s">
        <v>577</v>
      </c>
      <c r="C3207" t="s">
        <v>578</v>
      </c>
      <c r="D3207" t="s">
        <v>17</v>
      </c>
      <c r="E3207" t="s">
        <v>579</v>
      </c>
      <c r="F3207">
        <v>53.668010199999998</v>
      </c>
      <c r="G3207">
        <v>-132.19839239999999</v>
      </c>
      <c r="H3207" t="s">
        <v>19</v>
      </c>
    </row>
    <row r="3208" spans="1:8" x14ac:dyDescent="0.3">
      <c r="A3208" t="s">
        <v>2976</v>
      </c>
      <c r="B3208" t="s">
        <v>2977</v>
      </c>
      <c r="C3208" t="s">
        <v>2978</v>
      </c>
      <c r="D3208" t="s">
        <v>23</v>
      </c>
      <c r="E3208" t="s">
        <v>15919</v>
      </c>
      <c r="F3208">
        <v>42.887628169999999</v>
      </c>
      <c r="G3208">
        <v>-79.251869220000003</v>
      </c>
      <c r="H3208" t="s">
        <v>19</v>
      </c>
    </row>
    <row r="3209" spans="1:8" x14ac:dyDescent="0.3">
      <c r="A3209" t="s">
        <v>15697</v>
      </c>
      <c r="B3209" t="s">
        <v>15698</v>
      </c>
      <c r="C3209" t="s">
        <v>2978</v>
      </c>
      <c r="D3209" t="s">
        <v>23</v>
      </c>
      <c r="E3209" t="s">
        <v>15919</v>
      </c>
      <c r="F3209">
        <v>42.888064249999999</v>
      </c>
      <c r="G3209">
        <v>-79.252061400000002</v>
      </c>
      <c r="H3209" t="s">
        <v>13</v>
      </c>
    </row>
    <row r="3210" spans="1:8" x14ac:dyDescent="0.3">
      <c r="A3210" t="s">
        <v>5857</v>
      </c>
      <c r="B3210" t="s">
        <v>5858</v>
      </c>
      <c r="C3210" t="s">
        <v>5859</v>
      </c>
      <c r="D3210" t="s">
        <v>17</v>
      </c>
      <c r="E3210" t="s">
        <v>5860</v>
      </c>
      <c r="F3210">
        <v>49.260305000000002</v>
      </c>
      <c r="G3210">
        <v>-122.778532</v>
      </c>
      <c r="H3210" t="s">
        <v>13</v>
      </c>
    </row>
    <row r="3211" spans="1:8" x14ac:dyDescent="0.3">
      <c r="A3211" t="s">
        <v>1295</v>
      </c>
      <c r="B3211" t="s">
        <v>1296</v>
      </c>
      <c r="C3211" t="s">
        <v>1297</v>
      </c>
      <c r="D3211" t="s">
        <v>11</v>
      </c>
      <c r="E3211" t="s">
        <v>1298</v>
      </c>
      <c r="F3211">
        <v>48.179622000000002</v>
      </c>
      <c r="G3211">
        <v>-64.970508100000004</v>
      </c>
      <c r="H3211" t="s">
        <v>13</v>
      </c>
    </row>
    <row r="3212" spans="1:8" x14ac:dyDescent="0.3">
      <c r="A3212" t="s">
        <v>1279</v>
      </c>
      <c r="B3212" t="s">
        <v>1280</v>
      </c>
      <c r="C3212" t="s">
        <v>1281</v>
      </c>
      <c r="D3212" t="s">
        <v>166</v>
      </c>
      <c r="E3212" t="s">
        <v>1282</v>
      </c>
      <c r="F3212">
        <v>46.0466379</v>
      </c>
      <c r="G3212">
        <v>-64.095686700000002</v>
      </c>
      <c r="H3212" t="s">
        <v>13</v>
      </c>
    </row>
    <row r="3213" spans="1:8" x14ac:dyDescent="0.3">
      <c r="A3213" t="s">
        <v>2419</v>
      </c>
      <c r="B3213" t="s">
        <v>2420</v>
      </c>
      <c r="C3213" t="s">
        <v>2421</v>
      </c>
      <c r="D3213" t="s">
        <v>17</v>
      </c>
      <c r="E3213" t="s">
        <v>2422</v>
      </c>
      <c r="F3213">
        <v>50.721093000000003</v>
      </c>
      <c r="G3213">
        <v>-127.492257</v>
      </c>
      <c r="H3213" t="s">
        <v>13</v>
      </c>
    </row>
    <row r="3214" spans="1:8" x14ac:dyDescent="0.3">
      <c r="A3214" t="s">
        <v>11405</v>
      </c>
      <c r="B3214" t="s">
        <v>11406</v>
      </c>
      <c r="C3214" t="s">
        <v>2421</v>
      </c>
      <c r="D3214" t="s">
        <v>17</v>
      </c>
      <c r="E3214" t="s">
        <v>2422</v>
      </c>
      <c r="F3214">
        <v>50.7210161</v>
      </c>
      <c r="G3214">
        <v>-127.4925135</v>
      </c>
      <c r="H3214" t="s">
        <v>19</v>
      </c>
    </row>
    <row r="3215" spans="1:8" x14ac:dyDescent="0.3">
      <c r="A3215" t="s">
        <v>3300</v>
      </c>
      <c r="B3215" t="s">
        <v>3301</v>
      </c>
      <c r="C3215" t="s">
        <v>3302</v>
      </c>
      <c r="D3215" t="s">
        <v>66</v>
      </c>
      <c r="E3215" t="s">
        <v>3303</v>
      </c>
      <c r="F3215">
        <v>45.617770999999998</v>
      </c>
      <c r="G3215">
        <v>-61.354965</v>
      </c>
      <c r="H3215" t="s">
        <v>13</v>
      </c>
    </row>
    <row r="3216" spans="1:8" x14ac:dyDescent="0.3">
      <c r="A3216" t="s">
        <v>133</v>
      </c>
      <c r="B3216" t="s">
        <v>134</v>
      </c>
      <c r="C3216" t="s">
        <v>135</v>
      </c>
      <c r="D3216" t="s">
        <v>23</v>
      </c>
      <c r="E3216" t="s">
        <v>136</v>
      </c>
      <c r="F3216">
        <v>44.036115000000002</v>
      </c>
      <c r="G3216">
        <v>-78.393244800000005</v>
      </c>
      <c r="H3216" t="s">
        <v>19</v>
      </c>
    </row>
    <row r="3217" spans="1:8" x14ac:dyDescent="0.3">
      <c r="A3217" t="s">
        <v>2203</v>
      </c>
      <c r="B3217" t="s">
        <v>2204</v>
      </c>
      <c r="C3217" t="s">
        <v>135</v>
      </c>
      <c r="D3217" t="s">
        <v>23</v>
      </c>
      <c r="E3217" t="s">
        <v>2205</v>
      </c>
      <c r="F3217">
        <v>44.056050579999997</v>
      </c>
      <c r="G3217">
        <v>-78.408524990000004</v>
      </c>
      <c r="H3217" t="s">
        <v>19</v>
      </c>
    </row>
    <row r="3218" spans="1:8" x14ac:dyDescent="0.3">
      <c r="A3218" t="s">
        <v>15774</v>
      </c>
      <c r="B3218" t="s">
        <v>15775</v>
      </c>
      <c r="C3218" t="s">
        <v>135</v>
      </c>
      <c r="D3218" t="s">
        <v>23</v>
      </c>
      <c r="E3218" t="s">
        <v>15776</v>
      </c>
      <c r="F3218">
        <v>43.951400829999997</v>
      </c>
      <c r="G3218">
        <v>-78.291643789999995</v>
      </c>
      <c r="H3218" t="s">
        <v>13</v>
      </c>
    </row>
    <row r="3219" spans="1:8" x14ac:dyDescent="0.3">
      <c r="A3219" t="s">
        <v>4731</v>
      </c>
      <c r="B3219" t="s">
        <v>4732</v>
      </c>
      <c r="C3219" t="s">
        <v>4298</v>
      </c>
      <c r="D3219" t="s">
        <v>17</v>
      </c>
      <c r="E3219" t="s">
        <v>4299</v>
      </c>
      <c r="F3219">
        <v>50.588380100000002</v>
      </c>
      <c r="G3219">
        <v>-127.0894605</v>
      </c>
      <c r="H3219" t="s">
        <v>19</v>
      </c>
    </row>
    <row r="3220" spans="1:8" x14ac:dyDescent="0.3">
      <c r="A3220" t="s">
        <v>4296</v>
      </c>
      <c r="B3220" t="s">
        <v>4297</v>
      </c>
      <c r="C3220" t="s">
        <v>4298</v>
      </c>
      <c r="D3220" t="s">
        <v>17</v>
      </c>
      <c r="E3220" t="s">
        <v>4299</v>
      </c>
      <c r="F3220">
        <v>50.589664999999997</v>
      </c>
      <c r="G3220">
        <v>-127.08667</v>
      </c>
      <c r="H3220" t="s">
        <v>13</v>
      </c>
    </row>
    <row r="3221" spans="1:8" x14ac:dyDescent="0.3">
      <c r="A3221" t="s">
        <v>1930</v>
      </c>
      <c r="B3221" t="s">
        <v>1931</v>
      </c>
      <c r="C3221" t="s">
        <v>1932</v>
      </c>
      <c r="D3221" t="s">
        <v>17</v>
      </c>
      <c r="E3221" t="s">
        <v>15919</v>
      </c>
      <c r="F3221">
        <v>49.276385310000002</v>
      </c>
      <c r="G3221">
        <v>-122.8571362</v>
      </c>
      <c r="H3221" t="s">
        <v>150</v>
      </c>
    </row>
    <row r="3222" spans="1:8" x14ac:dyDescent="0.3">
      <c r="A3222" t="s">
        <v>14262</v>
      </c>
      <c r="B3222" t="s">
        <v>14263</v>
      </c>
      <c r="C3222" t="s">
        <v>1932</v>
      </c>
      <c r="D3222" t="s">
        <v>17</v>
      </c>
      <c r="E3222" t="s">
        <v>15919</v>
      </c>
      <c r="F3222">
        <v>49.301751729999999</v>
      </c>
      <c r="G3222">
        <v>-122.83025259999999</v>
      </c>
      <c r="H3222" t="s">
        <v>29</v>
      </c>
    </row>
    <row r="3223" spans="1:8" x14ac:dyDescent="0.3">
      <c r="A3223" t="s">
        <v>15235</v>
      </c>
      <c r="B3223" t="s">
        <v>15236</v>
      </c>
      <c r="C3223" t="s">
        <v>1932</v>
      </c>
      <c r="D3223" t="s">
        <v>17</v>
      </c>
      <c r="E3223" t="s">
        <v>15237</v>
      </c>
      <c r="F3223">
        <v>49.282311999999997</v>
      </c>
      <c r="G3223">
        <v>-122.829572</v>
      </c>
      <c r="H3223" t="s">
        <v>13</v>
      </c>
    </row>
    <row r="3224" spans="1:8" x14ac:dyDescent="0.3">
      <c r="A3224" t="s">
        <v>8181</v>
      </c>
      <c r="B3224" t="s">
        <v>8182</v>
      </c>
      <c r="C3224" t="s">
        <v>1932</v>
      </c>
      <c r="D3224" t="s">
        <v>17</v>
      </c>
      <c r="E3224" t="s">
        <v>15919</v>
      </c>
      <c r="F3224">
        <v>49.279190010000001</v>
      </c>
      <c r="G3224">
        <v>-122.8507565</v>
      </c>
      <c r="H3224" t="s">
        <v>19</v>
      </c>
    </row>
    <row r="3225" spans="1:8" x14ac:dyDescent="0.3">
      <c r="A3225" t="s">
        <v>15582</v>
      </c>
      <c r="B3225" t="s">
        <v>15583</v>
      </c>
      <c r="C3225" t="s">
        <v>1932</v>
      </c>
      <c r="D3225" t="s">
        <v>17</v>
      </c>
      <c r="E3225" t="s">
        <v>8111</v>
      </c>
      <c r="F3225">
        <v>49.276878400000001</v>
      </c>
      <c r="G3225">
        <v>-122.8667274</v>
      </c>
      <c r="H3225" t="s">
        <v>39</v>
      </c>
    </row>
    <row r="3226" spans="1:8" x14ac:dyDescent="0.3">
      <c r="A3226" t="s">
        <v>8109</v>
      </c>
      <c r="B3226" t="s">
        <v>8110</v>
      </c>
      <c r="C3226" t="s">
        <v>1932</v>
      </c>
      <c r="D3226" t="s">
        <v>17</v>
      </c>
      <c r="E3226" t="s">
        <v>8111</v>
      </c>
      <c r="F3226">
        <v>49.276878400000001</v>
      </c>
      <c r="G3226">
        <v>-122.8667274</v>
      </c>
      <c r="H3226" t="s">
        <v>19</v>
      </c>
    </row>
    <row r="3227" spans="1:8" x14ac:dyDescent="0.3">
      <c r="A3227" t="s">
        <v>8221</v>
      </c>
      <c r="B3227" t="s">
        <v>8222</v>
      </c>
      <c r="C3227" t="s">
        <v>6196</v>
      </c>
      <c r="D3227" t="s">
        <v>204</v>
      </c>
      <c r="E3227" t="s">
        <v>8223</v>
      </c>
      <c r="F3227">
        <v>49.972413799999998</v>
      </c>
      <c r="G3227">
        <v>-98.278938100000005</v>
      </c>
      <c r="H3227" t="s">
        <v>19</v>
      </c>
    </row>
    <row r="3228" spans="1:8" x14ac:dyDescent="0.3">
      <c r="A3228" t="s">
        <v>6194</v>
      </c>
      <c r="B3228" t="s">
        <v>6195</v>
      </c>
      <c r="C3228" t="s">
        <v>6196</v>
      </c>
      <c r="D3228" t="s">
        <v>204</v>
      </c>
      <c r="E3228" t="s">
        <v>6197</v>
      </c>
      <c r="F3228">
        <v>49.974285000000002</v>
      </c>
      <c r="G3228">
        <v>-98.288283000000007</v>
      </c>
      <c r="H3228" t="s">
        <v>13</v>
      </c>
    </row>
    <row r="3229" spans="1:8" x14ac:dyDescent="0.3">
      <c r="A3229" t="s">
        <v>4561</v>
      </c>
      <c r="B3229" t="s">
        <v>4562</v>
      </c>
      <c r="C3229" t="s">
        <v>4563</v>
      </c>
      <c r="D3229" t="s">
        <v>11</v>
      </c>
      <c r="E3229" t="s">
        <v>4564</v>
      </c>
      <c r="F3229">
        <v>46.710285499999998</v>
      </c>
      <c r="G3229">
        <v>-71.888865600000003</v>
      </c>
      <c r="H3229" t="s">
        <v>13</v>
      </c>
    </row>
    <row r="3230" spans="1:8" x14ac:dyDescent="0.3">
      <c r="A3230" t="s">
        <v>385</v>
      </c>
      <c r="B3230" t="s">
        <v>386</v>
      </c>
      <c r="C3230" t="s">
        <v>387</v>
      </c>
      <c r="D3230" t="s">
        <v>11</v>
      </c>
      <c r="E3230" t="s">
        <v>388</v>
      </c>
      <c r="F3230">
        <v>48.617906099999999</v>
      </c>
      <c r="G3230">
        <v>-69.101123700000002</v>
      </c>
      <c r="H3230" t="s">
        <v>13</v>
      </c>
    </row>
    <row r="3231" spans="1:8" x14ac:dyDescent="0.3">
      <c r="A3231" t="s">
        <v>14797</v>
      </c>
      <c r="B3231" t="s">
        <v>14798</v>
      </c>
      <c r="C3231" t="s">
        <v>7744</v>
      </c>
      <c r="D3231" t="s">
        <v>17</v>
      </c>
      <c r="E3231" t="s">
        <v>7745</v>
      </c>
      <c r="F3231">
        <v>55.714989500000001</v>
      </c>
      <c r="G3231">
        <v>-120.13120600000001</v>
      </c>
      <c r="H3231" t="s">
        <v>19</v>
      </c>
    </row>
    <row r="3232" spans="1:8" x14ac:dyDescent="0.3">
      <c r="A3232" t="s">
        <v>7742</v>
      </c>
      <c r="B3232" t="s">
        <v>7743</v>
      </c>
      <c r="C3232" t="s">
        <v>7744</v>
      </c>
      <c r="D3232" t="s">
        <v>17</v>
      </c>
      <c r="E3232" t="s">
        <v>7745</v>
      </c>
      <c r="F3232">
        <v>55.717807999999998</v>
      </c>
      <c r="G3232">
        <v>-120.133229</v>
      </c>
      <c r="H3232" t="s">
        <v>13</v>
      </c>
    </row>
    <row r="3233" spans="1:8" x14ac:dyDescent="0.3">
      <c r="A3233" t="s">
        <v>14439</v>
      </c>
      <c r="B3233" t="s">
        <v>14440</v>
      </c>
      <c r="C3233" t="s">
        <v>14441</v>
      </c>
      <c r="D3233" t="s">
        <v>23</v>
      </c>
      <c r="E3233" t="s">
        <v>14442</v>
      </c>
      <c r="F3233">
        <v>46.081858050000001</v>
      </c>
      <c r="G3233">
        <v>-79.365372019999995</v>
      </c>
      <c r="H3233" t="s">
        <v>13</v>
      </c>
    </row>
    <row r="3234" spans="1:8" x14ac:dyDescent="0.3">
      <c r="A3234" t="s">
        <v>9905</v>
      </c>
      <c r="B3234" t="s">
        <v>9906</v>
      </c>
      <c r="C3234" t="s">
        <v>589</v>
      </c>
      <c r="D3234" t="s">
        <v>17</v>
      </c>
      <c r="E3234" t="s">
        <v>9907</v>
      </c>
      <c r="F3234">
        <v>49.831364899999997</v>
      </c>
      <c r="G3234">
        <v>-124.5271583</v>
      </c>
      <c r="H3234" t="s">
        <v>19</v>
      </c>
    </row>
    <row r="3235" spans="1:8" x14ac:dyDescent="0.3">
      <c r="A3235" t="s">
        <v>10433</v>
      </c>
      <c r="B3235" t="s">
        <v>10434</v>
      </c>
      <c r="C3235" t="s">
        <v>589</v>
      </c>
      <c r="D3235" t="s">
        <v>17</v>
      </c>
      <c r="E3235" t="s">
        <v>10435</v>
      </c>
      <c r="F3235">
        <v>49.835023</v>
      </c>
      <c r="G3235">
        <v>-124.523884</v>
      </c>
      <c r="H3235" t="s">
        <v>13</v>
      </c>
    </row>
    <row r="3236" spans="1:8" x14ac:dyDescent="0.3">
      <c r="A3236" t="s">
        <v>587</v>
      </c>
      <c r="B3236" t="s">
        <v>588</v>
      </c>
      <c r="C3236" t="s">
        <v>589</v>
      </c>
      <c r="D3236" t="s">
        <v>17</v>
      </c>
      <c r="E3236" t="s">
        <v>590</v>
      </c>
      <c r="F3236">
        <v>49.874614200000003</v>
      </c>
      <c r="G3236">
        <v>-124.55387</v>
      </c>
      <c r="H3236" t="s">
        <v>19</v>
      </c>
    </row>
    <row r="3237" spans="1:8" x14ac:dyDescent="0.3">
      <c r="A3237" t="s">
        <v>5063</v>
      </c>
      <c r="B3237" t="s">
        <v>5064</v>
      </c>
      <c r="C3237" t="s">
        <v>5065</v>
      </c>
      <c r="D3237" t="s">
        <v>17</v>
      </c>
      <c r="E3237" t="s">
        <v>5066</v>
      </c>
      <c r="F3237">
        <v>49.795290000000001</v>
      </c>
      <c r="G3237">
        <v>-124.364228</v>
      </c>
      <c r="H3237" t="s">
        <v>13</v>
      </c>
    </row>
    <row r="3238" spans="1:8" x14ac:dyDescent="0.3">
      <c r="A3238" t="s">
        <v>5275</v>
      </c>
      <c r="B3238" t="s">
        <v>5276</v>
      </c>
      <c r="C3238" t="s">
        <v>5277</v>
      </c>
      <c r="D3238" t="s">
        <v>204</v>
      </c>
      <c r="E3238" t="s">
        <v>5278</v>
      </c>
      <c r="F3238">
        <v>50.422181999999999</v>
      </c>
      <c r="G3238">
        <v>-101.037933</v>
      </c>
      <c r="H3238" t="s">
        <v>19</v>
      </c>
    </row>
    <row r="3239" spans="1:8" x14ac:dyDescent="0.3">
      <c r="A3239" t="s">
        <v>10389</v>
      </c>
      <c r="B3239" t="s">
        <v>10390</v>
      </c>
      <c r="C3239" t="s">
        <v>5640</v>
      </c>
      <c r="D3239" t="s">
        <v>11</v>
      </c>
      <c r="E3239" t="s">
        <v>10391</v>
      </c>
      <c r="F3239">
        <v>46.795018800000001</v>
      </c>
      <c r="G3239">
        <v>-71.2435878</v>
      </c>
      <c r="H3239" t="s">
        <v>13</v>
      </c>
    </row>
    <row r="3240" spans="1:8" x14ac:dyDescent="0.3">
      <c r="A3240" t="s">
        <v>7455</v>
      </c>
      <c r="B3240" t="s">
        <v>7456</v>
      </c>
      <c r="C3240" t="s">
        <v>5640</v>
      </c>
      <c r="D3240" t="s">
        <v>11</v>
      </c>
      <c r="E3240" t="s">
        <v>5641</v>
      </c>
      <c r="F3240">
        <v>48.257666999999998</v>
      </c>
      <c r="G3240">
        <v>-78.442132099999995</v>
      </c>
      <c r="H3240" t="s">
        <v>13</v>
      </c>
    </row>
    <row r="3241" spans="1:8" x14ac:dyDescent="0.3">
      <c r="A3241" t="s">
        <v>5638</v>
      </c>
      <c r="B3241" t="s">
        <v>5639</v>
      </c>
      <c r="C3241" t="s">
        <v>5640</v>
      </c>
      <c r="D3241" t="s">
        <v>11</v>
      </c>
      <c r="E3241" t="s">
        <v>5641</v>
      </c>
      <c r="F3241">
        <v>48.407800700000003</v>
      </c>
      <c r="G3241">
        <v>-78.365992399999996</v>
      </c>
      <c r="H3241" t="s">
        <v>13</v>
      </c>
    </row>
    <row r="3242" spans="1:8" x14ac:dyDescent="0.3">
      <c r="A3242" t="s">
        <v>904</v>
      </c>
      <c r="B3242" t="s">
        <v>905</v>
      </c>
      <c r="C3242" t="s">
        <v>906</v>
      </c>
      <c r="D3242" t="s">
        <v>23</v>
      </c>
      <c r="E3242" t="s">
        <v>907</v>
      </c>
      <c r="F3242">
        <v>44.71306371</v>
      </c>
      <c r="G3242">
        <v>-75.510990149999998</v>
      </c>
      <c r="H3242" t="s">
        <v>29</v>
      </c>
    </row>
    <row r="3243" spans="1:8" x14ac:dyDescent="0.3">
      <c r="A3243" t="s">
        <v>906</v>
      </c>
      <c r="B3243" t="s">
        <v>13338</v>
      </c>
      <c r="C3243" t="s">
        <v>906</v>
      </c>
      <c r="D3243" t="s">
        <v>23</v>
      </c>
      <c r="E3243" t="s">
        <v>907</v>
      </c>
      <c r="F3243">
        <v>44.709420600000001</v>
      </c>
      <c r="G3243">
        <v>-75.518903199999997</v>
      </c>
      <c r="H3243" t="s">
        <v>13</v>
      </c>
    </row>
    <row r="3244" spans="1:8" x14ac:dyDescent="0.3">
      <c r="A3244" t="s">
        <v>8417</v>
      </c>
      <c r="B3244" t="s">
        <v>8418</v>
      </c>
      <c r="C3244" t="s">
        <v>7669</v>
      </c>
      <c r="D3244" t="s">
        <v>11</v>
      </c>
      <c r="E3244" t="s">
        <v>7670</v>
      </c>
      <c r="F3244">
        <v>45.862433899999999</v>
      </c>
      <c r="G3244">
        <v>-74.070381600000005</v>
      </c>
      <c r="H3244" t="s">
        <v>13</v>
      </c>
    </row>
    <row r="3245" spans="1:8" x14ac:dyDescent="0.3">
      <c r="A3245" t="s">
        <v>7667</v>
      </c>
      <c r="B3245" t="s">
        <v>7668</v>
      </c>
      <c r="C3245" t="s">
        <v>7669</v>
      </c>
      <c r="D3245" t="s">
        <v>11</v>
      </c>
      <c r="E3245" t="s">
        <v>7670</v>
      </c>
      <c r="F3245">
        <v>45.830526999999996</v>
      </c>
      <c r="G3245">
        <v>-74.054248000000001</v>
      </c>
      <c r="H3245" t="s">
        <v>47</v>
      </c>
    </row>
    <row r="3246" spans="1:8" x14ac:dyDescent="0.3">
      <c r="A3246" t="s">
        <v>14757</v>
      </c>
      <c r="B3246" t="s">
        <v>14758</v>
      </c>
      <c r="C3246" t="s">
        <v>14759</v>
      </c>
      <c r="D3246" t="s">
        <v>11</v>
      </c>
      <c r="E3246" t="s">
        <v>10269</v>
      </c>
      <c r="F3246">
        <v>48.603229800000001</v>
      </c>
      <c r="G3246">
        <v>-68.125684300000003</v>
      </c>
      <c r="H3246" t="s">
        <v>13</v>
      </c>
    </row>
    <row r="3247" spans="1:8" x14ac:dyDescent="0.3">
      <c r="A3247" t="s">
        <v>8650</v>
      </c>
      <c r="B3247" t="s">
        <v>6631</v>
      </c>
      <c r="C3247" t="s">
        <v>8651</v>
      </c>
      <c r="D3247" t="s">
        <v>23</v>
      </c>
      <c r="E3247" t="s">
        <v>6632</v>
      </c>
      <c r="F3247">
        <v>46.535012969999997</v>
      </c>
      <c r="G3247">
        <v>-84.502585350000004</v>
      </c>
      <c r="H3247" t="s">
        <v>13</v>
      </c>
    </row>
    <row r="3248" spans="1:8" x14ac:dyDescent="0.3">
      <c r="A3248" t="s">
        <v>14965</v>
      </c>
      <c r="B3248" t="s">
        <v>14966</v>
      </c>
      <c r="C3248" t="s">
        <v>6953</v>
      </c>
      <c r="D3248" t="s">
        <v>75</v>
      </c>
      <c r="E3248" t="s">
        <v>14967</v>
      </c>
      <c r="F3248">
        <v>53.202163300000002</v>
      </c>
      <c r="G3248">
        <v>-105.7535039</v>
      </c>
      <c r="H3248" t="s">
        <v>13</v>
      </c>
    </row>
    <row r="3249" spans="1:8" x14ac:dyDescent="0.3">
      <c r="A3249" t="s">
        <v>6951</v>
      </c>
      <c r="B3249" t="s">
        <v>6952</v>
      </c>
      <c r="C3249" t="s">
        <v>6953</v>
      </c>
      <c r="D3249" t="s">
        <v>75</v>
      </c>
      <c r="E3249" t="s">
        <v>6954</v>
      </c>
      <c r="F3249">
        <v>53.203704500000001</v>
      </c>
      <c r="G3249">
        <v>-105.7537847</v>
      </c>
      <c r="H3249" t="s">
        <v>39</v>
      </c>
    </row>
    <row r="3250" spans="1:8" x14ac:dyDescent="0.3">
      <c r="A3250" t="s">
        <v>7584</v>
      </c>
      <c r="B3250" t="s">
        <v>7585</v>
      </c>
      <c r="C3250" t="s">
        <v>6953</v>
      </c>
      <c r="D3250" t="s">
        <v>75</v>
      </c>
      <c r="E3250" t="s">
        <v>7586</v>
      </c>
      <c r="F3250">
        <v>53.215672900000001</v>
      </c>
      <c r="G3250">
        <v>-105.773884</v>
      </c>
      <c r="H3250" t="s">
        <v>19</v>
      </c>
    </row>
    <row r="3251" spans="1:8" x14ac:dyDescent="0.3">
      <c r="A3251" t="s">
        <v>12076</v>
      </c>
      <c r="B3251" t="s">
        <v>12077</v>
      </c>
      <c r="C3251" t="s">
        <v>451</v>
      </c>
      <c r="D3251" t="s">
        <v>23</v>
      </c>
      <c r="E3251" t="s">
        <v>784</v>
      </c>
      <c r="F3251">
        <v>44.063498899999999</v>
      </c>
      <c r="G3251">
        <v>-77.399095399999993</v>
      </c>
      <c r="H3251" t="s">
        <v>19</v>
      </c>
    </row>
    <row r="3252" spans="1:8" x14ac:dyDescent="0.3">
      <c r="A3252" t="s">
        <v>449</v>
      </c>
      <c r="B3252" t="s">
        <v>450</v>
      </c>
      <c r="C3252" t="s">
        <v>451</v>
      </c>
      <c r="D3252" t="s">
        <v>23</v>
      </c>
      <c r="E3252" t="s">
        <v>452</v>
      </c>
      <c r="F3252">
        <v>44.007192699999997</v>
      </c>
      <c r="G3252">
        <v>-77.132263289999997</v>
      </c>
      <c r="H3252" t="s">
        <v>19</v>
      </c>
    </row>
    <row r="3253" spans="1:8" x14ac:dyDescent="0.3">
      <c r="A3253" t="s">
        <v>1409</v>
      </c>
      <c r="B3253" t="s">
        <v>1410</v>
      </c>
      <c r="C3253" t="s">
        <v>451</v>
      </c>
      <c r="D3253" t="s">
        <v>23</v>
      </c>
      <c r="E3253" t="s">
        <v>1411</v>
      </c>
      <c r="F3253">
        <v>43.920980299999997</v>
      </c>
      <c r="G3253">
        <v>-77.053127900000007</v>
      </c>
      <c r="H3253" t="s">
        <v>19</v>
      </c>
    </row>
    <row r="3254" spans="1:8" x14ac:dyDescent="0.3">
      <c r="A3254" t="s">
        <v>15124</v>
      </c>
      <c r="B3254" t="s">
        <v>15125</v>
      </c>
      <c r="C3254" t="s">
        <v>451</v>
      </c>
      <c r="D3254" t="s">
        <v>23</v>
      </c>
      <c r="E3254" t="s">
        <v>452</v>
      </c>
      <c r="F3254">
        <v>44.008756400000003</v>
      </c>
      <c r="G3254">
        <v>-77.139039400000001</v>
      </c>
      <c r="H3254" t="s">
        <v>13</v>
      </c>
    </row>
    <row r="3255" spans="1:8" x14ac:dyDescent="0.3">
      <c r="A3255" t="s">
        <v>782</v>
      </c>
      <c r="B3255" t="s">
        <v>783</v>
      </c>
      <c r="C3255" t="s">
        <v>451</v>
      </c>
      <c r="D3255" t="s">
        <v>23</v>
      </c>
      <c r="E3255" t="s">
        <v>784</v>
      </c>
      <c r="F3255">
        <v>44.059395739999999</v>
      </c>
      <c r="G3255">
        <v>-77.434206770000003</v>
      </c>
      <c r="H3255" t="s">
        <v>19</v>
      </c>
    </row>
    <row r="3256" spans="1:8" x14ac:dyDescent="0.3">
      <c r="A3256" t="s">
        <v>13211</v>
      </c>
      <c r="B3256" t="s">
        <v>13212</v>
      </c>
      <c r="C3256" t="s">
        <v>451</v>
      </c>
      <c r="D3256" t="s">
        <v>23</v>
      </c>
      <c r="E3256" t="s">
        <v>452</v>
      </c>
      <c r="F3256">
        <v>44.025463289999998</v>
      </c>
      <c r="G3256">
        <v>-76.939486779999996</v>
      </c>
      <c r="H3256" t="s">
        <v>19</v>
      </c>
    </row>
    <row r="3257" spans="1:8" x14ac:dyDescent="0.3">
      <c r="A3257" t="s">
        <v>4585</v>
      </c>
      <c r="B3257" t="s">
        <v>4586</v>
      </c>
      <c r="C3257" t="s">
        <v>566</v>
      </c>
      <c r="D3257" t="s">
        <v>17</v>
      </c>
      <c r="E3257" t="s">
        <v>15919</v>
      </c>
      <c r="F3257">
        <v>53.923473399999999</v>
      </c>
      <c r="G3257">
        <v>-122.7750918</v>
      </c>
      <c r="H3257" t="s">
        <v>277</v>
      </c>
    </row>
    <row r="3258" spans="1:8" x14ac:dyDescent="0.3">
      <c r="A3258" t="s">
        <v>8529</v>
      </c>
      <c r="B3258" t="s">
        <v>8530</v>
      </c>
      <c r="C3258" t="s">
        <v>566</v>
      </c>
      <c r="D3258" t="s">
        <v>17</v>
      </c>
      <c r="E3258" t="s">
        <v>15919</v>
      </c>
      <c r="F3258">
        <v>53.974024810000003</v>
      </c>
      <c r="G3258">
        <v>-122.7941696</v>
      </c>
      <c r="H3258" t="s">
        <v>277</v>
      </c>
    </row>
    <row r="3259" spans="1:8" x14ac:dyDescent="0.3">
      <c r="A3259" t="s">
        <v>1649</v>
      </c>
      <c r="B3259" t="s">
        <v>1650</v>
      </c>
      <c r="C3259" t="s">
        <v>566</v>
      </c>
      <c r="D3259" t="s">
        <v>17</v>
      </c>
      <c r="E3259" t="s">
        <v>15919</v>
      </c>
      <c r="F3259">
        <v>53.961312100000001</v>
      </c>
      <c r="G3259">
        <v>-122.76888409999999</v>
      </c>
      <c r="H3259" t="s">
        <v>277</v>
      </c>
    </row>
    <row r="3260" spans="1:8" x14ac:dyDescent="0.3">
      <c r="A3260" t="s">
        <v>15839</v>
      </c>
      <c r="B3260" t="s">
        <v>15840</v>
      </c>
      <c r="C3260" t="s">
        <v>566</v>
      </c>
      <c r="D3260" t="s">
        <v>17</v>
      </c>
      <c r="E3260" t="s">
        <v>15841</v>
      </c>
      <c r="F3260">
        <v>53.913252</v>
      </c>
      <c r="G3260">
        <v>-122.747224</v>
      </c>
      <c r="H3260" t="s">
        <v>13</v>
      </c>
    </row>
    <row r="3261" spans="1:8" x14ac:dyDescent="0.3">
      <c r="A3261" t="s">
        <v>14940</v>
      </c>
      <c r="B3261" t="s">
        <v>14941</v>
      </c>
      <c r="C3261" t="s">
        <v>566</v>
      </c>
      <c r="D3261" t="s">
        <v>17</v>
      </c>
      <c r="E3261" t="s">
        <v>15919</v>
      </c>
      <c r="F3261">
        <v>53.910323699999999</v>
      </c>
      <c r="G3261">
        <v>-122.7846984</v>
      </c>
      <c r="H3261" t="s">
        <v>34</v>
      </c>
    </row>
    <row r="3262" spans="1:8" x14ac:dyDescent="0.3">
      <c r="A3262" t="s">
        <v>13587</v>
      </c>
      <c r="B3262" t="s">
        <v>13588</v>
      </c>
      <c r="C3262" t="s">
        <v>566</v>
      </c>
      <c r="D3262" t="s">
        <v>17</v>
      </c>
      <c r="E3262" t="s">
        <v>15919</v>
      </c>
      <c r="F3262">
        <v>53.905526199999997</v>
      </c>
      <c r="G3262">
        <v>-122.7377572</v>
      </c>
      <c r="H3262" t="s">
        <v>19</v>
      </c>
    </row>
    <row r="3263" spans="1:8" x14ac:dyDescent="0.3">
      <c r="A3263" t="s">
        <v>564</v>
      </c>
      <c r="B3263" t="s">
        <v>565</v>
      </c>
      <c r="C3263" t="s">
        <v>566</v>
      </c>
      <c r="D3263" t="s">
        <v>17</v>
      </c>
      <c r="E3263" t="s">
        <v>15919</v>
      </c>
      <c r="F3263">
        <v>53.988726579999998</v>
      </c>
      <c r="G3263">
        <v>-122.790312</v>
      </c>
      <c r="H3263" t="s">
        <v>150</v>
      </c>
    </row>
    <row r="3264" spans="1:8" x14ac:dyDescent="0.3">
      <c r="A3264" t="s">
        <v>14496</v>
      </c>
      <c r="B3264" t="s">
        <v>14497</v>
      </c>
      <c r="C3264" t="s">
        <v>566</v>
      </c>
      <c r="D3264" t="s">
        <v>17</v>
      </c>
      <c r="E3264" t="s">
        <v>15919</v>
      </c>
      <c r="F3264">
        <v>53.915016899999998</v>
      </c>
      <c r="G3264">
        <v>-122.7457144</v>
      </c>
      <c r="H3264" t="s">
        <v>29</v>
      </c>
    </row>
    <row r="3265" spans="1:8" x14ac:dyDescent="0.3">
      <c r="A3265" t="s">
        <v>7019</v>
      </c>
      <c r="B3265" t="s">
        <v>7020</v>
      </c>
      <c r="C3265" t="s">
        <v>566</v>
      </c>
      <c r="D3265" t="s">
        <v>17</v>
      </c>
      <c r="E3265" t="s">
        <v>7021</v>
      </c>
      <c r="F3265">
        <v>53.989579999999997</v>
      </c>
      <c r="G3265">
        <v>-122.786479</v>
      </c>
      <c r="H3265" t="s">
        <v>13</v>
      </c>
    </row>
    <row r="3266" spans="1:8" x14ac:dyDescent="0.3">
      <c r="A3266" t="s">
        <v>4783</v>
      </c>
      <c r="B3266" t="s">
        <v>4784</v>
      </c>
      <c r="C3266" t="s">
        <v>566</v>
      </c>
      <c r="D3266" t="s">
        <v>17</v>
      </c>
      <c r="E3266" t="s">
        <v>4785</v>
      </c>
      <c r="F3266">
        <v>53.926022600000003</v>
      </c>
      <c r="G3266">
        <v>-122.7644043</v>
      </c>
      <c r="H3266" t="s">
        <v>19</v>
      </c>
    </row>
    <row r="3267" spans="1:8" x14ac:dyDescent="0.3">
      <c r="A3267" t="s">
        <v>13265</v>
      </c>
      <c r="B3267" t="s">
        <v>13266</v>
      </c>
      <c r="C3267" t="s">
        <v>566</v>
      </c>
      <c r="D3267" t="s">
        <v>17</v>
      </c>
      <c r="E3267" t="s">
        <v>15919</v>
      </c>
      <c r="F3267">
        <v>53.913334450000001</v>
      </c>
      <c r="G3267">
        <v>-122.7494817</v>
      </c>
      <c r="H3267" t="s">
        <v>39</v>
      </c>
    </row>
    <row r="3268" spans="1:8" x14ac:dyDescent="0.3">
      <c r="A3268" t="s">
        <v>9370</v>
      </c>
      <c r="B3268" t="s">
        <v>9371</v>
      </c>
      <c r="C3268" t="s">
        <v>566</v>
      </c>
      <c r="D3268" t="s">
        <v>17</v>
      </c>
      <c r="E3268" t="s">
        <v>15919</v>
      </c>
      <c r="F3268">
        <v>53.86238144</v>
      </c>
      <c r="G3268">
        <v>-122.7838895</v>
      </c>
      <c r="H3268" t="s">
        <v>150</v>
      </c>
    </row>
    <row r="3269" spans="1:8" x14ac:dyDescent="0.3">
      <c r="A3269" t="s">
        <v>6372</v>
      </c>
      <c r="B3269" t="s">
        <v>6373</v>
      </c>
      <c r="C3269" t="s">
        <v>566</v>
      </c>
      <c r="D3269" t="s">
        <v>17</v>
      </c>
      <c r="E3269" t="s">
        <v>15919</v>
      </c>
      <c r="F3269">
        <v>53.931092700000001</v>
      </c>
      <c r="G3269">
        <v>-122.781391</v>
      </c>
      <c r="H3269" t="s">
        <v>34</v>
      </c>
    </row>
    <row r="3270" spans="1:8" x14ac:dyDescent="0.3">
      <c r="A3270" t="s">
        <v>15874</v>
      </c>
      <c r="B3270" t="s">
        <v>15875</v>
      </c>
      <c r="C3270" t="s">
        <v>566</v>
      </c>
      <c r="D3270" t="s">
        <v>17</v>
      </c>
      <c r="E3270" t="s">
        <v>15876</v>
      </c>
      <c r="F3270">
        <v>53.913334450000001</v>
      </c>
      <c r="G3270">
        <v>-122.7494817</v>
      </c>
      <c r="H3270" t="s">
        <v>39</v>
      </c>
    </row>
    <row r="3271" spans="1:8" x14ac:dyDescent="0.3">
      <c r="A3271" t="s">
        <v>1986</v>
      </c>
      <c r="B3271" t="s">
        <v>1987</v>
      </c>
      <c r="C3271" t="s">
        <v>1988</v>
      </c>
      <c r="D3271" t="s">
        <v>17</v>
      </c>
      <c r="E3271" t="s">
        <v>1989</v>
      </c>
      <c r="F3271">
        <v>54.315551999999997</v>
      </c>
      <c r="G3271">
        <v>-130.32483070000001</v>
      </c>
      <c r="H3271" t="s">
        <v>19</v>
      </c>
    </row>
    <row r="3272" spans="1:8" x14ac:dyDescent="0.3">
      <c r="A3272" t="s">
        <v>5336</v>
      </c>
      <c r="B3272" t="s">
        <v>5337</v>
      </c>
      <c r="C3272" t="s">
        <v>1988</v>
      </c>
      <c r="D3272" t="s">
        <v>17</v>
      </c>
      <c r="E3272" t="s">
        <v>5338</v>
      </c>
      <c r="F3272">
        <v>54.313173999999997</v>
      </c>
      <c r="G3272">
        <v>-130.317858</v>
      </c>
      <c r="H3272" t="s">
        <v>13</v>
      </c>
    </row>
    <row r="3273" spans="1:8" x14ac:dyDescent="0.3">
      <c r="A3273" t="s">
        <v>13987</v>
      </c>
      <c r="B3273" t="s">
        <v>13988</v>
      </c>
      <c r="C3273" t="s">
        <v>13989</v>
      </c>
      <c r="D3273" t="s">
        <v>166</v>
      </c>
      <c r="E3273" t="s">
        <v>13990</v>
      </c>
      <c r="F3273">
        <v>45.870032100000003</v>
      </c>
      <c r="G3273">
        <v>-66.974425999999994</v>
      </c>
      <c r="H3273" t="s">
        <v>29</v>
      </c>
    </row>
    <row r="3274" spans="1:8" x14ac:dyDescent="0.3">
      <c r="A3274" t="s">
        <v>8962</v>
      </c>
      <c r="B3274" t="s">
        <v>8963</v>
      </c>
      <c r="C3274" t="s">
        <v>1851</v>
      </c>
      <c r="D3274" t="s">
        <v>17</v>
      </c>
      <c r="E3274" t="s">
        <v>1852</v>
      </c>
      <c r="F3274">
        <v>49.4567865</v>
      </c>
      <c r="G3274">
        <v>-120.5093798</v>
      </c>
      <c r="H3274" t="s">
        <v>19</v>
      </c>
    </row>
    <row r="3275" spans="1:8" x14ac:dyDescent="0.3">
      <c r="A3275" t="s">
        <v>1849</v>
      </c>
      <c r="B3275" t="s">
        <v>1850</v>
      </c>
      <c r="C3275" t="s">
        <v>1851</v>
      </c>
      <c r="D3275" t="s">
        <v>17</v>
      </c>
      <c r="E3275" t="s">
        <v>1852</v>
      </c>
      <c r="F3275">
        <v>49.459207999999997</v>
      </c>
      <c r="G3275">
        <v>-120.508549</v>
      </c>
      <c r="H3275" t="s">
        <v>13</v>
      </c>
    </row>
    <row r="3276" spans="1:8" x14ac:dyDescent="0.3">
      <c r="A3276" t="s">
        <v>7389</v>
      </c>
      <c r="B3276" t="s">
        <v>7390</v>
      </c>
      <c r="C3276" t="s">
        <v>7391</v>
      </c>
      <c r="D3276" t="s">
        <v>11</v>
      </c>
      <c r="E3276" t="s">
        <v>7392</v>
      </c>
      <c r="F3276">
        <v>46.170691300000001</v>
      </c>
      <c r="G3276">
        <v>-71.874040300000004</v>
      </c>
      <c r="H3276" t="s">
        <v>13</v>
      </c>
    </row>
    <row r="3277" spans="1:8" x14ac:dyDescent="0.3">
      <c r="A3277" t="s">
        <v>14454</v>
      </c>
      <c r="B3277" t="s">
        <v>14455</v>
      </c>
      <c r="C3277" t="s">
        <v>7391</v>
      </c>
      <c r="D3277" t="s">
        <v>11</v>
      </c>
      <c r="E3277" t="s">
        <v>14456</v>
      </c>
      <c r="F3277">
        <v>46.177673200000001</v>
      </c>
      <c r="G3277">
        <v>-71.873026999999993</v>
      </c>
      <c r="H3277" t="s">
        <v>47</v>
      </c>
    </row>
    <row r="3278" spans="1:8" x14ac:dyDescent="0.3">
      <c r="A3278" t="s">
        <v>13863</v>
      </c>
      <c r="B3278" t="s">
        <v>13864</v>
      </c>
      <c r="C3278" t="s">
        <v>8737</v>
      </c>
      <c r="D3278" t="s">
        <v>23</v>
      </c>
      <c r="E3278" t="s">
        <v>13865</v>
      </c>
      <c r="F3278">
        <v>43.398516100000002</v>
      </c>
      <c r="G3278">
        <v>-80.198244099999997</v>
      </c>
      <c r="H3278" t="s">
        <v>19</v>
      </c>
    </row>
    <row r="3279" spans="1:8" x14ac:dyDescent="0.3">
      <c r="A3279" t="s">
        <v>8735</v>
      </c>
      <c r="B3279" t="s">
        <v>8736</v>
      </c>
      <c r="C3279" t="s">
        <v>8737</v>
      </c>
      <c r="D3279" t="s">
        <v>23</v>
      </c>
      <c r="E3279" t="s">
        <v>15919</v>
      </c>
      <c r="F3279">
        <v>43.472709600000002</v>
      </c>
      <c r="G3279">
        <v>-80.152035949999998</v>
      </c>
      <c r="H3279" t="s">
        <v>13</v>
      </c>
    </row>
    <row r="3280" spans="1:8" x14ac:dyDescent="0.3">
      <c r="A3280" t="s">
        <v>13742</v>
      </c>
      <c r="B3280" t="s">
        <v>13743</v>
      </c>
      <c r="C3280" t="s">
        <v>13744</v>
      </c>
      <c r="D3280" t="s">
        <v>17</v>
      </c>
      <c r="E3280" t="s">
        <v>13745</v>
      </c>
      <c r="F3280">
        <v>49.347486000000004</v>
      </c>
      <c r="G3280">
        <v>-124.44433100000001</v>
      </c>
      <c r="H3280" t="s">
        <v>13</v>
      </c>
    </row>
    <row r="3281" spans="1:8" x14ac:dyDescent="0.3">
      <c r="A3281" t="s">
        <v>4678</v>
      </c>
      <c r="B3281" t="s">
        <v>4679</v>
      </c>
      <c r="C3281" t="s">
        <v>4680</v>
      </c>
      <c r="D3281" t="s">
        <v>17</v>
      </c>
      <c r="E3281" t="s">
        <v>4681</v>
      </c>
      <c r="F3281">
        <v>50.615841949999997</v>
      </c>
      <c r="G3281">
        <v>-127.56984060000001</v>
      </c>
      <c r="H3281" t="s">
        <v>19</v>
      </c>
    </row>
    <row r="3282" spans="1:8" x14ac:dyDescent="0.3">
      <c r="A3282" t="s">
        <v>4440</v>
      </c>
      <c r="B3282" t="s">
        <v>4441</v>
      </c>
      <c r="C3282" t="s">
        <v>32</v>
      </c>
      <c r="D3282" t="s">
        <v>11</v>
      </c>
      <c r="E3282" t="s">
        <v>4442</v>
      </c>
      <c r="F3282">
        <v>46.812125999999999</v>
      </c>
      <c r="G3282">
        <v>-71.207710500000005</v>
      </c>
      <c r="H3282" t="s">
        <v>13</v>
      </c>
    </row>
    <row r="3283" spans="1:8" x14ac:dyDescent="0.3">
      <c r="A3283" t="s">
        <v>6296</v>
      </c>
      <c r="B3283" t="s">
        <v>5205</v>
      </c>
      <c r="C3283" t="s">
        <v>32</v>
      </c>
      <c r="D3283" t="s">
        <v>11</v>
      </c>
      <c r="E3283" t="s">
        <v>5206</v>
      </c>
      <c r="F3283">
        <v>46.813473999999999</v>
      </c>
      <c r="G3283">
        <v>-71.213161999999997</v>
      </c>
      <c r="H3283" t="s">
        <v>19</v>
      </c>
    </row>
    <row r="3284" spans="1:8" x14ac:dyDescent="0.3">
      <c r="A3284" t="s">
        <v>6440</v>
      </c>
      <c r="B3284" t="s">
        <v>6441</v>
      </c>
      <c r="C3284" t="s">
        <v>32</v>
      </c>
      <c r="D3284" t="s">
        <v>11</v>
      </c>
      <c r="E3284" t="s">
        <v>6442</v>
      </c>
      <c r="F3284">
        <v>46.8109246</v>
      </c>
      <c r="G3284">
        <v>-71.217633699999993</v>
      </c>
      <c r="H3284" t="s">
        <v>13</v>
      </c>
    </row>
    <row r="3285" spans="1:8" x14ac:dyDescent="0.3">
      <c r="A3285" t="s">
        <v>13110</v>
      </c>
      <c r="B3285" t="s">
        <v>13111</v>
      </c>
      <c r="C3285" t="s">
        <v>32</v>
      </c>
      <c r="D3285" t="s">
        <v>11</v>
      </c>
      <c r="E3285" t="s">
        <v>13112</v>
      </c>
      <c r="F3285">
        <v>46.842460799999998</v>
      </c>
      <c r="G3285">
        <v>-71.305943999999997</v>
      </c>
      <c r="H3285" t="s">
        <v>13</v>
      </c>
    </row>
    <row r="3286" spans="1:8" x14ac:dyDescent="0.3">
      <c r="A3286" t="s">
        <v>8950</v>
      </c>
      <c r="B3286" t="s">
        <v>8951</v>
      </c>
      <c r="C3286" t="s">
        <v>32</v>
      </c>
      <c r="D3286" t="s">
        <v>11</v>
      </c>
      <c r="E3286" t="s">
        <v>8952</v>
      </c>
      <c r="F3286">
        <v>46.814718999999997</v>
      </c>
      <c r="G3286">
        <v>-71.224812999999997</v>
      </c>
      <c r="H3286" t="s">
        <v>47</v>
      </c>
    </row>
    <row r="3287" spans="1:8" x14ac:dyDescent="0.3">
      <c r="A3287" t="s">
        <v>12016</v>
      </c>
      <c r="B3287" t="s">
        <v>12017</v>
      </c>
      <c r="C3287" t="s">
        <v>32</v>
      </c>
      <c r="D3287" t="s">
        <v>11</v>
      </c>
      <c r="E3287" t="s">
        <v>12018</v>
      </c>
      <c r="F3287">
        <v>46.825262000000002</v>
      </c>
      <c r="G3287">
        <v>-71.239569000000003</v>
      </c>
      <c r="H3287" t="s">
        <v>19</v>
      </c>
    </row>
    <row r="3288" spans="1:8" x14ac:dyDescent="0.3">
      <c r="A3288" t="s">
        <v>13017</v>
      </c>
      <c r="B3288" t="s">
        <v>13018</v>
      </c>
      <c r="C3288" t="s">
        <v>32</v>
      </c>
      <c r="D3288" t="s">
        <v>11</v>
      </c>
      <c r="E3288" t="s">
        <v>15919</v>
      </c>
      <c r="F3288">
        <v>46.824450120000002</v>
      </c>
      <c r="G3288">
        <v>-71.261438179999999</v>
      </c>
      <c r="H3288" t="s">
        <v>150</v>
      </c>
    </row>
    <row r="3289" spans="1:8" x14ac:dyDescent="0.3">
      <c r="A3289" t="s">
        <v>7436</v>
      </c>
      <c r="B3289" t="s">
        <v>7437</v>
      </c>
      <c r="C3289" t="s">
        <v>32</v>
      </c>
      <c r="D3289" t="s">
        <v>11</v>
      </c>
      <c r="E3289" t="s">
        <v>15919</v>
      </c>
      <c r="F3289">
        <v>46.858059939999997</v>
      </c>
      <c r="G3289">
        <v>-71.336668630000005</v>
      </c>
      <c r="H3289" t="s">
        <v>150</v>
      </c>
    </row>
    <row r="3290" spans="1:8" x14ac:dyDescent="0.3">
      <c r="A3290" t="s">
        <v>11587</v>
      </c>
      <c r="B3290" t="s">
        <v>11588</v>
      </c>
      <c r="C3290" t="s">
        <v>32</v>
      </c>
      <c r="D3290" t="s">
        <v>11</v>
      </c>
      <c r="E3290" t="s">
        <v>15919</v>
      </c>
      <c r="F3290">
        <v>46.807018139999997</v>
      </c>
      <c r="G3290">
        <v>-71.307273210000005</v>
      </c>
      <c r="H3290" t="s">
        <v>150</v>
      </c>
    </row>
    <row r="3291" spans="1:8" x14ac:dyDescent="0.3">
      <c r="A3291" t="s">
        <v>8386</v>
      </c>
      <c r="B3291" t="s">
        <v>8387</v>
      </c>
      <c r="C3291" t="s">
        <v>32</v>
      </c>
      <c r="D3291" t="s">
        <v>11</v>
      </c>
      <c r="E3291" t="s">
        <v>15919</v>
      </c>
      <c r="F3291">
        <v>46.768733640000001</v>
      </c>
      <c r="G3291">
        <v>-71.319764629999995</v>
      </c>
      <c r="H3291" t="s">
        <v>150</v>
      </c>
    </row>
    <row r="3292" spans="1:8" x14ac:dyDescent="0.3">
      <c r="A3292" t="s">
        <v>12061</v>
      </c>
      <c r="B3292" t="s">
        <v>12062</v>
      </c>
      <c r="C3292" t="s">
        <v>32</v>
      </c>
      <c r="D3292" t="s">
        <v>11</v>
      </c>
      <c r="E3292" t="s">
        <v>15919</v>
      </c>
      <c r="F3292">
        <v>46.879674469999998</v>
      </c>
      <c r="G3292">
        <v>-71.24793493</v>
      </c>
      <c r="H3292" t="s">
        <v>150</v>
      </c>
    </row>
    <row r="3293" spans="1:8" x14ac:dyDescent="0.3">
      <c r="A3293" t="s">
        <v>1426</v>
      </c>
      <c r="B3293" t="s">
        <v>1427</v>
      </c>
      <c r="C3293" t="s">
        <v>32</v>
      </c>
      <c r="D3293" t="s">
        <v>11</v>
      </c>
      <c r="E3293" t="s">
        <v>15919</v>
      </c>
      <c r="F3293">
        <v>46.862569620000002</v>
      </c>
      <c r="G3293">
        <v>-71.266954639999994</v>
      </c>
      <c r="H3293" t="s">
        <v>150</v>
      </c>
    </row>
    <row r="3294" spans="1:8" x14ac:dyDescent="0.3">
      <c r="A3294" t="s">
        <v>11434</v>
      </c>
      <c r="B3294" t="s">
        <v>11435</v>
      </c>
      <c r="C3294" t="s">
        <v>32</v>
      </c>
      <c r="D3294" t="s">
        <v>11</v>
      </c>
      <c r="E3294" t="s">
        <v>15919</v>
      </c>
      <c r="F3294">
        <v>46.788445109999998</v>
      </c>
      <c r="G3294">
        <v>-71.246803389999997</v>
      </c>
      <c r="H3294" t="s">
        <v>150</v>
      </c>
    </row>
    <row r="3295" spans="1:8" x14ac:dyDescent="0.3">
      <c r="A3295" t="s">
        <v>5633</v>
      </c>
      <c r="B3295" t="s">
        <v>5634</v>
      </c>
      <c r="C3295" t="s">
        <v>32</v>
      </c>
      <c r="D3295" t="s">
        <v>11</v>
      </c>
      <c r="E3295" t="s">
        <v>5635</v>
      </c>
      <c r="F3295">
        <v>46.813796549999999</v>
      </c>
      <c r="G3295">
        <v>-71.206094100000001</v>
      </c>
      <c r="H3295" t="s">
        <v>150</v>
      </c>
    </row>
    <row r="3296" spans="1:8" x14ac:dyDescent="0.3">
      <c r="A3296" t="s">
        <v>12292</v>
      </c>
      <c r="B3296" t="s">
        <v>12293</v>
      </c>
      <c r="C3296" t="s">
        <v>32</v>
      </c>
      <c r="D3296" t="s">
        <v>11</v>
      </c>
      <c r="E3296" t="s">
        <v>12294</v>
      </c>
      <c r="F3296">
        <v>46.778674000000002</v>
      </c>
      <c r="G3296">
        <v>-71.303595999999999</v>
      </c>
      <c r="H3296" t="s">
        <v>150</v>
      </c>
    </row>
    <row r="3297" spans="1:8" x14ac:dyDescent="0.3">
      <c r="A3297" t="s">
        <v>5263</v>
      </c>
      <c r="B3297" t="s">
        <v>5264</v>
      </c>
      <c r="C3297" t="s">
        <v>32</v>
      </c>
      <c r="D3297" t="s">
        <v>11</v>
      </c>
      <c r="E3297" t="s">
        <v>5265</v>
      </c>
      <c r="F3297">
        <v>46.793187099999997</v>
      </c>
      <c r="G3297">
        <v>-71.384369419999999</v>
      </c>
      <c r="H3297" t="s">
        <v>19</v>
      </c>
    </row>
    <row r="3298" spans="1:8" x14ac:dyDescent="0.3">
      <c r="A3298" t="s">
        <v>8073</v>
      </c>
      <c r="B3298" t="s">
        <v>8074</v>
      </c>
      <c r="C3298" t="s">
        <v>32</v>
      </c>
      <c r="D3298" t="s">
        <v>11</v>
      </c>
      <c r="E3298" t="s">
        <v>5265</v>
      </c>
      <c r="F3298">
        <v>46.810448000000001</v>
      </c>
      <c r="G3298">
        <v>-71.219442999999998</v>
      </c>
      <c r="H3298" t="s">
        <v>19</v>
      </c>
    </row>
    <row r="3299" spans="1:8" x14ac:dyDescent="0.3">
      <c r="A3299" t="s">
        <v>8063</v>
      </c>
      <c r="B3299" t="s">
        <v>8064</v>
      </c>
      <c r="C3299" t="s">
        <v>32</v>
      </c>
      <c r="D3299" t="s">
        <v>11</v>
      </c>
      <c r="E3299" t="s">
        <v>8065</v>
      </c>
      <c r="F3299">
        <v>46.812477000000001</v>
      </c>
      <c r="G3299">
        <v>-71.202943000000005</v>
      </c>
      <c r="H3299" t="s">
        <v>39</v>
      </c>
    </row>
    <row r="3300" spans="1:8" x14ac:dyDescent="0.3">
      <c r="A3300" t="s">
        <v>7429</v>
      </c>
      <c r="B3300" t="s">
        <v>7430</v>
      </c>
      <c r="C3300" t="s">
        <v>32</v>
      </c>
      <c r="D3300" t="s">
        <v>11</v>
      </c>
      <c r="E3300" t="s">
        <v>7431</v>
      </c>
      <c r="F3300">
        <v>46.772775000000003</v>
      </c>
      <c r="G3300">
        <v>-71.279398</v>
      </c>
      <c r="H3300" t="s">
        <v>47</v>
      </c>
    </row>
    <row r="3301" spans="1:8" x14ac:dyDescent="0.3">
      <c r="A3301" t="s">
        <v>44</v>
      </c>
      <c r="B3301" t="s">
        <v>45</v>
      </c>
      <c r="C3301" t="s">
        <v>32</v>
      </c>
      <c r="D3301" t="s">
        <v>11</v>
      </c>
      <c r="E3301" t="s">
        <v>46</v>
      </c>
      <c r="F3301">
        <v>46.824561000000003</v>
      </c>
      <c r="G3301">
        <v>-71.234533999999996</v>
      </c>
      <c r="H3301" t="s">
        <v>47</v>
      </c>
    </row>
    <row r="3302" spans="1:8" x14ac:dyDescent="0.3">
      <c r="A3302" t="s">
        <v>10403</v>
      </c>
      <c r="B3302" t="s">
        <v>10404</v>
      </c>
      <c r="C3302" t="s">
        <v>32</v>
      </c>
      <c r="D3302" t="s">
        <v>11</v>
      </c>
      <c r="E3302" t="s">
        <v>15919</v>
      </c>
      <c r="F3302">
        <v>46.806227800000002</v>
      </c>
      <c r="G3302">
        <v>-71.221982600000004</v>
      </c>
      <c r="H3302" t="s">
        <v>47</v>
      </c>
    </row>
    <row r="3303" spans="1:8" x14ac:dyDescent="0.3">
      <c r="A3303" t="s">
        <v>14208</v>
      </c>
      <c r="B3303" t="s">
        <v>7713</v>
      </c>
      <c r="C3303" t="s">
        <v>32</v>
      </c>
      <c r="D3303" t="s">
        <v>11</v>
      </c>
      <c r="E3303" t="s">
        <v>7714</v>
      </c>
      <c r="F3303">
        <v>46.805849000000002</v>
      </c>
      <c r="G3303">
        <v>-71.226167000000004</v>
      </c>
      <c r="H3303" t="s">
        <v>47</v>
      </c>
    </row>
    <row r="3304" spans="1:8" x14ac:dyDescent="0.3">
      <c r="A3304" t="s">
        <v>14256</v>
      </c>
      <c r="B3304" t="s">
        <v>14257</v>
      </c>
      <c r="C3304" t="s">
        <v>32</v>
      </c>
      <c r="D3304" t="s">
        <v>11</v>
      </c>
      <c r="E3304" t="s">
        <v>2837</v>
      </c>
      <c r="F3304">
        <v>46.812967999999998</v>
      </c>
      <c r="G3304">
        <v>-71.220679000000004</v>
      </c>
      <c r="H3304" t="s">
        <v>47</v>
      </c>
    </row>
    <row r="3305" spans="1:8" x14ac:dyDescent="0.3">
      <c r="A3305" t="s">
        <v>6450</v>
      </c>
      <c r="B3305" t="s">
        <v>5205</v>
      </c>
      <c r="C3305" t="s">
        <v>32</v>
      </c>
      <c r="D3305" t="s">
        <v>11</v>
      </c>
      <c r="E3305" t="s">
        <v>5206</v>
      </c>
      <c r="F3305">
        <v>46.813963999999999</v>
      </c>
      <c r="G3305">
        <v>-71.213234</v>
      </c>
      <c r="H3305" t="s">
        <v>29</v>
      </c>
    </row>
    <row r="3306" spans="1:8" x14ac:dyDescent="0.3">
      <c r="A3306" t="s">
        <v>7698</v>
      </c>
      <c r="B3306" t="s">
        <v>7699</v>
      </c>
      <c r="C3306" t="s">
        <v>32</v>
      </c>
      <c r="D3306" t="s">
        <v>11</v>
      </c>
      <c r="E3306" t="s">
        <v>7700</v>
      </c>
      <c r="F3306">
        <v>46.816406999999998</v>
      </c>
      <c r="G3306">
        <v>-71.205462999999995</v>
      </c>
      <c r="H3306" t="s">
        <v>39</v>
      </c>
    </row>
    <row r="3307" spans="1:8" x14ac:dyDescent="0.3">
      <c r="A3307" t="s">
        <v>1738</v>
      </c>
      <c r="B3307" t="s">
        <v>1739</v>
      </c>
      <c r="C3307" t="s">
        <v>32</v>
      </c>
      <c r="D3307" t="s">
        <v>11</v>
      </c>
      <c r="E3307" t="s">
        <v>1740</v>
      </c>
      <c r="F3307">
        <v>46.811881</v>
      </c>
      <c r="G3307">
        <v>-71.205074999999994</v>
      </c>
      <c r="H3307" t="s">
        <v>39</v>
      </c>
    </row>
    <row r="3308" spans="1:8" x14ac:dyDescent="0.3">
      <c r="A3308" t="s">
        <v>5184</v>
      </c>
      <c r="B3308" t="s">
        <v>5185</v>
      </c>
      <c r="C3308" t="s">
        <v>32</v>
      </c>
      <c r="D3308" t="s">
        <v>11</v>
      </c>
      <c r="E3308" t="s">
        <v>5186</v>
      </c>
      <c r="F3308">
        <v>46.814914000000002</v>
      </c>
      <c r="G3308">
        <v>-71.203057999999999</v>
      </c>
      <c r="H3308" t="s">
        <v>39</v>
      </c>
    </row>
    <row r="3309" spans="1:8" x14ac:dyDescent="0.3">
      <c r="A3309" t="s">
        <v>15217</v>
      </c>
      <c r="B3309" t="s">
        <v>15218</v>
      </c>
      <c r="C3309" t="s">
        <v>32</v>
      </c>
      <c r="D3309" t="s">
        <v>11</v>
      </c>
      <c r="E3309" t="s">
        <v>15219</v>
      </c>
      <c r="F3309">
        <v>46.813237000000001</v>
      </c>
      <c r="G3309">
        <v>-71.205406999999994</v>
      </c>
      <c r="H3309" t="s">
        <v>39</v>
      </c>
    </row>
    <row r="3310" spans="1:8" x14ac:dyDescent="0.3">
      <c r="A3310" t="s">
        <v>3056</v>
      </c>
      <c r="B3310" t="s">
        <v>3057</v>
      </c>
      <c r="C3310" t="s">
        <v>32</v>
      </c>
      <c r="D3310" t="s">
        <v>11</v>
      </c>
      <c r="E3310" t="s">
        <v>3058</v>
      </c>
      <c r="F3310">
        <v>46.816911699999999</v>
      </c>
      <c r="G3310">
        <v>-71.210693699999993</v>
      </c>
      <c r="H3310" t="s">
        <v>39</v>
      </c>
    </row>
    <row r="3311" spans="1:8" x14ac:dyDescent="0.3">
      <c r="A3311" t="s">
        <v>15684</v>
      </c>
      <c r="B3311" t="s">
        <v>15685</v>
      </c>
      <c r="C3311" t="s">
        <v>32</v>
      </c>
      <c r="D3311" t="s">
        <v>11</v>
      </c>
      <c r="E3311" t="s">
        <v>15686</v>
      </c>
      <c r="F3311">
        <v>46.816786700000002</v>
      </c>
      <c r="G3311">
        <v>-71.208187300000006</v>
      </c>
      <c r="H3311" t="s">
        <v>39</v>
      </c>
    </row>
    <row r="3312" spans="1:8" x14ac:dyDescent="0.3">
      <c r="A3312" t="s">
        <v>56</v>
      </c>
      <c r="B3312" t="s">
        <v>57</v>
      </c>
      <c r="C3312" t="s">
        <v>32</v>
      </c>
      <c r="D3312" t="s">
        <v>11</v>
      </c>
      <c r="E3312" t="s">
        <v>58</v>
      </c>
      <c r="F3312">
        <v>46.814073999999998</v>
      </c>
      <c r="G3312">
        <v>-71.210177000000002</v>
      </c>
      <c r="H3312" t="s">
        <v>39</v>
      </c>
    </row>
    <row r="3313" spans="1:8" x14ac:dyDescent="0.3">
      <c r="A3313" t="s">
        <v>15910</v>
      </c>
      <c r="B3313" t="s">
        <v>15911</v>
      </c>
      <c r="C3313" t="s">
        <v>32</v>
      </c>
      <c r="D3313" t="s">
        <v>11</v>
      </c>
      <c r="E3313" t="s">
        <v>2033</v>
      </c>
      <c r="F3313">
        <v>46.813352000000002</v>
      </c>
      <c r="G3313">
        <v>-71.227423999999999</v>
      </c>
      <c r="H3313" t="s">
        <v>34</v>
      </c>
    </row>
    <row r="3314" spans="1:8" x14ac:dyDescent="0.3">
      <c r="A3314" t="s">
        <v>9805</v>
      </c>
      <c r="B3314" t="s">
        <v>1710</v>
      </c>
      <c r="C3314" t="s">
        <v>32</v>
      </c>
      <c r="D3314" t="s">
        <v>11</v>
      </c>
      <c r="E3314" t="s">
        <v>9806</v>
      </c>
      <c r="F3314">
        <v>46.814067999999999</v>
      </c>
      <c r="G3314">
        <v>-71.206568000000004</v>
      </c>
      <c r="H3314" t="s">
        <v>19</v>
      </c>
    </row>
    <row r="3315" spans="1:8" x14ac:dyDescent="0.3">
      <c r="A3315" t="s">
        <v>12495</v>
      </c>
      <c r="B3315" t="s">
        <v>12496</v>
      </c>
      <c r="C3315" t="s">
        <v>32</v>
      </c>
      <c r="D3315" t="s">
        <v>11</v>
      </c>
      <c r="E3315" t="s">
        <v>12497</v>
      </c>
      <c r="F3315">
        <v>46.811611999999997</v>
      </c>
      <c r="G3315">
        <v>-71.226097999999993</v>
      </c>
      <c r="H3315" t="s">
        <v>39</v>
      </c>
    </row>
    <row r="3316" spans="1:8" x14ac:dyDescent="0.3">
      <c r="A3316" t="s">
        <v>1906</v>
      </c>
      <c r="B3316" t="s">
        <v>1907</v>
      </c>
      <c r="C3316" t="s">
        <v>32</v>
      </c>
      <c r="D3316" t="s">
        <v>11</v>
      </c>
      <c r="E3316" t="s">
        <v>1908</v>
      </c>
      <c r="F3316">
        <v>46.815598999999999</v>
      </c>
      <c r="G3316">
        <v>-71.228588999999999</v>
      </c>
      <c r="H3316" t="s">
        <v>34</v>
      </c>
    </row>
    <row r="3317" spans="1:8" x14ac:dyDescent="0.3">
      <c r="A3317" t="s">
        <v>9176</v>
      </c>
      <c r="B3317" t="s">
        <v>9177</v>
      </c>
      <c r="C3317" t="s">
        <v>32</v>
      </c>
      <c r="D3317" t="s">
        <v>11</v>
      </c>
      <c r="E3317" t="s">
        <v>9178</v>
      </c>
      <c r="F3317">
        <v>46.8406114</v>
      </c>
      <c r="G3317">
        <v>-71.282399999999996</v>
      </c>
      <c r="H3317" t="s">
        <v>34</v>
      </c>
    </row>
    <row r="3318" spans="1:8" x14ac:dyDescent="0.3">
      <c r="A3318" t="s">
        <v>15666</v>
      </c>
      <c r="B3318" t="s">
        <v>15667</v>
      </c>
      <c r="C3318" t="s">
        <v>32</v>
      </c>
      <c r="D3318" t="s">
        <v>11</v>
      </c>
      <c r="E3318" t="s">
        <v>10381</v>
      </c>
      <c r="F3318">
        <v>46.812744000000002</v>
      </c>
      <c r="G3318">
        <v>-71.213590999999994</v>
      </c>
      <c r="H3318" t="s">
        <v>34</v>
      </c>
    </row>
    <row r="3319" spans="1:8" x14ac:dyDescent="0.3">
      <c r="A3319" t="s">
        <v>2031</v>
      </c>
      <c r="B3319" t="s">
        <v>2032</v>
      </c>
      <c r="C3319" t="s">
        <v>32</v>
      </c>
      <c r="D3319" t="s">
        <v>11</v>
      </c>
      <c r="E3319" t="s">
        <v>2033</v>
      </c>
      <c r="F3319">
        <v>46.813330999999998</v>
      </c>
      <c r="G3319">
        <v>-71.228153000000006</v>
      </c>
      <c r="H3319" t="s">
        <v>34</v>
      </c>
    </row>
    <row r="3320" spans="1:8" x14ac:dyDescent="0.3">
      <c r="A3320" t="s">
        <v>10379</v>
      </c>
      <c r="B3320" t="s">
        <v>10380</v>
      </c>
      <c r="C3320" t="s">
        <v>32</v>
      </c>
      <c r="D3320" t="s">
        <v>11</v>
      </c>
      <c r="E3320" t="s">
        <v>10381</v>
      </c>
      <c r="F3320">
        <v>46.812868999999999</v>
      </c>
      <c r="G3320">
        <v>-71.214029999999994</v>
      </c>
      <c r="H3320" t="s">
        <v>34</v>
      </c>
    </row>
    <row r="3321" spans="1:8" x14ac:dyDescent="0.3">
      <c r="A3321" t="s">
        <v>8119</v>
      </c>
      <c r="B3321" t="s">
        <v>8120</v>
      </c>
      <c r="C3321" t="s">
        <v>32</v>
      </c>
      <c r="D3321" t="s">
        <v>11</v>
      </c>
      <c r="E3321" t="s">
        <v>8121</v>
      </c>
      <c r="F3321">
        <v>46.826676999999997</v>
      </c>
      <c r="G3321">
        <v>-71.230047999999996</v>
      </c>
      <c r="H3321" t="s">
        <v>19</v>
      </c>
    </row>
    <row r="3322" spans="1:8" x14ac:dyDescent="0.3">
      <c r="A3322" t="s">
        <v>5400</v>
      </c>
      <c r="B3322" t="s">
        <v>5401</v>
      </c>
      <c r="C3322" t="s">
        <v>32</v>
      </c>
      <c r="D3322" t="s">
        <v>11</v>
      </c>
      <c r="E3322" t="s">
        <v>5402</v>
      </c>
      <c r="F3322">
        <v>46.812335920000002</v>
      </c>
      <c r="G3322">
        <v>-71.20312002</v>
      </c>
      <c r="H3322" t="s">
        <v>19</v>
      </c>
    </row>
    <row r="3323" spans="1:8" x14ac:dyDescent="0.3">
      <c r="A3323" t="s">
        <v>14143</v>
      </c>
      <c r="B3323" t="s">
        <v>14144</v>
      </c>
      <c r="C3323" t="s">
        <v>32</v>
      </c>
      <c r="D3323" t="s">
        <v>11</v>
      </c>
      <c r="E3323" t="s">
        <v>14145</v>
      </c>
      <c r="F3323">
        <v>46.815083850000001</v>
      </c>
      <c r="G3323">
        <v>-71.202461330000006</v>
      </c>
      <c r="H3323" t="s">
        <v>19</v>
      </c>
    </row>
    <row r="3324" spans="1:8" x14ac:dyDescent="0.3">
      <c r="A3324" t="s">
        <v>13847</v>
      </c>
      <c r="B3324" t="s">
        <v>5634</v>
      </c>
      <c r="C3324" t="s">
        <v>32</v>
      </c>
      <c r="D3324" t="s">
        <v>11</v>
      </c>
      <c r="E3324" t="s">
        <v>5402</v>
      </c>
      <c r="F3324">
        <v>46.813062279999997</v>
      </c>
      <c r="G3324">
        <v>-71.203047659999996</v>
      </c>
      <c r="H3324" t="s">
        <v>19</v>
      </c>
    </row>
    <row r="3325" spans="1:8" x14ac:dyDescent="0.3">
      <c r="A3325" t="s">
        <v>10522</v>
      </c>
      <c r="B3325" t="s">
        <v>1710</v>
      </c>
      <c r="C3325" t="s">
        <v>32</v>
      </c>
      <c r="D3325" t="s">
        <v>11</v>
      </c>
      <c r="E3325" t="s">
        <v>9806</v>
      </c>
      <c r="F3325">
        <v>46.814019450000004</v>
      </c>
      <c r="G3325">
        <v>-71.206493629999997</v>
      </c>
      <c r="H3325" t="s">
        <v>19</v>
      </c>
    </row>
    <row r="3326" spans="1:8" x14ac:dyDescent="0.3">
      <c r="A3326" t="s">
        <v>363</v>
      </c>
      <c r="B3326" t="s">
        <v>364</v>
      </c>
      <c r="C3326" t="s">
        <v>32</v>
      </c>
      <c r="D3326" t="s">
        <v>11</v>
      </c>
      <c r="E3326" t="s">
        <v>365</v>
      </c>
      <c r="F3326">
        <v>46.8084366</v>
      </c>
      <c r="G3326">
        <v>-71.223547800000006</v>
      </c>
      <c r="H3326" t="s">
        <v>39</v>
      </c>
    </row>
    <row r="3327" spans="1:8" x14ac:dyDescent="0.3">
      <c r="A3327" t="s">
        <v>9608</v>
      </c>
      <c r="B3327" t="s">
        <v>9609</v>
      </c>
      <c r="C3327" t="s">
        <v>32</v>
      </c>
      <c r="D3327" t="s">
        <v>11</v>
      </c>
      <c r="E3327" t="s">
        <v>9610</v>
      </c>
      <c r="F3327">
        <v>46.824421000000001</v>
      </c>
      <c r="G3327">
        <v>-71.242343700000006</v>
      </c>
      <c r="H3327" t="s">
        <v>29</v>
      </c>
    </row>
    <row r="3328" spans="1:8" x14ac:dyDescent="0.3">
      <c r="A3328" t="s">
        <v>2998</v>
      </c>
      <c r="B3328" t="s">
        <v>2999</v>
      </c>
      <c r="C3328" t="s">
        <v>32</v>
      </c>
      <c r="D3328" t="s">
        <v>11</v>
      </c>
      <c r="E3328" t="s">
        <v>3000</v>
      </c>
      <c r="F3328">
        <v>46.815710000000003</v>
      </c>
      <c r="G3328">
        <v>-71.214844999999997</v>
      </c>
      <c r="H3328" t="s">
        <v>29</v>
      </c>
    </row>
    <row r="3329" spans="1:8" x14ac:dyDescent="0.3">
      <c r="A3329" t="s">
        <v>12451</v>
      </c>
      <c r="B3329" t="s">
        <v>12452</v>
      </c>
      <c r="C3329" t="s">
        <v>32</v>
      </c>
      <c r="D3329" t="s">
        <v>11</v>
      </c>
      <c r="E3329" t="s">
        <v>12453</v>
      </c>
      <c r="F3329">
        <v>46.768493599999999</v>
      </c>
      <c r="G3329">
        <v>-71.258028999999993</v>
      </c>
      <c r="H3329" t="s">
        <v>29</v>
      </c>
    </row>
    <row r="3330" spans="1:8" x14ac:dyDescent="0.3">
      <c r="A3330" t="s">
        <v>6056</v>
      </c>
      <c r="B3330" t="s">
        <v>6057</v>
      </c>
      <c r="C3330" t="s">
        <v>32</v>
      </c>
      <c r="D3330" t="s">
        <v>11</v>
      </c>
      <c r="E3330" t="s">
        <v>6058</v>
      </c>
      <c r="F3330">
        <v>46.860497500000001</v>
      </c>
      <c r="G3330">
        <v>-71.266294299999998</v>
      </c>
      <c r="H3330" t="s">
        <v>29</v>
      </c>
    </row>
    <row r="3331" spans="1:8" x14ac:dyDescent="0.3">
      <c r="A3331" t="s">
        <v>9541</v>
      </c>
      <c r="B3331" t="s">
        <v>9542</v>
      </c>
      <c r="C3331" t="s">
        <v>32</v>
      </c>
      <c r="D3331" t="s">
        <v>11</v>
      </c>
      <c r="E3331" t="s">
        <v>9543</v>
      </c>
      <c r="F3331">
        <v>46.859290649999998</v>
      </c>
      <c r="G3331">
        <v>-71.193191049999996</v>
      </c>
      <c r="H3331" t="s">
        <v>29</v>
      </c>
    </row>
    <row r="3332" spans="1:8" x14ac:dyDescent="0.3">
      <c r="A3332" t="s">
        <v>8973</v>
      </c>
      <c r="B3332" t="s">
        <v>8974</v>
      </c>
      <c r="C3332" t="s">
        <v>32</v>
      </c>
      <c r="D3332" t="s">
        <v>11</v>
      </c>
      <c r="E3332" t="s">
        <v>8975</v>
      </c>
      <c r="F3332">
        <v>46.8127657</v>
      </c>
      <c r="G3332">
        <v>-71.2105332</v>
      </c>
      <c r="H3332" t="s">
        <v>150</v>
      </c>
    </row>
    <row r="3333" spans="1:8" x14ac:dyDescent="0.3">
      <c r="A3333" t="s">
        <v>1709</v>
      </c>
      <c r="B3333" t="s">
        <v>1710</v>
      </c>
      <c r="C3333" t="s">
        <v>32</v>
      </c>
      <c r="D3333" t="s">
        <v>11</v>
      </c>
      <c r="E3333" t="s">
        <v>1711</v>
      </c>
      <c r="F3333">
        <v>46.814002000000002</v>
      </c>
      <c r="G3333">
        <v>-71.206846999999996</v>
      </c>
      <c r="H3333" t="s">
        <v>19</v>
      </c>
    </row>
    <row r="3334" spans="1:8" x14ac:dyDescent="0.3">
      <c r="A3334" t="s">
        <v>15059</v>
      </c>
      <c r="B3334" t="s">
        <v>15060</v>
      </c>
      <c r="C3334" t="s">
        <v>32</v>
      </c>
      <c r="D3334" t="s">
        <v>11</v>
      </c>
      <c r="E3334" t="s">
        <v>15061</v>
      </c>
      <c r="F3334">
        <v>46.806284699999999</v>
      </c>
      <c r="G3334">
        <v>-71.221733499999999</v>
      </c>
      <c r="H3334" t="s">
        <v>19</v>
      </c>
    </row>
    <row r="3335" spans="1:8" x14ac:dyDescent="0.3">
      <c r="A3335" t="s">
        <v>10972</v>
      </c>
      <c r="B3335" t="s">
        <v>10973</v>
      </c>
      <c r="C3335" t="s">
        <v>32</v>
      </c>
      <c r="D3335" t="s">
        <v>11</v>
      </c>
      <c r="E3335" t="s">
        <v>10974</v>
      </c>
      <c r="F3335">
        <v>46.811954999999998</v>
      </c>
      <c r="G3335">
        <v>-71.207959000000002</v>
      </c>
      <c r="H3335" t="s">
        <v>19</v>
      </c>
    </row>
    <row r="3336" spans="1:8" x14ac:dyDescent="0.3">
      <c r="A3336" t="s">
        <v>1947</v>
      </c>
      <c r="B3336" t="s">
        <v>1948</v>
      </c>
      <c r="C3336" t="s">
        <v>32</v>
      </c>
      <c r="D3336" t="s">
        <v>11</v>
      </c>
      <c r="E3336" t="s">
        <v>1949</v>
      </c>
      <c r="F3336">
        <v>46.813062000000002</v>
      </c>
      <c r="G3336">
        <v>-71.205201000000002</v>
      </c>
      <c r="H3336" t="s">
        <v>19</v>
      </c>
    </row>
    <row r="3337" spans="1:8" x14ac:dyDescent="0.3">
      <c r="A3337" t="s">
        <v>15227</v>
      </c>
      <c r="B3337" t="s">
        <v>15228</v>
      </c>
      <c r="C3337" t="s">
        <v>32</v>
      </c>
      <c r="D3337" t="s">
        <v>11</v>
      </c>
      <c r="E3337" t="s">
        <v>15229</v>
      </c>
      <c r="F3337">
        <v>46.800969000000002</v>
      </c>
      <c r="G3337">
        <v>-71.225026999999997</v>
      </c>
      <c r="H3337" t="s">
        <v>19</v>
      </c>
    </row>
    <row r="3338" spans="1:8" x14ac:dyDescent="0.3">
      <c r="A3338" t="s">
        <v>554</v>
      </c>
      <c r="B3338" t="s">
        <v>555</v>
      </c>
      <c r="C3338" t="s">
        <v>32</v>
      </c>
      <c r="D3338" t="s">
        <v>11</v>
      </c>
      <c r="E3338" t="s">
        <v>556</v>
      </c>
      <c r="F3338">
        <v>46.81859</v>
      </c>
      <c r="G3338">
        <v>-71.199980999999994</v>
      </c>
      <c r="H3338" t="s">
        <v>19</v>
      </c>
    </row>
    <row r="3339" spans="1:8" x14ac:dyDescent="0.3">
      <c r="A3339" t="s">
        <v>10726</v>
      </c>
      <c r="B3339" t="s">
        <v>10727</v>
      </c>
      <c r="C3339" t="s">
        <v>32</v>
      </c>
      <c r="D3339" t="s">
        <v>11</v>
      </c>
      <c r="E3339" t="s">
        <v>10728</v>
      </c>
      <c r="F3339">
        <v>46.812958999999999</v>
      </c>
      <c r="G3339">
        <v>-71.214798000000002</v>
      </c>
      <c r="H3339" t="s">
        <v>34</v>
      </c>
    </row>
    <row r="3340" spans="1:8" x14ac:dyDescent="0.3">
      <c r="A3340" t="s">
        <v>6030</v>
      </c>
      <c r="B3340" t="s">
        <v>6031</v>
      </c>
      <c r="C3340" t="s">
        <v>32</v>
      </c>
      <c r="D3340" t="s">
        <v>11</v>
      </c>
      <c r="E3340" t="s">
        <v>6032</v>
      </c>
      <c r="F3340">
        <v>46.811551000000001</v>
      </c>
      <c r="G3340">
        <v>-71.233940000000004</v>
      </c>
      <c r="H3340" t="s">
        <v>34</v>
      </c>
    </row>
    <row r="3341" spans="1:8" x14ac:dyDescent="0.3">
      <c r="A3341" t="s">
        <v>1080</v>
      </c>
      <c r="B3341" t="s">
        <v>1081</v>
      </c>
      <c r="C3341" t="s">
        <v>32</v>
      </c>
      <c r="D3341" t="s">
        <v>11</v>
      </c>
      <c r="E3341" t="s">
        <v>1082</v>
      </c>
      <c r="F3341">
        <v>46.806854999999999</v>
      </c>
      <c r="G3341">
        <v>-71.213083999999995</v>
      </c>
      <c r="H3341" t="s">
        <v>19</v>
      </c>
    </row>
    <row r="3342" spans="1:8" x14ac:dyDescent="0.3">
      <c r="A3342" t="s">
        <v>10965</v>
      </c>
      <c r="B3342" t="s">
        <v>10966</v>
      </c>
      <c r="C3342" t="s">
        <v>32</v>
      </c>
      <c r="D3342" t="s">
        <v>11</v>
      </c>
      <c r="E3342" t="s">
        <v>10967</v>
      </c>
      <c r="F3342">
        <v>46.805959000000001</v>
      </c>
      <c r="G3342">
        <v>-71.226928000000001</v>
      </c>
      <c r="H3342" t="s">
        <v>34</v>
      </c>
    </row>
    <row r="3343" spans="1:8" x14ac:dyDescent="0.3">
      <c r="A3343" t="s">
        <v>5204</v>
      </c>
      <c r="B3343" t="s">
        <v>5205</v>
      </c>
      <c r="C3343" t="s">
        <v>32</v>
      </c>
      <c r="D3343" t="s">
        <v>11</v>
      </c>
      <c r="E3343" t="s">
        <v>5206</v>
      </c>
      <c r="F3343">
        <v>46.812485000000002</v>
      </c>
      <c r="G3343">
        <v>-71.204369999999997</v>
      </c>
      <c r="H3343" t="s">
        <v>29</v>
      </c>
    </row>
    <row r="3344" spans="1:8" x14ac:dyDescent="0.3">
      <c r="A3344" t="s">
        <v>6881</v>
      </c>
      <c r="B3344" t="s">
        <v>6882</v>
      </c>
      <c r="C3344" t="s">
        <v>32</v>
      </c>
      <c r="D3344" t="s">
        <v>11</v>
      </c>
      <c r="E3344" t="s">
        <v>6883</v>
      </c>
      <c r="F3344">
        <v>46.785438999999997</v>
      </c>
      <c r="G3344">
        <v>-71.283947999999995</v>
      </c>
      <c r="H3344" t="s">
        <v>34</v>
      </c>
    </row>
    <row r="3345" spans="1:8" x14ac:dyDescent="0.3">
      <c r="A3345" t="s">
        <v>2835</v>
      </c>
      <c r="B3345" t="s">
        <v>2836</v>
      </c>
      <c r="C3345" t="s">
        <v>32</v>
      </c>
      <c r="D3345" t="s">
        <v>11</v>
      </c>
      <c r="E3345" t="s">
        <v>2837</v>
      </c>
      <c r="F3345">
        <v>46.813003000000002</v>
      </c>
      <c r="G3345">
        <v>-71.220600000000005</v>
      </c>
      <c r="H3345" t="s">
        <v>34</v>
      </c>
    </row>
    <row r="3346" spans="1:8" x14ac:dyDescent="0.3">
      <c r="A3346" t="s">
        <v>5695</v>
      </c>
      <c r="B3346" t="s">
        <v>5696</v>
      </c>
      <c r="C3346" t="s">
        <v>32</v>
      </c>
      <c r="D3346" t="s">
        <v>11</v>
      </c>
      <c r="E3346" t="s">
        <v>5697</v>
      </c>
      <c r="F3346">
        <v>46.818044</v>
      </c>
      <c r="G3346">
        <v>-71.200993999999994</v>
      </c>
      <c r="H3346" t="s">
        <v>47</v>
      </c>
    </row>
    <row r="3347" spans="1:8" x14ac:dyDescent="0.3">
      <c r="A3347" t="s">
        <v>30</v>
      </c>
      <c r="B3347" t="s">
        <v>31</v>
      </c>
      <c r="C3347" t="s">
        <v>32</v>
      </c>
      <c r="D3347" t="s">
        <v>11</v>
      </c>
      <c r="E3347" t="s">
        <v>33</v>
      </c>
      <c r="F3347">
        <v>46.813625999999999</v>
      </c>
      <c r="G3347">
        <v>-71.226074999999994</v>
      </c>
      <c r="H3347" t="s">
        <v>34</v>
      </c>
    </row>
    <row r="3348" spans="1:8" x14ac:dyDescent="0.3">
      <c r="A3348" t="s">
        <v>7712</v>
      </c>
      <c r="B3348" t="s">
        <v>7713</v>
      </c>
      <c r="C3348" t="s">
        <v>32</v>
      </c>
      <c r="D3348" t="s">
        <v>11</v>
      </c>
      <c r="E3348" t="s">
        <v>7714</v>
      </c>
      <c r="F3348">
        <v>46.805672999999999</v>
      </c>
      <c r="G3348">
        <v>-71.226179000000002</v>
      </c>
      <c r="H3348" t="s">
        <v>34</v>
      </c>
    </row>
    <row r="3349" spans="1:8" x14ac:dyDescent="0.3">
      <c r="A3349" t="s">
        <v>3540</v>
      </c>
      <c r="B3349" t="s">
        <v>3541</v>
      </c>
      <c r="C3349" t="s">
        <v>32</v>
      </c>
      <c r="D3349" t="s">
        <v>11</v>
      </c>
      <c r="E3349" t="s">
        <v>3542</v>
      </c>
      <c r="F3349">
        <v>46.811726999999998</v>
      </c>
      <c r="G3349">
        <v>-71.203655999999995</v>
      </c>
      <c r="H3349" t="s">
        <v>34</v>
      </c>
    </row>
    <row r="3350" spans="1:8" x14ac:dyDescent="0.3">
      <c r="A3350" t="s">
        <v>11913</v>
      </c>
      <c r="B3350" t="s">
        <v>11914</v>
      </c>
      <c r="C3350" t="s">
        <v>6277</v>
      </c>
      <c r="D3350" t="s">
        <v>17</v>
      </c>
      <c r="E3350" t="s">
        <v>6278</v>
      </c>
      <c r="F3350">
        <v>53.253882900000001</v>
      </c>
      <c r="G3350">
        <v>-132.10608360000001</v>
      </c>
      <c r="H3350" t="s">
        <v>29</v>
      </c>
    </row>
    <row r="3351" spans="1:8" x14ac:dyDescent="0.3">
      <c r="A3351" t="s">
        <v>6275</v>
      </c>
      <c r="B3351" t="s">
        <v>6276</v>
      </c>
      <c r="C3351" t="s">
        <v>6277</v>
      </c>
      <c r="D3351" t="s">
        <v>17</v>
      </c>
      <c r="E3351" t="s">
        <v>6278</v>
      </c>
      <c r="F3351">
        <v>53.266063000000003</v>
      </c>
      <c r="G3351">
        <v>-132.12208999999999</v>
      </c>
      <c r="H3351" t="s">
        <v>13</v>
      </c>
    </row>
    <row r="3352" spans="1:8" x14ac:dyDescent="0.3">
      <c r="A3352" t="s">
        <v>9916</v>
      </c>
      <c r="B3352" t="s">
        <v>9917</v>
      </c>
      <c r="C3352" t="s">
        <v>1277</v>
      </c>
      <c r="D3352" t="s">
        <v>66</v>
      </c>
      <c r="E3352" t="s">
        <v>9918</v>
      </c>
      <c r="F3352">
        <v>44.272281999999997</v>
      </c>
      <c r="G3352">
        <v>-64.841686999999993</v>
      </c>
      <c r="H3352" t="s">
        <v>13</v>
      </c>
    </row>
    <row r="3353" spans="1:8" x14ac:dyDescent="0.3">
      <c r="A3353" t="s">
        <v>5543</v>
      </c>
      <c r="B3353" t="s">
        <v>5544</v>
      </c>
      <c r="C3353" t="s">
        <v>1277</v>
      </c>
      <c r="D3353" t="s">
        <v>66</v>
      </c>
      <c r="E3353" t="s">
        <v>1278</v>
      </c>
      <c r="F3353">
        <v>44.045183010000002</v>
      </c>
      <c r="G3353">
        <v>-64.720488880000005</v>
      </c>
      <c r="H3353" t="s">
        <v>19</v>
      </c>
    </row>
    <row r="3354" spans="1:8" x14ac:dyDescent="0.3">
      <c r="A3354" t="s">
        <v>12107</v>
      </c>
      <c r="B3354" t="s">
        <v>12108</v>
      </c>
      <c r="C3354" t="s">
        <v>1277</v>
      </c>
      <c r="D3354" t="s">
        <v>66</v>
      </c>
      <c r="E3354" t="s">
        <v>12109</v>
      </c>
      <c r="F3354">
        <v>44.042354099999997</v>
      </c>
      <c r="G3354">
        <v>-64.733535500000002</v>
      </c>
      <c r="H3354" t="s">
        <v>19</v>
      </c>
    </row>
    <row r="3355" spans="1:8" x14ac:dyDescent="0.3">
      <c r="A3355" t="s">
        <v>8912</v>
      </c>
      <c r="B3355" t="s">
        <v>8913</v>
      </c>
      <c r="C3355" t="s">
        <v>1277</v>
      </c>
      <c r="D3355" t="s">
        <v>66</v>
      </c>
      <c r="E3355" t="s">
        <v>1278</v>
      </c>
      <c r="F3355">
        <v>44.040394599999999</v>
      </c>
      <c r="G3355">
        <v>-64.712124000000003</v>
      </c>
      <c r="H3355" t="s">
        <v>19</v>
      </c>
    </row>
    <row r="3356" spans="1:8" x14ac:dyDescent="0.3">
      <c r="A3356" t="s">
        <v>12778</v>
      </c>
      <c r="B3356" t="s">
        <v>12779</v>
      </c>
      <c r="C3356" t="s">
        <v>1277</v>
      </c>
      <c r="D3356" t="s">
        <v>66</v>
      </c>
      <c r="E3356" t="s">
        <v>1278</v>
      </c>
      <c r="F3356">
        <v>44.040269500000001</v>
      </c>
      <c r="G3356">
        <v>-64.712351299999995</v>
      </c>
      <c r="H3356" t="s">
        <v>19</v>
      </c>
    </row>
    <row r="3357" spans="1:8" x14ac:dyDescent="0.3">
      <c r="A3357" t="s">
        <v>1275</v>
      </c>
      <c r="B3357" t="s">
        <v>1276</v>
      </c>
      <c r="C3357" t="s">
        <v>1277</v>
      </c>
      <c r="D3357" t="s">
        <v>66</v>
      </c>
      <c r="E3357" t="s">
        <v>1278</v>
      </c>
      <c r="F3357">
        <v>44.036312000000002</v>
      </c>
      <c r="G3357">
        <v>-64.714250000000007</v>
      </c>
      <c r="H3357" t="s">
        <v>13</v>
      </c>
    </row>
    <row r="3358" spans="1:8" x14ac:dyDescent="0.3">
      <c r="A3358" t="s">
        <v>5651</v>
      </c>
      <c r="B3358" t="s">
        <v>5652</v>
      </c>
      <c r="C3358" t="s">
        <v>3115</v>
      </c>
      <c r="D3358" t="s">
        <v>17</v>
      </c>
      <c r="E3358" t="s">
        <v>5653</v>
      </c>
      <c r="F3358">
        <v>52.976227100000003</v>
      </c>
      <c r="G3358">
        <v>-122.4894695</v>
      </c>
      <c r="H3358" t="s">
        <v>19</v>
      </c>
    </row>
    <row r="3359" spans="1:8" x14ac:dyDescent="0.3">
      <c r="A3359" t="s">
        <v>3113</v>
      </c>
      <c r="B3359" t="s">
        <v>3114</v>
      </c>
      <c r="C3359" t="s">
        <v>3115</v>
      </c>
      <c r="D3359" t="s">
        <v>17</v>
      </c>
      <c r="E3359" t="s">
        <v>3116</v>
      </c>
      <c r="F3359">
        <v>52.979328000000002</v>
      </c>
      <c r="G3359">
        <v>-122.493927</v>
      </c>
      <c r="H3359" t="s">
        <v>13</v>
      </c>
    </row>
    <row r="3360" spans="1:8" x14ac:dyDescent="0.3">
      <c r="A3360" t="s">
        <v>5623</v>
      </c>
      <c r="B3360" t="s">
        <v>5624</v>
      </c>
      <c r="C3360" t="s">
        <v>5623</v>
      </c>
      <c r="D3360" t="s">
        <v>23</v>
      </c>
      <c r="E3360" t="s">
        <v>5625</v>
      </c>
      <c r="F3360">
        <v>44.099057199999997</v>
      </c>
      <c r="G3360">
        <v>-77.574866299999996</v>
      </c>
      <c r="H3360" t="s">
        <v>13</v>
      </c>
    </row>
    <row r="3361" spans="1:8" x14ac:dyDescent="0.3">
      <c r="A3361" t="s">
        <v>3121</v>
      </c>
      <c r="B3361" t="s">
        <v>3122</v>
      </c>
      <c r="C3361" t="s">
        <v>3123</v>
      </c>
      <c r="D3361" t="s">
        <v>166</v>
      </c>
      <c r="E3361" t="s">
        <v>3124</v>
      </c>
      <c r="F3361">
        <v>45.408134699999998</v>
      </c>
      <c r="G3361">
        <v>-65.966299699999993</v>
      </c>
      <c r="H3361" t="s">
        <v>13</v>
      </c>
    </row>
    <row r="3362" spans="1:8" x14ac:dyDescent="0.3">
      <c r="A3362" t="s">
        <v>5447</v>
      </c>
      <c r="B3362" t="s">
        <v>5448</v>
      </c>
      <c r="C3362" t="s">
        <v>5449</v>
      </c>
      <c r="D3362" t="s">
        <v>17</v>
      </c>
      <c r="E3362" t="s">
        <v>5450</v>
      </c>
      <c r="F3362">
        <v>50.621980999999998</v>
      </c>
      <c r="G3362">
        <v>-116.071315</v>
      </c>
      <c r="H3362" t="s">
        <v>13</v>
      </c>
    </row>
    <row r="3363" spans="1:8" x14ac:dyDescent="0.3">
      <c r="A3363" t="s">
        <v>15183</v>
      </c>
      <c r="B3363" t="s">
        <v>15184</v>
      </c>
      <c r="C3363" t="s">
        <v>15185</v>
      </c>
      <c r="D3363" t="s">
        <v>75</v>
      </c>
      <c r="E3363" t="s">
        <v>15186</v>
      </c>
      <c r="F3363">
        <v>49.459061499999997</v>
      </c>
      <c r="G3363">
        <v>-104.29703840000001</v>
      </c>
      <c r="H3363" t="s">
        <v>13</v>
      </c>
    </row>
    <row r="3364" spans="1:8" x14ac:dyDescent="0.3">
      <c r="A3364" t="s">
        <v>3044</v>
      </c>
      <c r="B3364" t="s">
        <v>3045</v>
      </c>
      <c r="C3364" t="s">
        <v>3046</v>
      </c>
      <c r="D3364" t="s">
        <v>11</v>
      </c>
      <c r="E3364" t="s">
        <v>3047</v>
      </c>
      <c r="F3364">
        <v>49.076145699999998</v>
      </c>
      <c r="G3364">
        <v>-68.462970499999997</v>
      </c>
      <c r="H3364" t="s">
        <v>13</v>
      </c>
    </row>
    <row r="3365" spans="1:8" x14ac:dyDescent="0.3">
      <c r="A3365" t="s">
        <v>6446</v>
      </c>
      <c r="B3365" t="s">
        <v>6447</v>
      </c>
      <c r="C3365" t="s">
        <v>6448</v>
      </c>
      <c r="D3365" t="s">
        <v>209</v>
      </c>
      <c r="E3365" t="s">
        <v>6449</v>
      </c>
      <c r="F3365">
        <v>58.501017300000001</v>
      </c>
      <c r="G3365">
        <v>-119.3974663</v>
      </c>
      <c r="H3365" t="s">
        <v>13</v>
      </c>
    </row>
    <row r="3366" spans="1:8" x14ac:dyDescent="0.3">
      <c r="A3366" t="s">
        <v>11097</v>
      </c>
      <c r="B3366" t="s">
        <v>11098</v>
      </c>
      <c r="C3366" t="s">
        <v>4510</v>
      </c>
      <c r="D3366" t="s">
        <v>11</v>
      </c>
      <c r="E3366" t="s">
        <v>4511</v>
      </c>
      <c r="F3366">
        <v>46.042390400000002</v>
      </c>
      <c r="G3366">
        <v>-73.707335700000002</v>
      </c>
      <c r="H3366" t="s">
        <v>13</v>
      </c>
    </row>
    <row r="3367" spans="1:8" x14ac:dyDescent="0.3">
      <c r="A3367" t="s">
        <v>4508</v>
      </c>
      <c r="B3367" t="s">
        <v>4509</v>
      </c>
      <c r="C3367" t="s">
        <v>4510</v>
      </c>
      <c r="D3367" t="s">
        <v>11</v>
      </c>
      <c r="E3367" t="s">
        <v>4511</v>
      </c>
      <c r="F3367">
        <v>46.041412000000001</v>
      </c>
      <c r="G3367">
        <v>-73.830453000000006</v>
      </c>
      <c r="H3367" t="s">
        <v>47</v>
      </c>
    </row>
    <row r="3368" spans="1:8" x14ac:dyDescent="0.3">
      <c r="A3368" t="s">
        <v>8469</v>
      </c>
      <c r="B3368" t="s">
        <v>8470</v>
      </c>
      <c r="C3368" t="s">
        <v>298</v>
      </c>
      <c r="D3368" t="s">
        <v>209</v>
      </c>
      <c r="E3368" t="s">
        <v>15919</v>
      </c>
      <c r="F3368">
        <v>52.262078350000003</v>
      </c>
      <c r="G3368">
        <v>-113.8540778</v>
      </c>
      <c r="H3368" t="s">
        <v>19</v>
      </c>
    </row>
    <row r="3369" spans="1:8" x14ac:dyDescent="0.3">
      <c r="A3369" t="s">
        <v>13550</v>
      </c>
      <c r="B3369" t="s">
        <v>13551</v>
      </c>
      <c r="C3369" t="s">
        <v>298</v>
      </c>
      <c r="D3369" t="s">
        <v>209</v>
      </c>
      <c r="E3369" t="s">
        <v>15919</v>
      </c>
      <c r="F3369">
        <v>52.267197510000003</v>
      </c>
      <c r="G3369">
        <v>-113.8219326</v>
      </c>
      <c r="H3369" t="s">
        <v>34</v>
      </c>
    </row>
    <row r="3370" spans="1:8" x14ac:dyDescent="0.3">
      <c r="A3370" t="s">
        <v>4314</v>
      </c>
      <c r="B3370" t="s">
        <v>4315</v>
      </c>
      <c r="C3370" t="s">
        <v>298</v>
      </c>
      <c r="D3370" t="s">
        <v>209</v>
      </c>
      <c r="E3370" t="s">
        <v>4316</v>
      </c>
      <c r="F3370">
        <v>52.284790999999998</v>
      </c>
      <c r="G3370">
        <v>-113.79635</v>
      </c>
      <c r="H3370" t="s">
        <v>150</v>
      </c>
    </row>
    <row r="3371" spans="1:8" x14ac:dyDescent="0.3">
      <c r="A3371" t="s">
        <v>1554</v>
      </c>
      <c r="B3371" t="s">
        <v>1555</v>
      </c>
      <c r="C3371" t="s">
        <v>298</v>
      </c>
      <c r="D3371" t="s">
        <v>209</v>
      </c>
      <c r="E3371" t="s">
        <v>15919</v>
      </c>
      <c r="F3371">
        <v>52.277643070000003</v>
      </c>
      <c r="G3371">
        <v>-113.79626810000001</v>
      </c>
      <c r="H3371" t="s">
        <v>34</v>
      </c>
    </row>
    <row r="3372" spans="1:8" x14ac:dyDescent="0.3">
      <c r="A3372" t="s">
        <v>14343</v>
      </c>
      <c r="B3372" t="s">
        <v>5622</v>
      </c>
      <c r="C3372" t="s">
        <v>298</v>
      </c>
      <c r="D3372" t="s">
        <v>209</v>
      </c>
      <c r="E3372" t="s">
        <v>15919</v>
      </c>
      <c r="F3372">
        <v>52.263593620000002</v>
      </c>
      <c r="G3372">
        <v>-113.80572979999999</v>
      </c>
      <c r="H3372" t="s">
        <v>19</v>
      </c>
    </row>
    <row r="3373" spans="1:8" x14ac:dyDescent="0.3">
      <c r="A3373" t="s">
        <v>296</v>
      </c>
      <c r="B3373" t="s">
        <v>297</v>
      </c>
      <c r="C3373" t="s">
        <v>298</v>
      </c>
      <c r="D3373" t="s">
        <v>209</v>
      </c>
      <c r="E3373" t="s">
        <v>299</v>
      </c>
      <c r="F3373">
        <v>52.274726700000002</v>
      </c>
      <c r="G3373">
        <v>-113.7995145</v>
      </c>
      <c r="H3373" t="s">
        <v>19</v>
      </c>
    </row>
    <row r="3374" spans="1:8" x14ac:dyDescent="0.3">
      <c r="A3374" t="s">
        <v>5621</v>
      </c>
      <c r="B3374" t="s">
        <v>5622</v>
      </c>
      <c r="C3374" t="s">
        <v>298</v>
      </c>
      <c r="D3374" t="s">
        <v>209</v>
      </c>
      <c r="E3374" t="s">
        <v>15919</v>
      </c>
      <c r="F3374">
        <v>52.264684389999999</v>
      </c>
      <c r="G3374">
        <v>-113.8055488</v>
      </c>
      <c r="H3374" t="s">
        <v>19</v>
      </c>
    </row>
    <row r="3375" spans="1:8" x14ac:dyDescent="0.3">
      <c r="A3375" t="s">
        <v>7613</v>
      </c>
      <c r="B3375" t="s">
        <v>7614</v>
      </c>
      <c r="C3375" t="s">
        <v>298</v>
      </c>
      <c r="D3375" t="s">
        <v>209</v>
      </c>
      <c r="E3375" t="s">
        <v>7615</v>
      </c>
      <c r="F3375">
        <v>52.269903999999997</v>
      </c>
      <c r="G3375">
        <v>-113.81422000000001</v>
      </c>
      <c r="H3375" t="s">
        <v>13</v>
      </c>
    </row>
    <row r="3376" spans="1:8" x14ac:dyDescent="0.3">
      <c r="A3376" t="s">
        <v>9293</v>
      </c>
      <c r="B3376" t="s">
        <v>9294</v>
      </c>
      <c r="C3376" t="s">
        <v>298</v>
      </c>
      <c r="D3376" t="s">
        <v>209</v>
      </c>
      <c r="E3376" t="s">
        <v>9295</v>
      </c>
      <c r="F3376">
        <v>52.248322199999997</v>
      </c>
      <c r="G3376">
        <v>-113.80895409999999</v>
      </c>
      <c r="H3376" t="s">
        <v>19</v>
      </c>
    </row>
    <row r="3377" spans="1:8" x14ac:dyDescent="0.3">
      <c r="A3377" t="s">
        <v>12299</v>
      </c>
      <c r="B3377" t="s">
        <v>12300</v>
      </c>
      <c r="C3377" t="s">
        <v>6026</v>
      </c>
      <c r="D3377" t="s">
        <v>209</v>
      </c>
      <c r="E3377" t="s">
        <v>12301</v>
      </c>
      <c r="F3377">
        <v>52.086115499999998</v>
      </c>
      <c r="G3377">
        <v>-114.12349639999999</v>
      </c>
      <c r="H3377" t="s">
        <v>13</v>
      </c>
    </row>
    <row r="3378" spans="1:8" x14ac:dyDescent="0.3">
      <c r="A3378" t="s">
        <v>6024</v>
      </c>
      <c r="B3378" t="s">
        <v>6025</v>
      </c>
      <c r="C3378" t="s">
        <v>6026</v>
      </c>
      <c r="D3378" t="s">
        <v>209</v>
      </c>
      <c r="E3378" t="s">
        <v>4316</v>
      </c>
      <c r="F3378">
        <v>52.259591999999998</v>
      </c>
      <c r="G3378">
        <v>-113.877399</v>
      </c>
      <c r="H3378" t="s">
        <v>29</v>
      </c>
    </row>
    <row r="3379" spans="1:8" x14ac:dyDescent="0.3">
      <c r="A3379" t="s">
        <v>15271</v>
      </c>
      <c r="B3379" t="s">
        <v>15272</v>
      </c>
      <c r="C3379" t="s">
        <v>6026</v>
      </c>
      <c r="D3379" t="s">
        <v>209</v>
      </c>
      <c r="E3379" t="s">
        <v>15919</v>
      </c>
      <c r="F3379">
        <v>52.211703620000002</v>
      </c>
      <c r="G3379">
        <v>-113.82026500000001</v>
      </c>
      <c r="H3379" t="s">
        <v>34</v>
      </c>
    </row>
    <row r="3380" spans="1:8" x14ac:dyDescent="0.3">
      <c r="A3380" t="s">
        <v>10159</v>
      </c>
      <c r="B3380" t="s">
        <v>10160</v>
      </c>
      <c r="C3380" t="s">
        <v>7929</v>
      </c>
      <c r="D3380" t="s">
        <v>23</v>
      </c>
      <c r="E3380" t="s">
        <v>10161</v>
      </c>
      <c r="F3380">
        <v>51.014379400000003</v>
      </c>
      <c r="G3380">
        <v>-93.821494979999997</v>
      </c>
      <c r="H3380" t="s">
        <v>19</v>
      </c>
    </row>
    <row r="3381" spans="1:8" x14ac:dyDescent="0.3">
      <c r="A3381" t="s">
        <v>7685</v>
      </c>
      <c r="B3381" t="s">
        <v>7686</v>
      </c>
      <c r="C3381" t="s">
        <v>7687</v>
      </c>
      <c r="D3381" t="s">
        <v>23</v>
      </c>
      <c r="E3381" t="s">
        <v>7688</v>
      </c>
      <c r="F3381">
        <v>48.940216499999998</v>
      </c>
      <c r="G3381">
        <v>-88.260699900000006</v>
      </c>
      <c r="H3381" t="s">
        <v>13</v>
      </c>
    </row>
    <row r="3382" spans="1:8" x14ac:dyDescent="0.3">
      <c r="A3382" t="s">
        <v>5098</v>
      </c>
      <c r="B3382" t="s">
        <v>5099</v>
      </c>
      <c r="C3382" t="s">
        <v>5100</v>
      </c>
      <c r="D3382" t="s">
        <v>209</v>
      </c>
      <c r="E3382" t="s">
        <v>5101</v>
      </c>
      <c r="F3382">
        <v>53.949081030000002</v>
      </c>
      <c r="G3382">
        <v>-113.147344</v>
      </c>
      <c r="H3382" t="s">
        <v>13</v>
      </c>
    </row>
    <row r="3383" spans="1:8" x14ac:dyDescent="0.3">
      <c r="A3383" t="s">
        <v>9548</v>
      </c>
      <c r="B3383" t="s">
        <v>9549</v>
      </c>
      <c r="C3383" t="s">
        <v>5100</v>
      </c>
      <c r="D3383" t="s">
        <v>209</v>
      </c>
      <c r="E3383" t="s">
        <v>9550</v>
      </c>
      <c r="F3383">
        <v>53.955546200000001</v>
      </c>
      <c r="G3383">
        <v>-113.1109214</v>
      </c>
      <c r="H3383" t="s">
        <v>13</v>
      </c>
    </row>
    <row r="3384" spans="1:8" x14ac:dyDescent="0.3">
      <c r="A3384" t="s">
        <v>10945</v>
      </c>
      <c r="B3384" t="s">
        <v>10946</v>
      </c>
      <c r="C3384" t="s">
        <v>280</v>
      </c>
      <c r="D3384" t="s">
        <v>75</v>
      </c>
      <c r="E3384" t="s">
        <v>4625</v>
      </c>
      <c r="F3384">
        <v>50.456545200000001</v>
      </c>
      <c r="G3384">
        <v>-104.6235708</v>
      </c>
      <c r="H3384" t="s">
        <v>13</v>
      </c>
    </row>
    <row r="3385" spans="1:8" x14ac:dyDescent="0.3">
      <c r="A3385" t="s">
        <v>857</v>
      </c>
      <c r="B3385" t="s">
        <v>858</v>
      </c>
      <c r="C3385" t="s">
        <v>280</v>
      </c>
      <c r="D3385" t="s">
        <v>75</v>
      </c>
      <c r="E3385" t="s">
        <v>859</v>
      </c>
      <c r="F3385">
        <v>50.463894549999999</v>
      </c>
      <c r="G3385">
        <v>-104.6033547</v>
      </c>
      <c r="H3385" t="s">
        <v>19</v>
      </c>
    </row>
    <row r="3386" spans="1:8" x14ac:dyDescent="0.3">
      <c r="A3386" t="s">
        <v>973</v>
      </c>
      <c r="B3386" t="s">
        <v>974</v>
      </c>
      <c r="C3386" t="s">
        <v>280</v>
      </c>
      <c r="D3386" t="s">
        <v>75</v>
      </c>
      <c r="E3386" t="s">
        <v>975</v>
      </c>
      <c r="F3386">
        <v>50.440454099999997</v>
      </c>
      <c r="G3386">
        <v>-104.6327737</v>
      </c>
      <c r="H3386" t="s">
        <v>39</v>
      </c>
    </row>
    <row r="3387" spans="1:8" x14ac:dyDescent="0.3">
      <c r="A3387" t="s">
        <v>2719</v>
      </c>
      <c r="B3387" t="s">
        <v>2720</v>
      </c>
      <c r="C3387" t="s">
        <v>280</v>
      </c>
      <c r="D3387" t="s">
        <v>75</v>
      </c>
      <c r="E3387" t="s">
        <v>2721</v>
      </c>
      <c r="F3387">
        <v>50.457688099999999</v>
      </c>
      <c r="G3387">
        <v>-104.6060039</v>
      </c>
      <c r="H3387" t="s">
        <v>19</v>
      </c>
    </row>
    <row r="3388" spans="1:8" x14ac:dyDescent="0.3">
      <c r="A3388" t="s">
        <v>15409</v>
      </c>
      <c r="B3388" t="s">
        <v>4624</v>
      </c>
      <c r="C3388" t="s">
        <v>280</v>
      </c>
      <c r="D3388" t="s">
        <v>75</v>
      </c>
      <c r="E3388" t="s">
        <v>4625</v>
      </c>
      <c r="F3388">
        <v>50.448463599999997</v>
      </c>
      <c r="G3388">
        <v>-104.6143338</v>
      </c>
      <c r="H3388" t="s">
        <v>39</v>
      </c>
    </row>
    <row r="3389" spans="1:8" x14ac:dyDescent="0.3">
      <c r="A3389" t="s">
        <v>5433</v>
      </c>
      <c r="B3389" t="s">
        <v>5434</v>
      </c>
      <c r="C3389" t="s">
        <v>280</v>
      </c>
      <c r="D3389" t="s">
        <v>75</v>
      </c>
      <c r="E3389" t="s">
        <v>5435</v>
      </c>
      <c r="F3389">
        <v>50.402632349999998</v>
      </c>
      <c r="G3389">
        <v>-104.6221443</v>
      </c>
      <c r="H3389" t="s">
        <v>13</v>
      </c>
    </row>
    <row r="3390" spans="1:8" x14ac:dyDescent="0.3">
      <c r="A3390" t="s">
        <v>6254</v>
      </c>
      <c r="B3390" t="s">
        <v>6255</v>
      </c>
      <c r="C3390" t="s">
        <v>280</v>
      </c>
      <c r="D3390" t="s">
        <v>75</v>
      </c>
      <c r="E3390" t="s">
        <v>6256</v>
      </c>
      <c r="F3390">
        <v>50.455106299999997</v>
      </c>
      <c r="G3390">
        <v>-104.7394783</v>
      </c>
      <c r="H3390" t="s">
        <v>29</v>
      </c>
    </row>
    <row r="3391" spans="1:8" x14ac:dyDescent="0.3">
      <c r="A3391" t="s">
        <v>12948</v>
      </c>
      <c r="B3391" t="s">
        <v>12949</v>
      </c>
      <c r="C3391" t="s">
        <v>280</v>
      </c>
      <c r="D3391" t="s">
        <v>75</v>
      </c>
      <c r="E3391" t="s">
        <v>12950</v>
      </c>
      <c r="F3391">
        <v>50.464100500000001</v>
      </c>
      <c r="G3391">
        <v>-104.66537510000001</v>
      </c>
      <c r="H3391" t="s">
        <v>13</v>
      </c>
    </row>
    <row r="3392" spans="1:8" x14ac:dyDescent="0.3">
      <c r="A3392" t="s">
        <v>3485</v>
      </c>
      <c r="B3392" t="s">
        <v>3486</v>
      </c>
      <c r="C3392" t="s">
        <v>280</v>
      </c>
      <c r="D3392" t="s">
        <v>75</v>
      </c>
      <c r="E3392" t="s">
        <v>3487</v>
      </c>
      <c r="F3392">
        <v>50.425221800000003</v>
      </c>
      <c r="G3392">
        <v>-104.6166534</v>
      </c>
      <c r="H3392" t="s">
        <v>39</v>
      </c>
    </row>
    <row r="3393" spans="1:8" x14ac:dyDescent="0.3">
      <c r="A3393" t="s">
        <v>4416</v>
      </c>
      <c r="B3393" t="s">
        <v>4417</v>
      </c>
      <c r="C3393" t="s">
        <v>280</v>
      </c>
      <c r="D3393" t="s">
        <v>75</v>
      </c>
      <c r="E3393" t="s">
        <v>4418</v>
      </c>
      <c r="F3393">
        <v>50.4779561</v>
      </c>
      <c r="G3393">
        <v>-104.5756882</v>
      </c>
      <c r="H3393" t="s">
        <v>19</v>
      </c>
    </row>
    <row r="3394" spans="1:8" x14ac:dyDescent="0.3">
      <c r="A3394" t="s">
        <v>13392</v>
      </c>
      <c r="B3394" t="s">
        <v>13393</v>
      </c>
      <c r="C3394" t="s">
        <v>280</v>
      </c>
      <c r="D3394" t="s">
        <v>75</v>
      </c>
      <c r="E3394" t="s">
        <v>4625</v>
      </c>
      <c r="F3394">
        <v>50.448463599999997</v>
      </c>
      <c r="G3394">
        <v>-104.6143338</v>
      </c>
      <c r="H3394" t="s">
        <v>13</v>
      </c>
    </row>
    <row r="3395" spans="1:8" x14ac:dyDescent="0.3">
      <c r="A3395" t="s">
        <v>2734</v>
      </c>
      <c r="B3395" t="s">
        <v>2735</v>
      </c>
      <c r="C3395" t="s">
        <v>280</v>
      </c>
      <c r="D3395" t="s">
        <v>75</v>
      </c>
      <c r="E3395" t="s">
        <v>2736</v>
      </c>
      <c r="F3395">
        <v>50.443482199999998</v>
      </c>
      <c r="G3395">
        <v>-104.5867109</v>
      </c>
      <c r="H3395" t="s">
        <v>13</v>
      </c>
    </row>
    <row r="3396" spans="1:8" x14ac:dyDescent="0.3">
      <c r="A3396" t="s">
        <v>3837</v>
      </c>
      <c r="B3396" t="s">
        <v>3838</v>
      </c>
      <c r="C3396" t="s">
        <v>280</v>
      </c>
      <c r="D3396" t="s">
        <v>75</v>
      </c>
      <c r="E3396" t="s">
        <v>3839</v>
      </c>
      <c r="F3396">
        <v>50.425383500000002</v>
      </c>
      <c r="G3396">
        <v>-104.60075500000001</v>
      </c>
      <c r="H3396" t="s">
        <v>13</v>
      </c>
    </row>
    <row r="3397" spans="1:8" x14ac:dyDescent="0.3">
      <c r="A3397" t="s">
        <v>6907</v>
      </c>
      <c r="B3397" t="s">
        <v>6908</v>
      </c>
      <c r="C3397" t="s">
        <v>280</v>
      </c>
      <c r="D3397" t="s">
        <v>75</v>
      </c>
      <c r="E3397" t="s">
        <v>6909</v>
      </c>
      <c r="F3397">
        <v>50.455106299999997</v>
      </c>
      <c r="G3397">
        <v>-104.7394783</v>
      </c>
      <c r="H3397" t="s">
        <v>19</v>
      </c>
    </row>
    <row r="3398" spans="1:8" x14ac:dyDescent="0.3">
      <c r="A3398" t="s">
        <v>4623</v>
      </c>
      <c r="B3398" t="s">
        <v>4624</v>
      </c>
      <c r="C3398" t="s">
        <v>280</v>
      </c>
      <c r="D3398" t="s">
        <v>75</v>
      </c>
      <c r="E3398" t="s">
        <v>4625</v>
      </c>
      <c r="F3398">
        <v>50.448463599999997</v>
      </c>
      <c r="G3398">
        <v>-104.6143338</v>
      </c>
      <c r="H3398" t="s">
        <v>13</v>
      </c>
    </row>
    <row r="3399" spans="1:8" x14ac:dyDescent="0.3">
      <c r="A3399" t="s">
        <v>278</v>
      </c>
      <c r="B3399" t="s">
        <v>279</v>
      </c>
      <c r="C3399" t="s">
        <v>280</v>
      </c>
      <c r="D3399" t="s">
        <v>75</v>
      </c>
      <c r="E3399" t="s">
        <v>281</v>
      </c>
      <c r="F3399">
        <v>50.439816800000003</v>
      </c>
      <c r="G3399">
        <v>-104.6164773</v>
      </c>
      <c r="H3399" t="s">
        <v>19</v>
      </c>
    </row>
    <row r="3400" spans="1:8" x14ac:dyDescent="0.3">
      <c r="A3400" t="s">
        <v>8682</v>
      </c>
      <c r="B3400" t="s">
        <v>8683</v>
      </c>
      <c r="C3400" t="s">
        <v>280</v>
      </c>
      <c r="D3400" t="s">
        <v>75</v>
      </c>
      <c r="E3400" t="s">
        <v>8684</v>
      </c>
      <c r="F3400">
        <v>50.428325600000001</v>
      </c>
      <c r="G3400">
        <v>-104.5978341</v>
      </c>
      <c r="H3400" t="s">
        <v>39</v>
      </c>
    </row>
    <row r="3401" spans="1:8" x14ac:dyDescent="0.3">
      <c r="A3401" t="s">
        <v>2272</v>
      </c>
      <c r="B3401" t="s">
        <v>2273</v>
      </c>
      <c r="C3401" t="s">
        <v>280</v>
      </c>
      <c r="D3401" t="s">
        <v>75</v>
      </c>
      <c r="E3401" t="s">
        <v>2274</v>
      </c>
      <c r="F3401">
        <v>50.432471249999999</v>
      </c>
      <c r="G3401">
        <v>-104.61512620000001</v>
      </c>
      <c r="H3401" t="s">
        <v>39</v>
      </c>
    </row>
    <row r="3402" spans="1:8" x14ac:dyDescent="0.3">
      <c r="A3402" t="s">
        <v>8627</v>
      </c>
      <c r="B3402" t="s">
        <v>8628</v>
      </c>
      <c r="C3402" t="s">
        <v>280</v>
      </c>
      <c r="D3402" t="s">
        <v>75</v>
      </c>
      <c r="E3402" t="s">
        <v>8629</v>
      </c>
      <c r="F3402">
        <v>50.432903850000002</v>
      </c>
      <c r="G3402">
        <v>-104.5943099</v>
      </c>
      <c r="H3402" t="s">
        <v>19</v>
      </c>
    </row>
    <row r="3403" spans="1:8" x14ac:dyDescent="0.3">
      <c r="A3403" t="s">
        <v>7426</v>
      </c>
      <c r="B3403" t="s">
        <v>7427</v>
      </c>
      <c r="C3403" t="s">
        <v>280</v>
      </c>
      <c r="D3403" t="s">
        <v>75</v>
      </c>
      <c r="E3403" t="s">
        <v>7428</v>
      </c>
      <c r="F3403">
        <v>50.446831699999997</v>
      </c>
      <c r="G3403">
        <v>-104.6126869</v>
      </c>
      <c r="H3403" t="s">
        <v>19</v>
      </c>
    </row>
    <row r="3404" spans="1:8" x14ac:dyDescent="0.3">
      <c r="A3404" t="s">
        <v>6018</v>
      </c>
      <c r="B3404" t="s">
        <v>6019</v>
      </c>
      <c r="C3404" t="s">
        <v>280</v>
      </c>
      <c r="D3404" t="s">
        <v>75</v>
      </c>
      <c r="E3404" t="s">
        <v>6020</v>
      </c>
      <c r="F3404">
        <v>50.464100500000001</v>
      </c>
      <c r="G3404">
        <v>-104.66537510000001</v>
      </c>
      <c r="H3404" t="s">
        <v>13</v>
      </c>
    </row>
    <row r="3405" spans="1:8" x14ac:dyDescent="0.3">
      <c r="A3405" t="s">
        <v>3604</v>
      </c>
      <c r="B3405" t="s">
        <v>3605</v>
      </c>
      <c r="C3405" t="s">
        <v>280</v>
      </c>
      <c r="D3405" t="s">
        <v>75</v>
      </c>
      <c r="E3405" t="s">
        <v>3606</v>
      </c>
      <c r="F3405">
        <v>50.448726299999997</v>
      </c>
      <c r="G3405">
        <v>-104.54638629999999</v>
      </c>
      <c r="H3405" t="s">
        <v>13</v>
      </c>
    </row>
    <row r="3406" spans="1:8" x14ac:dyDescent="0.3">
      <c r="A3406" t="s">
        <v>1436</v>
      </c>
      <c r="B3406" t="s">
        <v>1437</v>
      </c>
      <c r="C3406" t="s">
        <v>1438</v>
      </c>
      <c r="D3406" t="s">
        <v>75</v>
      </c>
      <c r="E3406" t="s">
        <v>1439</v>
      </c>
      <c r="F3406">
        <v>50.786447500000001</v>
      </c>
      <c r="G3406">
        <v>-104.9672867</v>
      </c>
      <c r="H3406" t="s">
        <v>13</v>
      </c>
    </row>
    <row r="3407" spans="1:8" x14ac:dyDescent="0.3">
      <c r="A3407" t="s">
        <v>1072</v>
      </c>
      <c r="B3407" t="s">
        <v>1073</v>
      </c>
      <c r="C3407" t="s">
        <v>1074</v>
      </c>
      <c r="D3407" t="s">
        <v>23</v>
      </c>
      <c r="E3407" t="s">
        <v>1075</v>
      </c>
      <c r="F3407">
        <v>45.471222300000001</v>
      </c>
      <c r="G3407">
        <v>-76.682788149999993</v>
      </c>
      <c r="H3407" t="s">
        <v>19</v>
      </c>
    </row>
    <row r="3408" spans="1:8" x14ac:dyDescent="0.3">
      <c r="A3408" t="s">
        <v>6082</v>
      </c>
      <c r="B3408" t="s">
        <v>6083</v>
      </c>
      <c r="C3408" t="s">
        <v>1074</v>
      </c>
      <c r="D3408" t="s">
        <v>23</v>
      </c>
      <c r="E3408" t="s">
        <v>6084</v>
      </c>
      <c r="F3408">
        <v>45.477517020000001</v>
      </c>
      <c r="G3408">
        <v>-76.693762640000003</v>
      </c>
      <c r="H3408" t="s">
        <v>19</v>
      </c>
    </row>
    <row r="3409" spans="1:8" x14ac:dyDescent="0.3">
      <c r="A3409" t="s">
        <v>4051</v>
      </c>
      <c r="B3409" t="s">
        <v>4052</v>
      </c>
      <c r="C3409" t="s">
        <v>2743</v>
      </c>
      <c r="D3409" t="s">
        <v>11</v>
      </c>
      <c r="E3409" t="s">
        <v>15919</v>
      </c>
      <c r="F3409">
        <v>45.75799275</v>
      </c>
      <c r="G3409">
        <v>-73.427581930000002</v>
      </c>
      <c r="H3409" t="s">
        <v>13</v>
      </c>
    </row>
    <row r="3410" spans="1:8" x14ac:dyDescent="0.3">
      <c r="A3410" t="s">
        <v>2741</v>
      </c>
      <c r="B3410" t="s">
        <v>2742</v>
      </c>
      <c r="C3410" t="s">
        <v>2743</v>
      </c>
      <c r="D3410" t="s">
        <v>11</v>
      </c>
      <c r="E3410" t="s">
        <v>15919</v>
      </c>
      <c r="F3410">
        <v>45.744371630000003</v>
      </c>
      <c r="G3410">
        <v>-73.480245109999998</v>
      </c>
      <c r="H3410" t="s">
        <v>13</v>
      </c>
    </row>
    <row r="3411" spans="1:8" x14ac:dyDescent="0.3">
      <c r="A3411" t="s">
        <v>12166</v>
      </c>
      <c r="B3411" t="s">
        <v>12167</v>
      </c>
      <c r="C3411" t="s">
        <v>2743</v>
      </c>
      <c r="D3411" t="s">
        <v>11</v>
      </c>
      <c r="E3411" t="s">
        <v>15919</v>
      </c>
      <c r="F3411">
        <v>45.74175305</v>
      </c>
      <c r="G3411">
        <v>-73.443413640000003</v>
      </c>
      <c r="H3411" t="s">
        <v>13</v>
      </c>
    </row>
    <row r="3412" spans="1:8" x14ac:dyDescent="0.3">
      <c r="A3412" t="s">
        <v>5481</v>
      </c>
      <c r="B3412" t="s">
        <v>5482</v>
      </c>
      <c r="C3412" t="s">
        <v>2743</v>
      </c>
      <c r="D3412" t="s">
        <v>11</v>
      </c>
      <c r="E3412" t="s">
        <v>15919</v>
      </c>
      <c r="F3412">
        <v>45.767818120000001</v>
      </c>
      <c r="G3412">
        <v>-73.478028980000005</v>
      </c>
      <c r="H3412" t="s">
        <v>13</v>
      </c>
    </row>
    <row r="3413" spans="1:8" x14ac:dyDescent="0.3">
      <c r="A3413" t="s">
        <v>9939</v>
      </c>
      <c r="B3413" t="s">
        <v>9940</v>
      </c>
      <c r="C3413" t="s">
        <v>2743</v>
      </c>
      <c r="D3413" t="s">
        <v>11</v>
      </c>
      <c r="E3413" t="s">
        <v>15919</v>
      </c>
      <c r="F3413">
        <v>45.759093319999998</v>
      </c>
      <c r="G3413">
        <v>-73.440489069999998</v>
      </c>
      <c r="H3413" t="s">
        <v>13</v>
      </c>
    </row>
    <row r="3414" spans="1:8" x14ac:dyDescent="0.3">
      <c r="A3414" t="s">
        <v>15305</v>
      </c>
      <c r="B3414" t="s">
        <v>15306</v>
      </c>
      <c r="C3414" t="s">
        <v>2743</v>
      </c>
      <c r="D3414" t="s">
        <v>11</v>
      </c>
      <c r="E3414" t="s">
        <v>15919</v>
      </c>
      <c r="F3414">
        <v>45.788111669999999</v>
      </c>
      <c r="G3414">
        <v>-73.407598590000006</v>
      </c>
      <c r="H3414" t="s">
        <v>13</v>
      </c>
    </row>
    <row r="3415" spans="1:8" x14ac:dyDescent="0.3">
      <c r="A3415" t="s">
        <v>12760</v>
      </c>
      <c r="B3415" t="s">
        <v>12761</v>
      </c>
      <c r="C3415" t="s">
        <v>2743</v>
      </c>
      <c r="D3415" t="s">
        <v>11</v>
      </c>
      <c r="E3415" t="s">
        <v>15919</v>
      </c>
      <c r="F3415">
        <v>45.762895550000003</v>
      </c>
      <c r="G3415">
        <v>-73.476881789999993</v>
      </c>
      <c r="H3415" t="s">
        <v>13</v>
      </c>
    </row>
    <row r="3416" spans="1:8" x14ac:dyDescent="0.3">
      <c r="A3416" t="s">
        <v>12449</v>
      </c>
      <c r="B3416" t="s">
        <v>12450</v>
      </c>
      <c r="C3416" t="s">
        <v>2743</v>
      </c>
      <c r="D3416" t="s">
        <v>11</v>
      </c>
      <c r="E3416" t="s">
        <v>15919</v>
      </c>
      <c r="F3416">
        <v>45.741113949999999</v>
      </c>
      <c r="G3416">
        <v>-73.451909240000006</v>
      </c>
      <c r="H3416" t="s">
        <v>13</v>
      </c>
    </row>
    <row r="3417" spans="1:8" x14ac:dyDescent="0.3">
      <c r="A3417" t="s">
        <v>7913</v>
      </c>
      <c r="B3417" t="s">
        <v>7914</v>
      </c>
      <c r="C3417" t="s">
        <v>2743</v>
      </c>
      <c r="D3417" t="s">
        <v>11</v>
      </c>
      <c r="E3417" t="s">
        <v>7915</v>
      </c>
      <c r="F3417">
        <v>45.738677000000003</v>
      </c>
      <c r="G3417">
        <v>-73.448166000000001</v>
      </c>
      <c r="H3417" t="s">
        <v>150</v>
      </c>
    </row>
    <row r="3418" spans="1:8" x14ac:dyDescent="0.3">
      <c r="A3418" t="s">
        <v>10942</v>
      </c>
      <c r="B3418" t="s">
        <v>10943</v>
      </c>
      <c r="C3418" t="s">
        <v>2743</v>
      </c>
      <c r="D3418" t="s">
        <v>11</v>
      </c>
      <c r="E3418" t="s">
        <v>10944</v>
      </c>
      <c r="F3418">
        <v>45.736829999999998</v>
      </c>
      <c r="G3418">
        <v>-73.445640999999995</v>
      </c>
      <c r="H3418" t="s">
        <v>47</v>
      </c>
    </row>
    <row r="3419" spans="1:8" x14ac:dyDescent="0.3">
      <c r="A3419" t="s">
        <v>6872</v>
      </c>
      <c r="B3419" t="s">
        <v>6873</v>
      </c>
      <c r="C3419" t="s">
        <v>2743</v>
      </c>
      <c r="D3419" t="s">
        <v>11</v>
      </c>
      <c r="E3419" t="s">
        <v>6874</v>
      </c>
      <c r="F3419">
        <v>45.762683000000003</v>
      </c>
      <c r="G3419">
        <v>-73.476449000000002</v>
      </c>
      <c r="H3419" t="s">
        <v>47</v>
      </c>
    </row>
    <row r="3420" spans="1:8" x14ac:dyDescent="0.3">
      <c r="A3420" t="s">
        <v>12545</v>
      </c>
      <c r="B3420" t="s">
        <v>12546</v>
      </c>
      <c r="C3420" t="s">
        <v>2743</v>
      </c>
      <c r="D3420" t="s">
        <v>11</v>
      </c>
      <c r="E3420" t="s">
        <v>12547</v>
      </c>
      <c r="F3420">
        <v>45.743168900000001</v>
      </c>
      <c r="G3420">
        <v>-73.440221500000007</v>
      </c>
      <c r="H3420" t="s">
        <v>39</v>
      </c>
    </row>
    <row r="3421" spans="1:8" x14ac:dyDescent="0.3">
      <c r="A3421" t="s">
        <v>9480</v>
      </c>
      <c r="B3421" t="s">
        <v>9481</v>
      </c>
      <c r="C3421" t="s">
        <v>9482</v>
      </c>
      <c r="D3421" t="s">
        <v>17</v>
      </c>
      <c r="E3421" t="s">
        <v>9483</v>
      </c>
      <c r="F3421">
        <v>50.998829999999998</v>
      </c>
      <c r="G3421">
        <v>-118.19896900000001</v>
      </c>
      <c r="H3421" t="s">
        <v>13</v>
      </c>
    </row>
    <row r="3422" spans="1:8" x14ac:dyDescent="0.3">
      <c r="A3422" t="s">
        <v>15733</v>
      </c>
      <c r="B3422" t="s">
        <v>15734</v>
      </c>
      <c r="C3422" t="s">
        <v>9482</v>
      </c>
      <c r="D3422" t="s">
        <v>17</v>
      </c>
      <c r="E3422" t="s">
        <v>9483</v>
      </c>
      <c r="F3422">
        <v>51.000035500000003</v>
      </c>
      <c r="G3422">
        <v>-118.1942981</v>
      </c>
      <c r="H3422" t="s">
        <v>19</v>
      </c>
    </row>
    <row r="3423" spans="1:8" x14ac:dyDescent="0.3">
      <c r="A3423" t="s">
        <v>10572</v>
      </c>
      <c r="B3423" t="s">
        <v>10573</v>
      </c>
      <c r="C3423" t="s">
        <v>10574</v>
      </c>
      <c r="D3423" t="s">
        <v>166</v>
      </c>
      <c r="E3423" t="s">
        <v>10575</v>
      </c>
      <c r="F3423">
        <v>46.645630799999999</v>
      </c>
      <c r="G3423">
        <v>-64.881033900000006</v>
      </c>
      <c r="H3423" t="s">
        <v>29</v>
      </c>
    </row>
    <row r="3424" spans="1:8" x14ac:dyDescent="0.3">
      <c r="A3424" t="s">
        <v>2256</v>
      </c>
      <c r="B3424" t="s">
        <v>2257</v>
      </c>
      <c r="C3424" t="s">
        <v>2258</v>
      </c>
      <c r="D3424" t="s">
        <v>204</v>
      </c>
      <c r="E3424" t="s">
        <v>2259</v>
      </c>
      <c r="F3424">
        <v>49.190647599999998</v>
      </c>
      <c r="G3424">
        <v>-97.7554576</v>
      </c>
      <c r="H3424" t="s">
        <v>19</v>
      </c>
    </row>
    <row r="3425" spans="1:8" x14ac:dyDescent="0.3">
      <c r="A3425" t="s">
        <v>6849</v>
      </c>
      <c r="B3425" t="s">
        <v>6850</v>
      </c>
      <c r="C3425" t="s">
        <v>6851</v>
      </c>
      <c r="D3425" t="s">
        <v>11</v>
      </c>
      <c r="E3425" t="s">
        <v>6852</v>
      </c>
      <c r="F3425">
        <v>45.443192199999999</v>
      </c>
      <c r="G3425">
        <v>-73.253453300000004</v>
      </c>
      <c r="H3425" t="s">
        <v>13</v>
      </c>
    </row>
    <row r="3426" spans="1:8" x14ac:dyDescent="0.3">
      <c r="A3426" t="s">
        <v>13104</v>
      </c>
      <c r="B3426" t="s">
        <v>13105</v>
      </c>
      <c r="C3426" t="s">
        <v>6851</v>
      </c>
      <c r="D3426" t="s">
        <v>11</v>
      </c>
      <c r="E3426" t="s">
        <v>1266</v>
      </c>
      <c r="F3426">
        <v>45.445932900000003</v>
      </c>
      <c r="G3426">
        <v>-73.260503799999995</v>
      </c>
      <c r="H3426" t="s">
        <v>29</v>
      </c>
    </row>
    <row r="3427" spans="1:8" x14ac:dyDescent="0.3">
      <c r="A3427" t="s">
        <v>6198</v>
      </c>
      <c r="B3427" t="s">
        <v>6199</v>
      </c>
      <c r="C3427" t="s">
        <v>6200</v>
      </c>
      <c r="D3427" t="s">
        <v>166</v>
      </c>
      <c r="E3427" t="s">
        <v>6201</v>
      </c>
      <c r="F3427">
        <v>46.681392350000003</v>
      </c>
      <c r="G3427">
        <v>-64.862872390000007</v>
      </c>
      <c r="H3427" t="s">
        <v>13</v>
      </c>
    </row>
    <row r="3428" spans="1:8" x14ac:dyDescent="0.3">
      <c r="A3428" t="s">
        <v>6263</v>
      </c>
      <c r="B3428" t="s">
        <v>6264</v>
      </c>
      <c r="C3428" t="s">
        <v>948</v>
      </c>
      <c r="D3428" t="s">
        <v>17</v>
      </c>
      <c r="E3428" t="s">
        <v>6265</v>
      </c>
      <c r="F3428">
        <v>49.176354199999999</v>
      </c>
      <c r="G3428">
        <v>-123.11278299999999</v>
      </c>
      <c r="H3428" t="s">
        <v>19</v>
      </c>
    </row>
    <row r="3429" spans="1:8" x14ac:dyDescent="0.3">
      <c r="A3429" t="s">
        <v>7366</v>
      </c>
      <c r="B3429" t="s">
        <v>7367</v>
      </c>
      <c r="C3429" t="s">
        <v>948</v>
      </c>
      <c r="D3429" t="s">
        <v>11</v>
      </c>
      <c r="E3429" t="s">
        <v>949</v>
      </c>
      <c r="F3429">
        <v>45.6667299</v>
      </c>
      <c r="G3429">
        <v>-72.146558799999994</v>
      </c>
      <c r="H3429" t="s">
        <v>13</v>
      </c>
    </row>
    <row r="3430" spans="1:8" x14ac:dyDescent="0.3">
      <c r="A3430" t="s">
        <v>5891</v>
      </c>
      <c r="B3430" t="s">
        <v>4903</v>
      </c>
      <c r="C3430" t="s">
        <v>948</v>
      </c>
      <c r="D3430" t="s">
        <v>17</v>
      </c>
      <c r="E3430" t="s">
        <v>4904</v>
      </c>
      <c r="F3430">
        <v>49.162930000000003</v>
      </c>
      <c r="G3430">
        <v>-123.142625</v>
      </c>
      <c r="H3430" t="s">
        <v>13</v>
      </c>
    </row>
    <row r="3431" spans="1:8" x14ac:dyDescent="0.3">
      <c r="A3431" t="s">
        <v>3456</v>
      </c>
      <c r="B3431" t="s">
        <v>3457</v>
      </c>
      <c r="C3431" t="s">
        <v>948</v>
      </c>
      <c r="D3431" t="s">
        <v>17</v>
      </c>
      <c r="E3431" t="s">
        <v>3458</v>
      </c>
      <c r="F3431">
        <v>49.120387200000003</v>
      </c>
      <c r="G3431">
        <v>-123.1693557</v>
      </c>
      <c r="H3431" t="s">
        <v>29</v>
      </c>
    </row>
    <row r="3432" spans="1:8" x14ac:dyDescent="0.3">
      <c r="A3432" t="s">
        <v>3351</v>
      </c>
      <c r="B3432" t="s">
        <v>3352</v>
      </c>
      <c r="C3432" t="s">
        <v>948</v>
      </c>
      <c r="D3432" t="s">
        <v>17</v>
      </c>
      <c r="E3432" t="s">
        <v>3353</v>
      </c>
      <c r="F3432">
        <v>49.184558000000003</v>
      </c>
      <c r="G3432">
        <v>-123.095055</v>
      </c>
      <c r="H3432" t="s">
        <v>13</v>
      </c>
    </row>
    <row r="3433" spans="1:8" x14ac:dyDescent="0.3">
      <c r="A3433" t="s">
        <v>12557</v>
      </c>
      <c r="B3433" t="s">
        <v>12558</v>
      </c>
      <c r="C3433" t="s">
        <v>948</v>
      </c>
      <c r="D3433" t="s">
        <v>11</v>
      </c>
      <c r="E3433" t="s">
        <v>949</v>
      </c>
      <c r="F3433">
        <v>45.667997</v>
      </c>
      <c r="G3433">
        <v>-72.149815000000004</v>
      </c>
      <c r="H3433" t="s">
        <v>34</v>
      </c>
    </row>
    <row r="3434" spans="1:8" x14ac:dyDescent="0.3">
      <c r="A3434" t="s">
        <v>946</v>
      </c>
      <c r="B3434" t="s">
        <v>947</v>
      </c>
      <c r="C3434" t="s">
        <v>948</v>
      </c>
      <c r="D3434" t="s">
        <v>11</v>
      </c>
      <c r="E3434" t="s">
        <v>949</v>
      </c>
      <c r="F3434">
        <v>45.656669000000001</v>
      </c>
      <c r="G3434">
        <v>-72.148893999999999</v>
      </c>
      <c r="H3434" t="s">
        <v>150</v>
      </c>
    </row>
    <row r="3435" spans="1:8" x14ac:dyDescent="0.3">
      <c r="A3435" t="s">
        <v>12340</v>
      </c>
      <c r="B3435" t="s">
        <v>4903</v>
      </c>
      <c r="C3435" t="s">
        <v>948</v>
      </c>
      <c r="D3435" t="s">
        <v>17</v>
      </c>
      <c r="E3435" t="s">
        <v>8196</v>
      </c>
      <c r="F3435">
        <v>49.164120500000003</v>
      </c>
      <c r="G3435">
        <v>-123.1411334</v>
      </c>
      <c r="H3435" t="s">
        <v>13</v>
      </c>
    </row>
    <row r="3436" spans="1:8" x14ac:dyDescent="0.3">
      <c r="A3436" t="s">
        <v>12785</v>
      </c>
      <c r="B3436" t="s">
        <v>12786</v>
      </c>
      <c r="C3436" t="s">
        <v>948</v>
      </c>
      <c r="D3436" t="s">
        <v>17</v>
      </c>
      <c r="E3436" t="s">
        <v>12787</v>
      </c>
      <c r="F3436">
        <v>49.12474915</v>
      </c>
      <c r="G3436">
        <v>-123.1869615</v>
      </c>
      <c r="H3436" t="s">
        <v>29</v>
      </c>
    </row>
    <row r="3437" spans="1:8" x14ac:dyDescent="0.3">
      <c r="A3437" t="s">
        <v>6220</v>
      </c>
      <c r="B3437" t="s">
        <v>6221</v>
      </c>
      <c r="C3437" t="s">
        <v>948</v>
      </c>
      <c r="D3437" t="s">
        <v>17</v>
      </c>
      <c r="E3437" t="s">
        <v>6222</v>
      </c>
      <c r="F3437">
        <v>49.133322</v>
      </c>
      <c r="G3437">
        <v>-123.09535200000001</v>
      </c>
      <c r="H3437" t="s">
        <v>13</v>
      </c>
    </row>
    <row r="3438" spans="1:8" x14ac:dyDescent="0.3">
      <c r="A3438" t="s">
        <v>9099</v>
      </c>
      <c r="B3438" t="s">
        <v>4903</v>
      </c>
      <c r="C3438" t="s">
        <v>948</v>
      </c>
      <c r="D3438" t="s">
        <v>17</v>
      </c>
      <c r="E3438" t="s">
        <v>8196</v>
      </c>
      <c r="F3438">
        <v>49.164120500000003</v>
      </c>
      <c r="G3438">
        <v>-123.1411334</v>
      </c>
      <c r="H3438" t="s">
        <v>39</v>
      </c>
    </row>
    <row r="3439" spans="1:8" x14ac:dyDescent="0.3">
      <c r="A3439" t="s">
        <v>8195</v>
      </c>
      <c r="B3439" t="s">
        <v>4903</v>
      </c>
      <c r="C3439" t="s">
        <v>948</v>
      </c>
      <c r="D3439" t="s">
        <v>17</v>
      </c>
      <c r="E3439" t="s">
        <v>8196</v>
      </c>
      <c r="F3439">
        <v>49.164120500000003</v>
      </c>
      <c r="G3439">
        <v>-123.1411334</v>
      </c>
      <c r="H3439" t="s">
        <v>19</v>
      </c>
    </row>
    <row r="3440" spans="1:8" x14ac:dyDescent="0.3">
      <c r="A3440" t="s">
        <v>4902</v>
      </c>
      <c r="B3440" t="s">
        <v>4903</v>
      </c>
      <c r="C3440" t="s">
        <v>948</v>
      </c>
      <c r="D3440" t="s">
        <v>17</v>
      </c>
      <c r="E3440" t="s">
        <v>4904</v>
      </c>
      <c r="F3440">
        <v>49.164120500000003</v>
      </c>
      <c r="G3440">
        <v>-123.1411334</v>
      </c>
      <c r="H3440" t="s">
        <v>13</v>
      </c>
    </row>
    <row r="3441" spans="1:8" x14ac:dyDescent="0.3">
      <c r="A3441" t="s">
        <v>14676</v>
      </c>
      <c r="B3441" t="s">
        <v>14677</v>
      </c>
      <c r="C3441" t="s">
        <v>948</v>
      </c>
      <c r="D3441" t="s">
        <v>17</v>
      </c>
      <c r="E3441" t="s">
        <v>14678</v>
      </c>
      <c r="F3441">
        <v>49.125177000000001</v>
      </c>
      <c r="G3441">
        <v>-123.17844100000001</v>
      </c>
      <c r="H3441" t="s">
        <v>13</v>
      </c>
    </row>
    <row r="3442" spans="1:8" x14ac:dyDescent="0.3">
      <c r="A3442" t="s">
        <v>7701</v>
      </c>
      <c r="B3442" t="s">
        <v>7702</v>
      </c>
      <c r="C3442" t="s">
        <v>948</v>
      </c>
      <c r="D3442" t="s">
        <v>17</v>
      </c>
      <c r="E3442" t="s">
        <v>7703</v>
      </c>
      <c r="F3442">
        <v>49.1253077</v>
      </c>
      <c r="G3442">
        <v>-123.182869</v>
      </c>
      <c r="H3442" t="s">
        <v>19</v>
      </c>
    </row>
    <row r="3443" spans="1:8" x14ac:dyDescent="0.3">
      <c r="A3443" t="s">
        <v>2291</v>
      </c>
      <c r="B3443" t="s">
        <v>2292</v>
      </c>
      <c r="C3443" t="s">
        <v>2293</v>
      </c>
      <c r="D3443" t="s">
        <v>23</v>
      </c>
      <c r="E3443" t="s">
        <v>2294</v>
      </c>
      <c r="F3443">
        <v>43.864083000000001</v>
      </c>
      <c r="G3443">
        <v>-79.425909899999994</v>
      </c>
      <c r="H3443" t="s">
        <v>19</v>
      </c>
    </row>
    <row r="3444" spans="1:8" x14ac:dyDescent="0.3">
      <c r="A3444" t="s">
        <v>2293</v>
      </c>
      <c r="B3444" t="s">
        <v>13370</v>
      </c>
      <c r="C3444" t="s">
        <v>2293</v>
      </c>
      <c r="D3444" t="s">
        <v>23</v>
      </c>
      <c r="E3444" t="s">
        <v>13371</v>
      </c>
      <c r="F3444">
        <v>43.869155200000002</v>
      </c>
      <c r="G3444">
        <v>-79.438966399999998</v>
      </c>
      <c r="H3444" t="s">
        <v>13</v>
      </c>
    </row>
    <row r="3445" spans="1:8" x14ac:dyDescent="0.3">
      <c r="A3445" t="s">
        <v>7462</v>
      </c>
      <c r="B3445" t="s">
        <v>7463</v>
      </c>
      <c r="C3445" t="s">
        <v>1952</v>
      </c>
      <c r="D3445" t="s">
        <v>66</v>
      </c>
      <c r="E3445" t="s">
        <v>1953</v>
      </c>
      <c r="F3445">
        <v>45.655949339999999</v>
      </c>
      <c r="G3445">
        <v>-60.869421860000003</v>
      </c>
      <c r="H3445" t="s">
        <v>19</v>
      </c>
    </row>
    <row r="3446" spans="1:8" x14ac:dyDescent="0.3">
      <c r="A3446" t="s">
        <v>1950</v>
      </c>
      <c r="B3446" t="s">
        <v>1951</v>
      </c>
      <c r="C3446" t="s">
        <v>1952</v>
      </c>
      <c r="D3446" t="s">
        <v>66</v>
      </c>
      <c r="E3446" t="s">
        <v>1953</v>
      </c>
      <c r="F3446">
        <v>45.657068000000002</v>
      </c>
      <c r="G3446">
        <v>-60.871758</v>
      </c>
      <c r="H3446" t="s">
        <v>13</v>
      </c>
    </row>
    <row r="3447" spans="1:8" x14ac:dyDescent="0.3">
      <c r="A3447" t="s">
        <v>12982</v>
      </c>
      <c r="B3447" t="s">
        <v>12983</v>
      </c>
      <c r="C3447" t="s">
        <v>12205</v>
      </c>
      <c r="D3447" t="s">
        <v>66</v>
      </c>
      <c r="E3447" t="s">
        <v>12984</v>
      </c>
      <c r="F3447">
        <v>45.510778600000002</v>
      </c>
      <c r="G3447">
        <v>-61.012575040000002</v>
      </c>
      <c r="H3447" t="s">
        <v>19</v>
      </c>
    </row>
    <row r="3448" spans="1:8" x14ac:dyDescent="0.3">
      <c r="A3448" t="s">
        <v>12203</v>
      </c>
      <c r="B3448" t="s">
        <v>12204</v>
      </c>
      <c r="C3448" t="s">
        <v>12205</v>
      </c>
      <c r="D3448" t="s">
        <v>66</v>
      </c>
      <c r="E3448" t="s">
        <v>12206</v>
      </c>
      <c r="F3448">
        <v>45.513241999999998</v>
      </c>
      <c r="G3448">
        <v>-60.962102000000002</v>
      </c>
      <c r="H3448" t="s">
        <v>13</v>
      </c>
    </row>
    <row r="3449" spans="1:8" x14ac:dyDescent="0.3">
      <c r="A3449" t="s">
        <v>10274</v>
      </c>
      <c r="B3449" t="s">
        <v>10275</v>
      </c>
      <c r="C3449" t="s">
        <v>10276</v>
      </c>
      <c r="D3449" t="s">
        <v>75</v>
      </c>
      <c r="E3449" t="s">
        <v>10277</v>
      </c>
      <c r="F3449">
        <v>50.454766800000002</v>
      </c>
      <c r="G3449">
        <v>-109.75643530000001</v>
      </c>
      <c r="H3449" t="s">
        <v>13</v>
      </c>
    </row>
    <row r="3450" spans="1:8" x14ac:dyDescent="0.3">
      <c r="A3450" t="s">
        <v>5970</v>
      </c>
      <c r="B3450" t="s">
        <v>5971</v>
      </c>
      <c r="C3450" t="s">
        <v>4367</v>
      </c>
      <c r="D3450" t="s">
        <v>11</v>
      </c>
      <c r="E3450" t="s">
        <v>4368</v>
      </c>
      <c r="F3450">
        <v>45.476450300000003</v>
      </c>
      <c r="G3450">
        <v>-74.305070700000002</v>
      </c>
      <c r="H3450" t="s">
        <v>13</v>
      </c>
    </row>
    <row r="3451" spans="1:8" x14ac:dyDescent="0.3">
      <c r="A3451" t="s">
        <v>4365</v>
      </c>
      <c r="B3451" t="s">
        <v>4366</v>
      </c>
      <c r="C3451" t="s">
        <v>4367</v>
      </c>
      <c r="D3451" t="s">
        <v>11</v>
      </c>
      <c r="E3451" t="s">
        <v>4368</v>
      </c>
      <c r="F3451">
        <v>45.477401899999997</v>
      </c>
      <c r="G3451">
        <v>-74.295853100000002</v>
      </c>
      <c r="H3451" t="s">
        <v>47</v>
      </c>
    </row>
    <row r="3452" spans="1:8" x14ac:dyDescent="0.3">
      <c r="A3452" t="s">
        <v>6505</v>
      </c>
      <c r="B3452" t="s">
        <v>6506</v>
      </c>
      <c r="C3452" t="s">
        <v>6507</v>
      </c>
      <c r="D3452" t="s">
        <v>209</v>
      </c>
      <c r="E3452" t="s">
        <v>6508</v>
      </c>
      <c r="F3452">
        <v>52.646321100000002</v>
      </c>
      <c r="G3452">
        <v>-114.2416453</v>
      </c>
      <c r="H3452" t="s">
        <v>19</v>
      </c>
    </row>
    <row r="3453" spans="1:8" x14ac:dyDescent="0.3">
      <c r="A3453" t="s">
        <v>15211</v>
      </c>
      <c r="B3453" t="s">
        <v>15212</v>
      </c>
      <c r="C3453" t="s">
        <v>5947</v>
      </c>
      <c r="D3453" t="s">
        <v>11</v>
      </c>
      <c r="E3453" t="s">
        <v>15213</v>
      </c>
      <c r="F3453">
        <v>48.44793765</v>
      </c>
      <c r="G3453">
        <v>-68.525489879999995</v>
      </c>
      <c r="H3453" t="s">
        <v>13</v>
      </c>
    </row>
    <row r="3454" spans="1:8" x14ac:dyDescent="0.3">
      <c r="A3454" t="s">
        <v>13193</v>
      </c>
      <c r="B3454" t="s">
        <v>13194</v>
      </c>
      <c r="C3454" t="s">
        <v>5947</v>
      </c>
      <c r="D3454" t="s">
        <v>11</v>
      </c>
      <c r="E3454" t="s">
        <v>13195</v>
      </c>
      <c r="F3454">
        <v>48.488728500000001</v>
      </c>
      <c r="G3454">
        <v>-68.486366899999993</v>
      </c>
      <c r="H3454" t="s">
        <v>39</v>
      </c>
    </row>
    <row r="3455" spans="1:8" x14ac:dyDescent="0.3">
      <c r="A3455" t="s">
        <v>15121</v>
      </c>
      <c r="B3455" t="s">
        <v>15122</v>
      </c>
      <c r="C3455" t="s">
        <v>5947</v>
      </c>
      <c r="D3455" t="s">
        <v>11</v>
      </c>
      <c r="E3455" t="s">
        <v>15123</v>
      </c>
      <c r="F3455">
        <v>48.46111543</v>
      </c>
      <c r="G3455">
        <v>-68.517492270000005</v>
      </c>
      <c r="H3455" t="s">
        <v>13</v>
      </c>
    </row>
    <row r="3456" spans="1:8" x14ac:dyDescent="0.3">
      <c r="A3456" t="s">
        <v>7689</v>
      </c>
      <c r="B3456" t="s">
        <v>7690</v>
      </c>
      <c r="C3456" t="s">
        <v>5947</v>
      </c>
      <c r="D3456" t="s">
        <v>11</v>
      </c>
      <c r="E3456" t="s">
        <v>7691</v>
      </c>
      <c r="F3456">
        <v>48.372409300000001</v>
      </c>
      <c r="G3456">
        <v>-68.711993399999997</v>
      </c>
      <c r="H3456" t="s">
        <v>13</v>
      </c>
    </row>
    <row r="3457" spans="1:8" x14ac:dyDescent="0.3">
      <c r="A3457" t="s">
        <v>14461</v>
      </c>
      <c r="B3457" t="s">
        <v>14462</v>
      </c>
      <c r="C3457" t="s">
        <v>5947</v>
      </c>
      <c r="D3457" t="s">
        <v>11</v>
      </c>
      <c r="E3457" t="s">
        <v>14463</v>
      </c>
      <c r="F3457">
        <v>48.360415699999997</v>
      </c>
      <c r="G3457">
        <v>-68.4617054</v>
      </c>
      <c r="H3457" t="s">
        <v>13</v>
      </c>
    </row>
    <row r="3458" spans="1:8" x14ac:dyDescent="0.3">
      <c r="A3458" t="s">
        <v>11218</v>
      </c>
      <c r="B3458" t="s">
        <v>11219</v>
      </c>
      <c r="C3458" t="s">
        <v>5947</v>
      </c>
      <c r="D3458" t="s">
        <v>11</v>
      </c>
      <c r="E3458" t="s">
        <v>11220</v>
      </c>
      <c r="F3458">
        <v>48.4420091</v>
      </c>
      <c r="G3458">
        <v>-68.529985499999995</v>
      </c>
      <c r="H3458" t="s">
        <v>39</v>
      </c>
    </row>
    <row r="3459" spans="1:8" x14ac:dyDescent="0.3">
      <c r="A3459" t="s">
        <v>12668</v>
      </c>
      <c r="B3459" t="s">
        <v>12669</v>
      </c>
      <c r="C3459" t="s">
        <v>5947</v>
      </c>
      <c r="D3459" t="s">
        <v>11</v>
      </c>
      <c r="E3459" t="s">
        <v>7691</v>
      </c>
      <c r="F3459">
        <v>48.371783999999998</v>
      </c>
      <c r="G3459">
        <v>-68.705549000000005</v>
      </c>
      <c r="H3459" t="s">
        <v>47</v>
      </c>
    </row>
    <row r="3460" spans="1:8" x14ac:dyDescent="0.3">
      <c r="A3460" t="s">
        <v>13927</v>
      </c>
      <c r="B3460" t="s">
        <v>13928</v>
      </c>
      <c r="C3460" t="s">
        <v>5947</v>
      </c>
      <c r="D3460" t="s">
        <v>11</v>
      </c>
      <c r="E3460" t="s">
        <v>13929</v>
      </c>
      <c r="F3460">
        <v>48.443154</v>
      </c>
      <c r="G3460">
        <v>-68.521298000000002</v>
      </c>
      <c r="H3460" t="s">
        <v>39</v>
      </c>
    </row>
    <row r="3461" spans="1:8" x14ac:dyDescent="0.3">
      <c r="A3461" t="s">
        <v>6308</v>
      </c>
      <c r="B3461" t="s">
        <v>6309</v>
      </c>
      <c r="C3461" t="s">
        <v>5947</v>
      </c>
      <c r="D3461" t="s">
        <v>11</v>
      </c>
      <c r="E3461" t="s">
        <v>6310</v>
      </c>
      <c r="F3461">
        <v>48.449804</v>
      </c>
      <c r="G3461">
        <v>-68.516966600000003</v>
      </c>
      <c r="H3461" t="s">
        <v>19</v>
      </c>
    </row>
    <row r="3462" spans="1:8" x14ac:dyDescent="0.3">
      <c r="A3462" t="s">
        <v>6790</v>
      </c>
      <c r="B3462" t="s">
        <v>6791</v>
      </c>
      <c r="C3462" t="s">
        <v>5947</v>
      </c>
      <c r="D3462" t="s">
        <v>11</v>
      </c>
      <c r="E3462" t="s">
        <v>15919</v>
      </c>
      <c r="F3462">
        <v>48.450453099999997</v>
      </c>
      <c r="G3462">
        <v>-68.529171340000005</v>
      </c>
      <c r="H3462" t="s">
        <v>19</v>
      </c>
    </row>
    <row r="3463" spans="1:8" x14ac:dyDescent="0.3">
      <c r="A3463" t="s">
        <v>13791</v>
      </c>
      <c r="B3463" t="s">
        <v>13792</v>
      </c>
      <c r="C3463" t="s">
        <v>5947</v>
      </c>
      <c r="D3463" t="s">
        <v>11</v>
      </c>
      <c r="E3463" t="s">
        <v>13793</v>
      </c>
      <c r="F3463">
        <v>48.516987999999998</v>
      </c>
      <c r="G3463">
        <v>-68.470166000000006</v>
      </c>
      <c r="H3463" t="s">
        <v>19</v>
      </c>
    </row>
    <row r="3464" spans="1:8" x14ac:dyDescent="0.3">
      <c r="A3464" t="s">
        <v>14840</v>
      </c>
      <c r="B3464" t="s">
        <v>14841</v>
      </c>
      <c r="C3464" t="s">
        <v>5947</v>
      </c>
      <c r="D3464" t="s">
        <v>11</v>
      </c>
      <c r="E3464" t="s">
        <v>14842</v>
      </c>
      <c r="F3464">
        <v>48.484997</v>
      </c>
      <c r="G3464">
        <v>-68.496065999999999</v>
      </c>
      <c r="H3464" t="s">
        <v>29</v>
      </c>
    </row>
    <row r="3465" spans="1:8" x14ac:dyDescent="0.3">
      <c r="A3465" t="s">
        <v>12436</v>
      </c>
      <c r="B3465" t="s">
        <v>12437</v>
      </c>
      <c r="C3465" t="s">
        <v>5947</v>
      </c>
      <c r="D3465" t="s">
        <v>11</v>
      </c>
      <c r="E3465" t="s">
        <v>7691</v>
      </c>
      <c r="F3465">
        <v>48.373804999999997</v>
      </c>
      <c r="G3465">
        <v>-68.706993999999995</v>
      </c>
      <c r="H3465" t="s">
        <v>34</v>
      </c>
    </row>
    <row r="3466" spans="1:8" x14ac:dyDescent="0.3">
      <c r="A3466" t="s">
        <v>5945</v>
      </c>
      <c r="B3466" t="s">
        <v>5946</v>
      </c>
      <c r="C3466" t="s">
        <v>5947</v>
      </c>
      <c r="D3466" t="s">
        <v>11</v>
      </c>
      <c r="E3466" t="s">
        <v>5948</v>
      </c>
      <c r="F3466">
        <v>48.452573999999998</v>
      </c>
      <c r="G3466">
        <v>-68.511898680000002</v>
      </c>
      <c r="H3466" t="s">
        <v>13</v>
      </c>
    </row>
    <row r="3467" spans="1:8" x14ac:dyDescent="0.3">
      <c r="A3467" t="s">
        <v>1157</v>
      </c>
      <c r="B3467" t="s">
        <v>1158</v>
      </c>
      <c r="C3467" t="s">
        <v>1159</v>
      </c>
      <c r="D3467" t="s">
        <v>11</v>
      </c>
      <c r="E3467" t="s">
        <v>1160</v>
      </c>
      <c r="F3467">
        <v>45.825724000000001</v>
      </c>
      <c r="G3467">
        <v>-75.07629</v>
      </c>
      <c r="H3467" t="s">
        <v>39</v>
      </c>
    </row>
    <row r="3468" spans="1:8" x14ac:dyDescent="0.3">
      <c r="A3468" t="s">
        <v>7661</v>
      </c>
      <c r="B3468" t="s">
        <v>7662</v>
      </c>
      <c r="C3468" t="s">
        <v>3194</v>
      </c>
      <c r="D3468" t="s">
        <v>204</v>
      </c>
      <c r="E3468" t="s">
        <v>7663</v>
      </c>
      <c r="F3468">
        <v>50.029729000000003</v>
      </c>
      <c r="G3468">
        <v>-100.23837</v>
      </c>
      <c r="H3468" t="s">
        <v>13</v>
      </c>
    </row>
    <row r="3469" spans="1:8" x14ac:dyDescent="0.3">
      <c r="A3469" t="s">
        <v>15746</v>
      </c>
      <c r="B3469" t="s">
        <v>15747</v>
      </c>
      <c r="C3469" t="s">
        <v>8254</v>
      </c>
      <c r="D3469" t="s">
        <v>75</v>
      </c>
      <c r="E3469" t="s">
        <v>8255</v>
      </c>
      <c r="F3469">
        <v>50.902722599999997</v>
      </c>
      <c r="G3469">
        <v>-106.8678298</v>
      </c>
      <c r="H3469" t="s">
        <v>13</v>
      </c>
    </row>
    <row r="3470" spans="1:8" x14ac:dyDescent="0.3">
      <c r="A3470" t="s">
        <v>8252</v>
      </c>
      <c r="B3470" t="s">
        <v>8253</v>
      </c>
      <c r="C3470" t="s">
        <v>8254</v>
      </c>
      <c r="D3470" t="s">
        <v>75</v>
      </c>
      <c r="E3470" t="s">
        <v>8255</v>
      </c>
      <c r="F3470">
        <v>50.902722599999997</v>
      </c>
      <c r="G3470">
        <v>-106.8678298</v>
      </c>
      <c r="H3470" t="s">
        <v>19</v>
      </c>
    </row>
    <row r="3471" spans="1:8" x14ac:dyDescent="0.3">
      <c r="A3471" t="s">
        <v>7895</v>
      </c>
      <c r="B3471" t="s">
        <v>7896</v>
      </c>
      <c r="C3471" t="s">
        <v>2675</v>
      </c>
      <c r="D3471" t="s">
        <v>166</v>
      </c>
      <c r="E3471" t="s">
        <v>7897</v>
      </c>
      <c r="F3471">
        <v>46.056715500000003</v>
      </c>
      <c r="G3471">
        <v>-64.801789589999998</v>
      </c>
      <c r="H3471" t="s">
        <v>150</v>
      </c>
    </row>
    <row r="3472" spans="1:8" x14ac:dyDescent="0.3">
      <c r="A3472" t="s">
        <v>2673</v>
      </c>
      <c r="B3472" t="s">
        <v>2674</v>
      </c>
      <c r="C3472" t="s">
        <v>2675</v>
      </c>
      <c r="D3472" t="s">
        <v>166</v>
      </c>
      <c r="E3472" t="s">
        <v>2676</v>
      </c>
      <c r="F3472">
        <v>46.061359600000003</v>
      </c>
      <c r="G3472">
        <v>-64.804709900000006</v>
      </c>
      <c r="H3472" t="s">
        <v>13</v>
      </c>
    </row>
    <row r="3473" spans="1:8" x14ac:dyDescent="0.3">
      <c r="A3473" t="s">
        <v>14457</v>
      </c>
      <c r="B3473" t="s">
        <v>14458</v>
      </c>
      <c r="C3473" t="s">
        <v>14459</v>
      </c>
      <c r="D3473" t="s">
        <v>11</v>
      </c>
      <c r="E3473" t="s">
        <v>14460</v>
      </c>
      <c r="F3473">
        <v>49.218547100000002</v>
      </c>
      <c r="G3473">
        <v>-65.894958700000004</v>
      </c>
      <c r="H3473" t="s">
        <v>13</v>
      </c>
    </row>
    <row r="3474" spans="1:8" x14ac:dyDescent="0.3">
      <c r="A3474" t="s">
        <v>9165</v>
      </c>
      <c r="B3474" t="s">
        <v>9166</v>
      </c>
      <c r="C3474" t="s">
        <v>9167</v>
      </c>
      <c r="D3474" t="s">
        <v>11</v>
      </c>
      <c r="E3474" t="s">
        <v>9168</v>
      </c>
      <c r="F3474">
        <v>50.275833400000003</v>
      </c>
      <c r="G3474">
        <v>-64.775007500000001</v>
      </c>
      <c r="H3474" t="s">
        <v>13</v>
      </c>
    </row>
    <row r="3475" spans="1:8" x14ac:dyDescent="0.3">
      <c r="A3475" t="s">
        <v>4402</v>
      </c>
      <c r="B3475" t="s">
        <v>4403</v>
      </c>
      <c r="C3475" t="s">
        <v>4404</v>
      </c>
      <c r="D3475" t="s">
        <v>11</v>
      </c>
      <c r="E3475" t="s">
        <v>4405</v>
      </c>
      <c r="F3475">
        <v>47.435693299999997</v>
      </c>
      <c r="G3475">
        <v>-69.042398899999995</v>
      </c>
      <c r="H3475" t="s">
        <v>13</v>
      </c>
    </row>
    <row r="3476" spans="1:8" x14ac:dyDescent="0.3">
      <c r="A3476" t="s">
        <v>12561</v>
      </c>
      <c r="B3476" t="s">
        <v>12562</v>
      </c>
      <c r="C3476" t="s">
        <v>4404</v>
      </c>
      <c r="D3476" t="s">
        <v>11</v>
      </c>
      <c r="E3476" t="s">
        <v>4405</v>
      </c>
      <c r="F3476">
        <v>47.435051000000001</v>
      </c>
      <c r="G3476">
        <v>-69.040915999999996</v>
      </c>
      <c r="H3476" t="s">
        <v>47</v>
      </c>
    </row>
    <row r="3477" spans="1:8" x14ac:dyDescent="0.3">
      <c r="A3477" t="s">
        <v>4978</v>
      </c>
      <c r="B3477" t="s">
        <v>1876</v>
      </c>
      <c r="C3477" t="s">
        <v>425</v>
      </c>
      <c r="D3477" t="s">
        <v>11</v>
      </c>
      <c r="E3477" t="s">
        <v>1877</v>
      </c>
      <c r="F3477">
        <v>47.837512799999999</v>
      </c>
      <c r="G3477">
        <v>-69.536395499999998</v>
      </c>
      <c r="H3477" t="s">
        <v>13</v>
      </c>
    </row>
    <row r="3478" spans="1:8" x14ac:dyDescent="0.3">
      <c r="A3478" t="s">
        <v>12296</v>
      </c>
      <c r="B3478" t="s">
        <v>12297</v>
      </c>
      <c r="C3478" t="s">
        <v>425</v>
      </c>
      <c r="D3478" t="s">
        <v>11</v>
      </c>
      <c r="E3478" t="s">
        <v>12298</v>
      </c>
      <c r="F3478">
        <v>46.807397999999999</v>
      </c>
      <c r="G3478">
        <v>-71.317828000000006</v>
      </c>
      <c r="H3478" t="s">
        <v>13</v>
      </c>
    </row>
    <row r="3479" spans="1:8" x14ac:dyDescent="0.3">
      <c r="A3479" t="s">
        <v>9410</v>
      </c>
      <c r="B3479" t="s">
        <v>9411</v>
      </c>
      <c r="C3479" t="s">
        <v>425</v>
      </c>
      <c r="D3479" t="s">
        <v>11</v>
      </c>
      <c r="E3479" t="s">
        <v>9412</v>
      </c>
      <c r="F3479">
        <v>47.828764999999997</v>
      </c>
      <c r="G3479">
        <v>-69.540389000000005</v>
      </c>
      <c r="H3479" t="s">
        <v>34</v>
      </c>
    </row>
    <row r="3480" spans="1:8" x14ac:dyDescent="0.3">
      <c r="A3480" t="s">
        <v>7433</v>
      </c>
      <c r="B3480" t="s">
        <v>7434</v>
      </c>
      <c r="C3480" t="s">
        <v>425</v>
      </c>
      <c r="D3480" t="s">
        <v>11</v>
      </c>
      <c r="E3480" t="s">
        <v>7435</v>
      </c>
      <c r="F3480">
        <v>47.83126</v>
      </c>
      <c r="G3480">
        <v>-69.536016000000004</v>
      </c>
      <c r="H3480" t="s">
        <v>47</v>
      </c>
    </row>
    <row r="3481" spans="1:8" x14ac:dyDescent="0.3">
      <c r="A3481" t="s">
        <v>423</v>
      </c>
      <c r="B3481" t="s">
        <v>424</v>
      </c>
      <c r="C3481" t="s">
        <v>425</v>
      </c>
      <c r="D3481" t="s">
        <v>11</v>
      </c>
      <c r="E3481" t="s">
        <v>426</v>
      </c>
      <c r="F3481">
        <v>47.824948999999997</v>
      </c>
      <c r="G3481">
        <v>-69.552251999999996</v>
      </c>
      <c r="H3481" t="s">
        <v>34</v>
      </c>
    </row>
    <row r="3482" spans="1:8" x14ac:dyDescent="0.3">
      <c r="A3482" t="s">
        <v>13128</v>
      </c>
      <c r="B3482" t="s">
        <v>13129</v>
      </c>
      <c r="C3482" t="s">
        <v>425</v>
      </c>
      <c r="D3482" t="s">
        <v>11</v>
      </c>
      <c r="E3482" t="s">
        <v>11160</v>
      </c>
      <c r="F3482">
        <v>47.829825</v>
      </c>
      <c r="G3482">
        <v>-69.545879999999997</v>
      </c>
      <c r="H3482" t="s">
        <v>19</v>
      </c>
    </row>
    <row r="3483" spans="1:8" x14ac:dyDescent="0.3">
      <c r="A3483" t="s">
        <v>15004</v>
      </c>
      <c r="B3483" t="s">
        <v>15005</v>
      </c>
      <c r="C3483" t="s">
        <v>425</v>
      </c>
      <c r="D3483" t="s">
        <v>11</v>
      </c>
      <c r="E3483" t="s">
        <v>15006</v>
      </c>
      <c r="F3483">
        <v>47.825092599999998</v>
      </c>
      <c r="G3483">
        <v>-69.537576900000005</v>
      </c>
      <c r="H3483" t="s">
        <v>13</v>
      </c>
    </row>
    <row r="3484" spans="1:8" x14ac:dyDescent="0.3">
      <c r="A3484" t="s">
        <v>11158</v>
      </c>
      <c r="B3484" t="s">
        <v>11159</v>
      </c>
      <c r="C3484" t="s">
        <v>425</v>
      </c>
      <c r="D3484" t="s">
        <v>11</v>
      </c>
      <c r="E3484" t="s">
        <v>11160</v>
      </c>
      <c r="F3484">
        <v>47.829048</v>
      </c>
      <c r="G3484">
        <v>-69.545457999999996</v>
      </c>
      <c r="H3484" t="s">
        <v>19</v>
      </c>
    </row>
    <row r="3485" spans="1:8" x14ac:dyDescent="0.3">
      <c r="A3485" t="s">
        <v>2321</v>
      </c>
      <c r="B3485" t="s">
        <v>2322</v>
      </c>
      <c r="C3485" t="s">
        <v>425</v>
      </c>
      <c r="D3485" t="s">
        <v>11</v>
      </c>
      <c r="E3485" t="s">
        <v>2323</v>
      </c>
      <c r="F3485">
        <v>47.860053000000001</v>
      </c>
      <c r="G3485">
        <v>-69.549864999999997</v>
      </c>
      <c r="H3485" t="s">
        <v>34</v>
      </c>
    </row>
    <row r="3486" spans="1:8" x14ac:dyDescent="0.3">
      <c r="A3486" t="s">
        <v>1875</v>
      </c>
      <c r="B3486" t="s">
        <v>1876</v>
      </c>
      <c r="C3486" t="s">
        <v>425</v>
      </c>
      <c r="D3486" t="s">
        <v>11</v>
      </c>
      <c r="E3486" t="s">
        <v>1877</v>
      </c>
      <c r="F3486">
        <v>47.838062999999998</v>
      </c>
      <c r="G3486">
        <v>-69.536591000000001</v>
      </c>
      <c r="H3486" t="s">
        <v>34</v>
      </c>
    </row>
    <row r="3487" spans="1:8" x14ac:dyDescent="0.3">
      <c r="A3487" t="s">
        <v>13991</v>
      </c>
      <c r="B3487" t="s">
        <v>13992</v>
      </c>
      <c r="C3487" t="s">
        <v>13993</v>
      </c>
      <c r="D3487" t="s">
        <v>11</v>
      </c>
      <c r="E3487" t="s">
        <v>13994</v>
      </c>
      <c r="F3487">
        <v>48.256416000000002</v>
      </c>
      <c r="G3487">
        <v>-70.415659899999994</v>
      </c>
      <c r="H3487" t="s">
        <v>13</v>
      </c>
    </row>
    <row r="3488" spans="1:8" x14ac:dyDescent="0.3">
      <c r="A3488" t="s">
        <v>4521</v>
      </c>
      <c r="B3488" t="s">
        <v>4522</v>
      </c>
      <c r="C3488" t="s">
        <v>4523</v>
      </c>
      <c r="D3488" t="s">
        <v>11</v>
      </c>
      <c r="E3488" t="s">
        <v>4524</v>
      </c>
      <c r="F3488">
        <v>47.432941499999998</v>
      </c>
      <c r="G3488">
        <v>-70.015611800000002</v>
      </c>
      <c r="H3488" t="s">
        <v>13</v>
      </c>
    </row>
    <row r="3489" spans="1:8" x14ac:dyDescent="0.3">
      <c r="A3489" t="s">
        <v>2239</v>
      </c>
      <c r="B3489" t="s">
        <v>2240</v>
      </c>
      <c r="C3489" t="s">
        <v>2241</v>
      </c>
      <c r="D3489" t="s">
        <v>11</v>
      </c>
      <c r="E3489" t="s">
        <v>2242</v>
      </c>
      <c r="F3489">
        <v>46.539573799999999</v>
      </c>
      <c r="G3489">
        <v>-74.986554900000002</v>
      </c>
      <c r="H3489" t="s">
        <v>13</v>
      </c>
    </row>
    <row r="3490" spans="1:8" x14ac:dyDescent="0.3">
      <c r="A3490" t="s">
        <v>3924</v>
      </c>
      <c r="B3490" t="s">
        <v>3925</v>
      </c>
      <c r="C3490" t="s">
        <v>2241</v>
      </c>
      <c r="D3490" t="s">
        <v>11</v>
      </c>
      <c r="E3490" t="s">
        <v>2242</v>
      </c>
      <c r="F3490">
        <v>46.415210000000002</v>
      </c>
      <c r="G3490">
        <v>-74.872103999999993</v>
      </c>
      <c r="H3490" t="s">
        <v>39</v>
      </c>
    </row>
    <row r="3491" spans="1:8" x14ac:dyDescent="0.3">
      <c r="A3491" t="s">
        <v>7041</v>
      </c>
      <c r="B3491" t="s">
        <v>7042</v>
      </c>
      <c r="C3491" t="s">
        <v>1643</v>
      </c>
      <c r="D3491" t="s">
        <v>11</v>
      </c>
      <c r="E3491" t="s">
        <v>5395</v>
      </c>
      <c r="F3491">
        <v>48.517288999999998</v>
      </c>
      <c r="G3491">
        <v>-72.221584199999995</v>
      </c>
      <c r="H3491" t="s">
        <v>13</v>
      </c>
    </row>
    <row r="3492" spans="1:8" x14ac:dyDescent="0.3">
      <c r="A3492" t="s">
        <v>1641</v>
      </c>
      <c r="B3492" t="s">
        <v>1642</v>
      </c>
      <c r="C3492" t="s">
        <v>1643</v>
      </c>
      <c r="D3492" t="s">
        <v>11</v>
      </c>
      <c r="E3492" t="s">
        <v>1644</v>
      </c>
      <c r="F3492">
        <v>48.513340999999997</v>
      </c>
      <c r="G3492">
        <v>-72.220466999999999</v>
      </c>
      <c r="H3492" t="s">
        <v>19</v>
      </c>
    </row>
    <row r="3493" spans="1:8" x14ac:dyDescent="0.3">
      <c r="A3493" t="s">
        <v>5393</v>
      </c>
      <c r="B3493" t="s">
        <v>5394</v>
      </c>
      <c r="C3493" t="s">
        <v>1643</v>
      </c>
      <c r="D3493" t="s">
        <v>11</v>
      </c>
      <c r="E3493" t="s">
        <v>5395</v>
      </c>
      <c r="F3493">
        <v>48.525151000000001</v>
      </c>
      <c r="G3493">
        <v>-72.221637999999999</v>
      </c>
      <c r="H3493" t="s">
        <v>47</v>
      </c>
    </row>
    <row r="3494" spans="1:8" x14ac:dyDescent="0.3">
      <c r="A3494" t="s">
        <v>11088</v>
      </c>
      <c r="B3494" t="s">
        <v>11089</v>
      </c>
      <c r="C3494" t="s">
        <v>11090</v>
      </c>
      <c r="D3494" t="s">
        <v>75</v>
      </c>
      <c r="E3494" t="s">
        <v>11091</v>
      </c>
      <c r="F3494">
        <v>50.385160900000002</v>
      </c>
      <c r="G3494">
        <v>-101.70383270000001</v>
      </c>
      <c r="H3494" t="s">
        <v>19</v>
      </c>
    </row>
    <row r="3495" spans="1:8" x14ac:dyDescent="0.3">
      <c r="A3495" t="s">
        <v>10089</v>
      </c>
      <c r="B3495" t="s">
        <v>10090</v>
      </c>
      <c r="C3495" t="s">
        <v>10091</v>
      </c>
      <c r="D3495" t="s">
        <v>209</v>
      </c>
      <c r="E3495" t="s">
        <v>10092</v>
      </c>
      <c r="F3495">
        <v>52.370295300000002</v>
      </c>
      <c r="G3495">
        <v>-114.91000510000001</v>
      </c>
      <c r="H3495" t="s">
        <v>29</v>
      </c>
    </row>
    <row r="3496" spans="1:8" x14ac:dyDescent="0.3">
      <c r="A3496" t="s">
        <v>14525</v>
      </c>
      <c r="B3496" t="s">
        <v>14526</v>
      </c>
      <c r="C3496" t="s">
        <v>9428</v>
      </c>
      <c r="D3496" t="s">
        <v>209</v>
      </c>
      <c r="E3496" t="s">
        <v>14527</v>
      </c>
      <c r="F3496">
        <v>51.233609600000001</v>
      </c>
      <c r="G3496">
        <v>-113.1409039</v>
      </c>
      <c r="H3496" t="s">
        <v>13</v>
      </c>
    </row>
    <row r="3497" spans="1:8" x14ac:dyDescent="0.3">
      <c r="A3497" t="s">
        <v>9426</v>
      </c>
      <c r="B3497" t="s">
        <v>9427</v>
      </c>
      <c r="C3497" t="s">
        <v>9428</v>
      </c>
      <c r="D3497" t="s">
        <v>209</v>
      </c>
      <c r="E3497" t="s">
        <v>9429</v>
      </c>
      <c r="F3497">
        <v>51.234991999999998</v>
      </c>
      <c r="G3497">
        <v>-113.14585839999999</v>
      </c>
      <c r="H3497" t="s">
        <v>13</v>
      </c>
    </row>
    <row r="3498" spans="1:8" x14ac:dyDescent="0.3">
      <c r="A3498" t="s">
        <v>3296</v>
      </c>
      <c r="B3498" t="s">
        <v>3297</v>
      </c>
      <c r="C3498" t="s">
        <v>3298</v>
      </c>
      <c r="D3498" t="s">
        <v>204</v>
      </c>
      <c r="E3498" t="s">
        <v>3299</v>
      </c>
      <c r="F3498">
        <v>49.368911799999999</v>
      </c>
      <c r="G3498">
        <v>-97.939561900000001</v>
      </c>
      <c r="H3498" t="s">
        <v>29</v>
      </c>
    </row>
    <row r="3499" spans="1:8" x14ac:dyDescent="0.3">
      <c r="A3499" t="s">
        <v>4720</v>
      </c>
      <c r="B3499" t="s">
        <v>4721</v>
      </c>
      <c r="C3499" t="s">
        <v>4722</v>
      </c>
      <c r="D3499" t="s">
        <v>75</v>
      </c>
      <c r="E3499" t="s">
        <v>4723</v>
      </c>
      <c r="F3499">
        <v>52.291929799999998</v>
      </c>
      <c r="G3499">
        <v>-103.812789</v>
      </c>
      <c r="H3499" t="s">
        <v>19</v>
      </c>
    </row>
    <row r="3500" spans="1:8" x14ac:dyDescent="0.3">
      <c r="A3500" t="s">
        <v>2260</v>
      </c>
      <c r="B3500" t="s">
        <v>2261</v>
      </c>
      <c r="C3500" t="s">
        <v>2262</v>
      </c>
      <c r="D3500" t="s">
        <v>209</v>
      </c>
      <c r="E3500" t="s">
        <v>2263</v>
      </c>
      <c r="F3500">
        <v>50.755228899999999</v>
      </c>
      <c r="G3500">
        <v>-112.08534210000001</v>
      </c>
      <c r="H3500" t="s">
        <v>13</v>
      </c>
    </row>
    <row r="3501" spans="1:8" x14ac:dyDescent="0.3">
      <c r="A3501" t="s">
        <v>7186</v>
      </c>
      <c r="B3501" t="s">
        <v>7187</v>
      </c>
      <c r="C3501" t="s">
        <v>7144</v>
      </c>
      <c r="D3501" t="s">
        <v>11</v>
      </c>
      <c r="E3501" t="s">
        <v>7188</v>
      </c>
      <c r="F3501">
        <v>45.636789899999997</v>
      </c>
      <c r="G3501">
        <v>-73.792781700000006</v>
      </c>
      <c r="H3501" t="s">
        <v>13</v>
      </c>
    </row>
    <row r="3502" spans="1:8" x14ac:dyDescent="0.3">
      <c r="A3502" t="s">
        <v>7142</v>
      </c>
      <c r="B3502" t="s">
        <v>7143</v>
      </c>
      <c r="C3502" t="s">
        <v>7144</v>
      </c>
      <c r="D3502" t="s">
        <v>11</v>
      </c>
      <c r="E3502" t="s">
        <v>7145</v>
      </c>
      <c r="F3502">
        <v>45.647973</v>
      </c>
      <c r="G3502">
        <v>-73.775535000000005</v>
      </c>
      <c r="H3502" t="s">
        <v>34</v>
      </c>
    </row>
    <row r="3503" spans="1:8" x14ac:dyDescent="0.3">
      <c r="A3503" t="s">
        <v>805</v>
      </c>
      <c r="B3503" t="s">
        <v>806</v>
      </c>
      <c r="C3503" t="s">
        <v>807</v>
      </c>
      <c r="D3503" t="s">
        <v>75</v>
      </c>
      <c r="E3503" t="s">
        <v>808</v>
      </c>
      <c r="F3503">
        <v>51.553175899999999</v>
      </c>
      <c r="G3503">
        <v>-107.97810870000001</v>
      </c>
      <c r="H3503" t="s">
        <v>19</v>
      </c>
    </row>
    <row r="3504" spans="1:8" x14ac:dyDescent="0.3">
      <c r="A3504" t="s">
        <v>9529</v>
      </c>
      <c r="B3504" t="s">
        <v>9530</v>
      </c>
      <c r="C3504" t="s">
        <v>9531</v>
      </c>
      <c r="D3504" t="s">
        <v>17</v>
      </c>
      <c r="E3504" t="s">
        <v>9532</v>
      </c>
      <c r="F3504">
        <v>49.076853</v>
      </c>
      <c r="G3504">
        <v>-117.79729399999999</v>
      </c>
      <c r="H3504" t="s">
        <v>13</v>
      </c>
    </row>
    <row r="3505" spans="1:8" x14ac:dyDescent="0.3">
      <c r="A3505" t="s">
        <v>8730</v>
      </c>
      <c r="B3505" t="s">
        <v>8731</v>
      </c>
      <c r="C3505" t="s">
        <v>8262</v>
      </c>
      <c r="D3505" t="s">
        <v>11</v>
      </c>
      <c r="E3505" t="s">
        <v>8263</v>
      </c>
      <c r="F3505">
        <v>45.437433900000002</v>
      </c>
      <c r="G3505">
        <v>-73.055572600000005</v>
      </c>
      <c r="H3505" t="s">
        <v>13</v>
      </c>
    </row>
    <row r="3506" spans="1:8" x14ac:dyDescent="0.3">
      <c r="A3506" t="s">
        <v>8260</v>
      </c>
      <c r="B3506" t="s">
        <v>8261</v>
      </c>
      <c r="C3506" t="s">
        <v>8262</v>
      </c>
      <c r="D3506" t="s">
        <v>11</v>
      </c>
      <c r="E3506" t="s">
        <v>8263</v>
      </c>
      <c r="F3506">
        <v>45.466839999999998</v>
      </c>
      <c r="G3506">
        <v>-73.087518000000003</v>
      </c>
      <c r="H3506" t="s">
        <v>34</v>
      </c>
    </row>
    <row r="3507" spans="1:8" x14ac:dyDescent="0.3">
      <c r="A3507" t="s">
        <v>9513</v>
      </c>
      <c r="B3507" t="s">
        <v>9514</v>
      </c>
      <c r="C3507" t="s">
        <v>2679</v>
      </c>
      <c r="D3507" t="s">
        <v>11</v>
      </c>
      <c r="E3507" t="s">
        <v>9515</v>
      </c>
      <c r="F3507">
        <v>48.246727</v>
      </c>
      <c r="G3507">
        <v>-79.016883000000007</v>
      </c>
      <c r="H3507" t="s">
        <v>47</v>
      </c>
    </row>
    <row r="3508" spans="1:8" x14ac:dyDescent="0.3">
      <c r="A3508" t="s">
        <v>5618</v>
      </c>
      <c r="B3508" t="s">
        <v>5619</v>
      </c>
      <c r="C3508" t="s">
        <v>2679</v>
      </c>
      <c r="D3508" t="s">
        <v>11</v>
      </c>
      <c r="E3508" t="s">
        <v>5620</v>
      </c>
      <c r="F3508">
        <v>48.246316999999998</v>
      </c>
      <c r="G3508">
        <v>-79.016784999999999</v>
      </c>
      <c r="H3508" t="s">
        <v>34</v>
      </c>
    </row>
    <row r="3509" spans="1:8" x14ac:dyDescent="0.3">
      <c r="A3509" t="s">
        <v>13564</v>
      </c>
      <c r="B3509" t="s">
        <v>13565</v>
      </c>
      <c r="C3509" t="s">
        <v>2679</v>
      </c>
      <c r="D3509" t="s">
        <v>11</v>
      </c>
      <c r="E3509" t="s">
        <v>13566</v>
      </c>
      <c r="F3509">
        <v>48.099601300000003</v>
      </c>
      <c r="G3509">
        <v>-78.940415099999996</v>
      </c>
      <c r="H3509" t="s">
        <v>13</v>
      </c>
    </row>
    <row r="3510" spans="1:8" x14ac:dyDescent="0.3">
      <c r="A3510" t="s">
        <v>2677</v>
      </c>
      <c r="B3510" t="s">
        <v>2678</v>
      </c>
      <c r="C3510" t="s">
        <v>2679</v>
      </c>
      <c r="D3510" t="s">
        <v>11</v>
      </c>
      <c r="E3510" t="s">
        <v>2680</v>
      </c>
      <c r="F3510">
        <v>48.3649196</v>
      </c>
      <c r="G3510">
        <v>-78.867179500000006</v>
      </c>
      <c r="H3510" t="s">
        <v>13</v>
      </c>
    </row>
    <row r="3511" spans="1:8" x14ac:dyDescent="0.3">
      <c r="A3511" t="s">
        <v>3233</v>
      </c>
      <c r="B3511" t="s">
        <v>3234</v>
      </c>
      <c r="C3511" t="s">
        <v>2679</v>
      </c>
      <c r="D3511" t="s">
        <v>11</v>
      </c>
      <c r="E3511" t="s">
        <v>3235</v>
      </c>
      <c r="F3511">
        <v>48.009783300000002</v>
      </c>
      <c r="G3511">
        <v>-79.150396499999999</v>
      </c>
      <c r="H3511" t="s">
        <v>13</v>
      </c>
    </row>
    <row r="3512" spans="1:8" x14ac:dyDescent="0.3">
      <c r="A3512" t="s">
        <v>12370</v>
      </c>
      <c r="B3512" t="s">
        <v>12371</v>
      </c>
      <c r="C3512" t="s">
        <v>2679</v>
      </c>
      <c r="D3512" t="s">
        <v>11</v>
      </c>
      <c r="E3512" t="s">
        <v>12114</v>
      </c>
      <c r="F3512">
        <v>48.237055699999999</v>
      </c>
      <c r="G3512">
        <v>-79.022410399999998</v>
      </c>
      <c r="H3512" t="s">
        <v>13</v>
      </c>
    </row>
    <row r="3513" spans="1:8" x14ac:dyDescent="0.3">
      <c r="A3513" t="s">
        <v>12606</v>
      </c>
      <c r="B3513" t="s">
        <v>12607</v>
      </c>
      <c r="C3513" t="s">
        <v>2679</v>
      </c>
      <c r="D3513" t="s">
        <v>11</v>
      </c>
      <c r="E3513" t="s">
        <v>12608</v>
      </c>
      <c r="F3513">
        <v>48.241639999999997</v>
      </c>
      <c r="G3513">
        <v>-79.020238399999997</v>
      </c>
      <c r="H3513" t="s">
        <v>13</v>
      </c>
    </row>
    <row r="3514" spans="1:8" x14ac:dyDescent="0.3">
      <c r="A3514" t="s">
        <v>12112</v>
      </c>
      <c r="B3514" t="s">
        <v>12113</v>
      </c>
      <c r="C3514" t="s">
        <v>2679</v>
      </c>
      <c r="D3514" t="s">
        <v>11</v>
      </c>
      <c r="E3514" t="s">
        <v>12114</v>
      </c>
      <c r="F3514">
        <v>48.237025610000003</v>
      </c>
      <c r="G3514">
        <v>-79.022056489999997</v>
      </c>
      <c r="H3514" t="s">
        <v>150</v>
      </c>
    </row>
    <row r="3515" spans="1:8" x14ac:dyDescent="0.3">
      <c r="A3515" t="s">
        <v>15300</v>
      </c>
      <c r="B3515" t="s">
        <v>15301</v>
      </c>
      <c r="C3515" t="s">
        <v>2679</v>
      </c>
      <c r="D3515" t="s">
        <v>11</v>
      </c>
      <c r="E3515" t="s">
        <v>15302</v>
      </c>
      <c r="F3515">
        <v>48.248578600000002</v>
      </c>
      <c r="G3515">
        <v>-79.014685700000001</v>
      </c>
      <c r="H3515" t="s">
        <v>13</v>
      </c>
    </row>
    <row r="3516" spans="1:8" x14ac:dyDescent="0.3">
      <c r="A3516" t="s">
        <v>12145</v>
      </c>
      <c r="B3516" t="s">
        <v>12146</v>
      </c>
      <c r="C3516" t="s">
        <v>2679</v>
      </c>
      <c r="D3516" t="s">
        <v>11</v>
      </c>
      <c r="E3516" t="s">
        <v>5620</v>
      </c>
      <c r="F3516">
        <v>48.246349000000002</v>
      </c>
      <c r="G3516">
        <v>-79.016896000000003</v>
      </c>
      <c r="H3516" t="s">
        <v>47</v>
      </c>
    </row>
    <row r="3517" spans="1:8" x14ac:dyDescent="0.3">
      <c r="A3517" t="s">
        <v>3835</v>
      </c>
      <c r="B3517" t="s">
        <v>3836</v>
      </c>
      <c r="C3517" t="s">
        <v>2679</v>
      </c>
      <c r="D3517" t="s">
        <v>11</v>
      </c>
      <c r="E3517" t="s">
        <v>15919</v>
      </c>
      <c r="F3517">
        <v>48.237090999999999</v>
      </c>
      <c r="G3517">
        <v>-79.024685000000005</v>
      </c>
      <c r="H3517" t="s">
        <v>47</v>
      </c>
    </row>
    <row r="3518" spans="1:8" x14ac:dyDescent="0.3">
      <c r="A3518" t="s">
        <v>12694</v>
      </c>
      <c r="B3518" t="s">
        <v>12695</v>
      </c>
      <c r="C3518" t="s">
        <v>2679</v>
      </c>
      <c r="D3518" t="s">
        <v>11</v>
      </c>
      <c r="E3518" t="s">
        <v>12114</v>
      </c>
      <c r="F3518">
        <v>48.238187000000003</v>
      </c>
      <c r="G3518">
        <v>-79.022693000000004</v>
      </c>
      <c r="H3518" t="s">
        <v>19</v>
      </c>
    </row>
    <row r="3519" spans="1:8" x14ac:dyDescent="0.3">
      <c r="A3519" t="s">
        <v>14546</v>
      </c>
      <c r="B3519" t="s">
        <v>14547</v>
      </c>
      <c r="C3519" t="s">
        <v>2679</v>
      </c>
      <c r="D3519" t="s">
        <v>11</v>
      </c>
      <c r="E3519" t="s">
        <v>14548</v>
      </c>
      <c r="F3519">
        <v>48.24774</v>
      </c>
      <c r="G3519">
        <v>-79.016654000000003</v>
      </c>
      <c r="H3519" t="s">
        <v>34</v>
      </c>
    </row>
    <row r="3520" spans="1:8" x14ac:dyDescent="0.3">
      <c r="A3520" t="s">
        <v>6500</v>
      </c>
      <c r="B3520" t="s">
        <v>6501</v>
      </c>
      <c r="C3520" t="s">
        <v>2679</v>
      </c>
      <c r="D3520" t="s">
        <v>11</v>
      </c>
      <c r="E3520" t="s">
        <v>6502</v>
      </c>
      <c r="F3520">
        <v>48.245845799999998</v>
      </c>
      <c r="G3520">
        <v>-79.024760000000001</v>
      </c>
      <c r="H3520" t="s">
        <v>13</v>
      </c>
    </row>
    <row r="3521" spans="1:8" x14ac:dyDescent="0.3">
      <c r="A3521" t="s">
        <v>14491</v>
      </c>
      <c r="B3521" t="s">
        <v>3836</v>
      </c>
      <c r="C3521" t="s">
        <v>2679</v>
      </c>
      <c r="D3521" t="s">
        <v>11</v>
      </c>
      <c r="E3521" t="s">
        <v>14492</v>
      </c>
      <c r="F3521">
        <v>48.237772999999997</v>
      </c>
      <c r="G3521">
        <v>-79.024326000000002</v>
      </c>
      <c r="H3521" t="s">
        <v>34</v>
      </c>
    </row>
    <row r="3522" spans="1:8" x14ac:dyDescent="0.3">
      <c r="A3522" t="s">
        <v>13755</v>
      </c>
      <c r="B3522" t="s">
        <v>13756</v>
      </c>
      <c r="C3522" t="s">
        <v>1242</v>
      </c>
      <c r="D3522" t="s">
        <v>11</v>
      </c>
      <c r="E3522" t="s">
        <v>13757</v>
      </c>
      <c r="F3522">
        <v>49.153789000000003</v>
      </c>
      <c r="G3522">
        <v>-79.289084000000003</v>
      </c>
      <c r="H3522" t="s">
        <v>13</v>
      </c>
    </row>
    <row r="3523" spans="1:8" x14ac:dyDescent="0.3">
      <c r="A3523" t="s">
        <v>1240</v>
      </c>
      <c r="B3523" t="s">
        <v>1241</v>
      </c>
      <c r="C3523" t="s">
        <v>1242</v>
      </c>
      <c r="D3523" t="s">
        <v>11</v>
      </c>
      <c r="E3523" t="s">
        <v>1243</v>
      </c>
      <c r="F3523">
        <v>45.475818699999998</v>
      </c>
      <c r="G3523">
        <v>-72.664687299999997</v>
      </c>
      <c r="H3523" t="s">
        <v>13</v>
      </c>
    </row>
    <row r="3524" spans="1:8" x14ac:dyDescent="0.3">
      <c r="A3524" t="s">
        <v>5748</v>
      </c>
      <c r="B3524" t="s">
        <v>5749</v>
      </c>
      <c r="C3524" t="s">
        <v>5750</v>
      </c>
      <c r="D3524" t="s">
        <v>23</v>
      </c>
      <c r="E3524" t="s">
        <v>5751</v>
      </c>
      <c r="F3524">
        <v>45.255243200000002</v>
      </c>
      <c r="G3524">
        <v>-75.357354200000003</v>
      </c>
      <c r="H3524" t="s">
        <v>19</v>
      </c>
    </row>
    <row r="3525" spans="1:8" x14ac:dyDescent="0.3">
      <c r="A3525" t="s">
        <v>6810</v>
      </c>
      <c r="B3525" t="s">
        <v>6811</v>
      </c>
      <c r="C3525" t="s">
        <v>6812</v>
      </c>
      <c r="D3525" t="s">
        <v>204</v>
      </c>
      <c r="E3525" t="s">
        <v>6813</v>
      </c>
      <c r="F3525">
        <v>50.782049000000001</v>
      </c>
      <c r="G3525">
        <v>-101.28807999999999</v>
      </c>
      <c r="H3525" t="s">
        <v>13</v>
      </c>
    </row>
    <row r="3526" spans="1:8" x14ac:dyDescent="0.3">
      <c r="A3526" t="s">
        <v>1172</v>
      </c>
      <c r="B3526" t="s">
        <v>1173</v>
      </c>
      <c r="C3526" t="s">
        <v>1174</v>
      </c>
      <c r="D3526" t="s">
        <v>17</v>
      </c>
      <c r="E3526" t="s">
        <v>1175</v>
      </c>
      <c r="F3526">
        <v>48.500968</v>
      </c>
      <c r="G3526">
        <v>-123.38651400000001</v>
      </c>
      <c r="H3526" t="s">
        <v>13</v>
      </c>
    </row>
    <row r="3527" spans="1:8" x14ac:dyDescent="0.3">
      <c r="A3527" t="s">
        <v>11949</v>
      </c>
      <c r="B3527" t="s">
        <v>11950</v>
      </c>
      <c r="C3527" t="s">
        <v>1174</v>
      </c>
      <c r="D3527" t="s">
        <v>17</v>
      </c>
      <c r="E3527" t="s">
        <v>11951</v>
      </c>
      <c r="F3527">
        <v>48.455637000000003</v>
      </c>
      <c r="G3527">
        <v>-123.37271699999999</v>
      </c>
      <c r="H3527" t="s">
        <v>13</v>
      </c>
    </row>
    <row r="3528" spans="1:8" x14ac:dyDescent="0.3">
      <c r="A3528" t="s">
        <v>11478</v>
      </c>
      <c r="B3528" t="s">
        <v>11479</v>
      </c>
      <c r="C3528" t="s">
        <v>1174</v>
      </c>
      <c r="D3528" t="s">
        <v>17</v>
      </c>
      <c r="E3528" t="s">
        <v>11480</v>
      </c>
      <c r="F3528">
        <v>48.452637899999999</v>
      </c>
      <c r="G3528">
        <v>-123.4218736</v>
      </c>
      <c r="H3528" t="s">
        <v>13</v>
      </c>
    </row>
    <row r="3529" spans="1:8" x14ac:dyDescent="0.3">
      <c r="A3529" t="s">
        <v>4700</v>
      </c>
      <c r="B3529" t="s">
        <v>4701</v>
      </c>
      <c r="C3529" t="s">
        <v>1174</v>
      </c>
      <c r="D3529" t="s">
        <v>17</v>
      </c>
      <c r="E3529" t="s">
        <v>4702</v>
      </c>
      <c r="F3529">
        <v>48.483029799999997</v>
      </c>
      <c r="G3529">
        <v>-123.3933083</v>
      </c>
      <c r="H3529" t="s">
        <v>19</v>
      </c>
    </row>
    <row r="3530" spans="1:8" x14ac:dyDescent="0.3">
      <c r="A3530" t="s">
        <v>5372</v>
      </c>
      <c r="B3530" t="s">
        <v>5373</v>
      </c>
      <c r="C3530" t="s">
        <v>1174</v>
      </c>
      <c r="D3530" t="s">
        <v>17</v>
      </c>
      <c r="E3530" t="s">
        <v>5374</v>
      </c>
      <c r="F3530">
        <v>48.468443000000001</v>
      </c>
      <c r="G3530">
        <v>-123.335387</v>
      </c>
      <c r="H3530" t="s">
        <v>13</v>
      </c>
    </row>
    <row r="3531" spans="1:8" x14ac:dyDescent="0.3">
      <c r="A3531" t="s">
        <v>7234</v>
      </c>
      <c r="B3531" t="s">
        <v>7235</v>
      </c>
      <c r="C3531" t="s">
        <v>1174</v>
      </c>
      <c r="D3531" t="s">
        <v>17</v>
      </c>
      <c r="E3531" t="s">
        <v>7236</v>
      </c>
      <c r="F3531">
        <v>48.452269999999999</v>
      </c>
      <c r="G3531">
        <v>-123.395259</v>
      </c>
      <c r="H3531" t="s">
        <v>13</v>
      </c>
    </row>
    <row r="3532" spans="1:8" x14ac:dyDescent="0.3">
      <c r="A3532" t="s">
        <v>13424</v>
      </c>
      <c r="B3532" t="s">
        <v>13425</v>
      </c>
      <c r="C3532" t="s">
        <v>1174</v>
      </c>
      <c r="D3532" t="s">
        <v>17</v>
      </c>
      <c r="E3532" t="s">
        <v>13426</v>
      </c>
      <c r="F3532">
        <v>48.465914900000001</v>
      </c>
      <c r="G3532">
        <v>-123.3744481</v>
      </c>
      <c r="H3532" t="s">
        <v>19</v>
      </c>
    </row>
    <row r="3533" spans="1:8" x14ac:dyDescent="0.3">
      <c r="A3533" t="s">
        <v>8115</v>
      </c>
      <c r="B3533" t="s">
        <v>8116</v>
      </c>
      <c r="C3533" t="s">
        <v>8117</v>
      </c>
      <c r="D3533" t="s">
        <v>23</v>
      </c>
      <c r="E3533" t="s">
        <v>8118</v>
      </c>
      <c r="F3533">
        <v>49.174129899999997</v>
      </c>
      <c r="G3533">
        <v>-93.931595999999999</v>
      </c>
      <c r="H3533" t="s">
        <v>13</v>
      </c>
    </row>
    <row r="3534" spans="1:8" x14ac:dyDescent="0.3">
      <c r="A3534" t="s">
        <v>12805</v>
      </c>
      <c r="B3534" t="s">
        <v>12806</v>
      </c>
      <c r="C3534" t="s">
        <v>12807</v>
      </c>
      <c r="D3534" t="s">
        <v>23</v>
      </c>
      <c r="E3534" t="s">
        <v>12808</v>
      </c>
      <c r="F3534">
        <v>46.210131709999999</v>
      </c>
      <c r="G3534">
        <v>-82.079088100000007</v>
      </c>
      <c r="H3534" t="s">
        <v>19</v>
      </c>
    </row>
    <row r="3535" spans="1:8" x14ac:dyDescent="0.3">
      <c r="A3535" t="s">
        <v>6021</v>
      </c>
      <c r="B3535" t="s">
        <v>6022</v>
      </c>
      <c r="C3535" t="s">
        <v>4653</v>
      </c>
      <c r="D3535" t="s">
        <v>166</v>
      </c>
      <c r="E3535" t="s">
        <v>6023</v>
      </c>
      <c r="F3535">
        <v>45.891407600000001</v>
      </c>
      <c r="G3535">
        <v>-64.371032749999998</v>
      </c>
      <c r="H3535" t="s">
        <v>29</v>
      </c>
    </row>
    <row r="3536" spans="1:8" x14ac:dyDescent="0.3">
      <c r="A3536" t="s">
        <v>12931</v>
      </c>
      <c r="B3536" t="s">
        <v>12932</v>
      </c>
      <c r="C3536" t="s">
        <v>4653</v>
      </c>
      <c r="D3536" t="s">
        <v>166</v>
      </c>
      <c r="E3536" t="s">
        <v>12933</v>
      </c>
      <c r="F3536">
        <v>45.927157399999999</v>
      </c>
      <c r="G3536">
        <v>-64.354138599999999</v>
      </c>
      <c r="H3536" t="s">
        <v>19</v>
      </c>
    </row>
    <row r="3537" spans="1:8" x14ac:dyDescent="0.3">
      <c r="A3537" t="s">
        <v>4651</v>
      </c>
      <c r="B3537" t="s">
        <v>4652</v>
      </c>
      <c r="C3537" t="s">
        <v>4653</v>
      </c>
      <c r="D3537" t="s">
        <v>166</v>
      </c>
      <c r="E3537" t="s">
        <v>4654</v>
      </c>
      <c r="F3537">
        <v>45.9085885</v>
      </c>
      <c r="G3537">
        <v>-64.376035700000003</v>
      </c>
      <c r="H3537" t="s">
        <v>19</v>
      </c>
    </row>
    <row r="3538" spans="1:8" x14ac:dyDescent="0.3">
      <c r="A3538" t="s">
        <v>14205</v>
      </c>
      <c r="B3538" t="s">
        <v>14206</v>
      </c>
      <c r="C3538" t="s">
        <v>4653</v>
      </c>
      <c r="D3538" t="s">
        <v>166</v>
      </c>
      <c r="E3538" t="s">
        <v>14207</v>
      </c>
      <c r="F3538">
        <v>45.899198400000003</v>
      </c>
      <c r="G3538">
        <v>-64.373249099999995</v>
      </c>
      <c r="H3538" t="s">
        <v>39</v>
      </c>
    </row>
    <row r="3539" spans="1:8" x14ac:dyDescent="0.3">
      <c r="A3539" t="s">
        <v>13406</v>
      </c>
      <c r="B3539" t="s">
        <v>13407</v>
      </c>
      <c r="C3539" t="s">
        <v>4653</v>
      </c>
      <c r="D3539" t="s">
        <v>166</v>
      </c>
      <c r="E3539" t="s">
        <v>13408</v>
      </c>
      <c r="F3539">
        <v>45.896219199999997</v>
      </c>
      <c r="G3539">
        <v>-64.3698519</v>
      </c>
      <c r="H3539" t="s">
        <v>13</v>
      </c>
    </row>
    <row r="3540" spans="1:8" x14ac:dyDescent="0.3">
      <c r="A3540" t="s">
        <v>12086</v>
      </c>
      <c r="B3540" t="s">
        <v>12087</v>
      </c>
      <c r="C3540" t="s">
        <v>4653</v>
      </c>
      <c r="D3540" t="s">
        <v>166</v>
      </c>
      <c r="E3540" t="s">
        <v>12088</v>
      </c>
      <c r="F3540">
        <v>45.896721300000003</v>
      </c>
      <c r="G3540">
        <v>-64.366676799999993</v>
      </c>
      <c r="H3540" t="s">
        <v>39</v>
      </c>
    </row>
    <row r="3541" spans="1:8" x14ac:dyDescent="0.3">
      <c r="A3541" t="s">
        <v>1820</v>
      </c>
      <c r="B3541" t="s">
        <v>1821</v>
      </c>
      <c r="C3541" t="s">
        <v>1822</v>
      </c>
      <c r="D3541" t="s">
        <v>11</v>
      </c>
      <c r="E3541" t="s">
        <v>1823</v>
      </c>
      <c r="F3541">
        <v>48.232455000000002</v>
      </c>
      <c r="G3541">
        <v>-69.801906399999993</v>
      </c>
      <c r="H3541" t="s">
        <v>13</v>
      </c>
    </row>
    <row r="3542" spans="1:8" x14ac:dyDescent="0.3">
      <c r="A3542" t="s">
        <v>11923</v>
      </c>
      <c r="B3542" t="s">
        <v>11924</v>
      </c>
      <c r="C3542" t="s">
        <v>1038</v>
      </c>
      <c r="D3542" t="s">
        <v>11</v>
      </c>
      <c r="E3542" t="s">
        <v>11925</v>
      </c>
      <c r="F3542">
        <v>48.339894000000001</v>
      </c>
      <c r="G3542">
        <v>-70.990358999999998</v>
      </c>
      <c r="H3542" t="s">
        <v>19</v>
      </c>
    </row>
    <row r="3543" spans="1:8" x14ac:dyDescent="0.3">
      <c r="A3543" t="s">
        <v>13616</v>
      </c>
      <c r="B3543" t="s">
        <v>13617</v>
      </c>
      <c r="C3543" t="s">
        <v>1038</v>
      </c>
      <c r="D3543" t="s">
        <v>11</v>
      </c>
      <c r="E3543" t="s">
        <v>9828</v>
      </c>
      <c r="F3543">
        <v>48.33</v>
      </c>
      <c r="G3543">
        <v>-70.98</v>
      </c>
      <c r="H3543" t="s">
        <v>19</v>
      </c>
    </row>
    <row r="3544" spans="1:8" x14ac:dyDescent="0.3">
      <c r="A3544" t="s">
        <v>10509</v>
      </c>
      <c r="B3544" t="s">
        <v>10510</v>
      </c>
      <c r="C3544" t="s">
        <v>1038</v>
      </c>
      <c r="D3544" t="s">
        <v>11</v>
      </c>
      <c r="E3544" t="s">
        <v>2439</v>
      </c>
      <c r="F3544">
        <v>48.426130499999999</v>
      </c>
      <c r="G3544">
        <v>-71.182228300000006</v>
      </c>
      <c r="H3544" t="s">
        <v>13</v>
      </c>
    </row>
    <row r="3545" spans="1:8" x14ac:dyDescent="0.3">
      <c r="A3545" t="s">
        <v>8056</v>
      </c>
      <c r="B3545" t="s">
        <v>8057</v>
      </c>
      <c r="C3545" t="s">
        <v>1038</v>
      </c>
      <c r="D3545" t="s">
        <v>11</v>
      </c>
      <c r="E3545" t="s">
        <v>8058</v>
      </c>
      <c r="F3545">
        <v>48.422699700000003</v>
      </c>
      <c r="G3545">
        <v>-71.241889799999996</v>
      </c>
      <c r="H3545" t="s">
        <v>13</v>
      </c>
    </row>
    <row r="3546" spans="1:8" x14ac:dyDescent="0.3">
      <c r="A3546" t="s">
        <v>1036</v>
      </c>
      <c r="B3546" t="s">
        <v>1037</v>
      </c>
      <c r="C3546" t="s">
        <v>1038</v>
      </c>
      <c r="D3546" t="s">
        <v>11</v>
      </c>
      <c r="E3546" t="s">
        <v>1039</v>
      </c>
      <c r="F3546">
        <v>48.352891300000003</v>
      </c>
      <c r="G3546">
        <v>-71.331105500000007</v>
      </c>
      <c r="H3546" t="s">
        <v>13</v>
      </c>
    </row>
    <row r="3547" spans="1:8" x14ac:dyDescent="0.3">
      <c r="A3547" t="s">
        <v>6778</v>
      </c>
      <c r="B3547" t="s">
        <v>6779</v>
      </c>
      <c r="C3547" t="s">
        <v>1038</v>
      </c>
      <c r="D3547" t="s">
        <v>11</v>
      </c>
      <c r="E3547" t="s">
        <v>6780</v>
      </c>
      <c r="F3547">
        <v>48.308463000000003</v>
      </c>
      <c r="G3547">
        <v>-71.108864299999993</v>
      </c>
      <c r="H3547" t="s">
        <v>13</v>
      </c>
    </row>
    <row r="3548" spans="1:8" x14ac:dyDescent="0.3">
      <c r="A3548" t="s">
        <v>9130</v>
      </c>
      <c r="B3548" t="s">
        <v>9131</v>
      </c>
      <c r="C3548" t="s">
        <v>1038</v>
      </c>
      <c r="D3548" t="s">
        <v>11</v>
      </c>
      <c r="E3548" t="s">
        <v>9132</v>
      </c>
      <c r="F3548">
        <v>48.458592000000003</v>
      </c>
      <c r="G3548">
        <v>-71.259934999999999</v>
      </c>
      <c r="H3548" t="s">
        <v>13</v>
      </c>
    </row>
    <row r="3549" spans="1:8" x14ac:dyDescent="0.3">
      <c r="A3549" t="s">
        <v>2594</v>
      </c>
      <c r="B3549" t="s">
        <v>2595</v>
      </c>
      <c r="C3549" t="s">
        <v>1038</v>
      </c>
      <c r="D3549" t="s">
        <v>11</v>
      </c>
      <c r="E3549" t="s">
        <v>2596</v>
      </c>
      <c r="F3549">
        <v>48.423396599999997</v>
      </c>
      <c r="G3549">
        <v>-71.038698800000006</v>
      </c>
      <c r="H3549" t="s">
        <v>13</v>
      </c>
    </row>
    <row r="3550" spans="1:8" x14ac:dyDescent="0.3">
      <c r="A3550" t="s">
        <v>11163</v>
      </c>
      <c r="B3550" t="s">
        <v>11164</v>
      </c>
      <c r="C3550" t="s">
        <v>1038</v>
      </c>
      <c r="D3550" t="s">
        <v>11</v>
      </c>
      <c r="E3550" t="s">
        <v>11165</v>
      </c>
      <c r="F3550">
        <v>48.412980599999997</v>
      </c>
      <c r="G3550">
        <v>-71.252350899999996</v>
      </c>
      <c r="H3550" t="s">
        <v>13</v>
      </c>
    </row>
    <row r="3551" spans="1:8" x14ac:dyDescent="0.3">
      <c r="A3551" t="s">
        <v>7616</v>
      </c>
      <c r="B3551" t="s">
        <v>7617</v>
      </c>
      <c r="C3551" t="s">
        <v>1038</v>
      </c>
      <c r="D3551" t="s">
        <v>11</v>
      </c>
      <c r="E3551" t="s">
        <v>7618</v>
      </c>
      <c r="F3551">
        <v>48.427663549999998</v>
      </c>
      <c r="G3551">
        <v>-71.064382769999995</v>
      </c>
      <c r="H3551" t="s">
        <v>39</v>
      </c>
    </row>
    <row r="3552" spans="1:8" x14ac:dyDescent="0.3">
      <c r="A3552" t="s">
        <v>3085</v>
      </c>
      <c r="B3552" t="s">
        <v>3086</v>
      </c>
      <c r="C3552" t="s">
        <v>1038</v>
      </c>
      <c r="D3552" t="s">
        <v>11</v>
      </c>
      <c r="E3552" t="s">
        <v>3087</v>
      </c>
      <c r="F3552">
        <v>48.423817999999997</v>
      </c>
      <c r="G3552">
        <v>-71.243741999999997</v>
      </c>
      <c r="H3552" t="s">
        <v>150</v>
      </c>
    </row>
    <row r="3553" spans="1:8" x14ac:dyDescent="0.3">
      <c r="A3553" t="s">
        <v>5228</v>
      </c>
      <c r="B3553" t="s">
        <v>5229</v>
      </c>
      <c r="C3553" t="s">
        <v>1038</v>
      </c>
      <c r="D3553" t="s">
        <v>11</v>
      </c>
      <c r="E3553" t="s">
        <v>5230</v>
      </c>
      <c r="F3553">
        <v>48.408824000000003</v>
      </c>
      <c r="G3553">
        <v>-71.256163999999998</v>
      </c>
      <c r="H3553" t="s">
        <v>34</v>
      </c>
    </row>
    <row r="3554" spans="1:8" x14ac:dyDescent="0.3">
      <c r="A3554" t="s">
        <v>12460</v>
      </c>
      <c r="B3554" t="s">
        <v>12461</v>
      </c>
      <c r="C3554" t="s">
        <v>1038</v>
      </c>
      <c r="D3554" t="s">
        <v>11</v>
      </c>
      <c r="E3554" t="s">
        <v>12462</v>
      </c>
      <c r="F3554">
        <v>48.429774399999999</v>
      </c>
      <c r="G3554">
        <v>-71.059856800000006</v>
      </c>
      <c r="H3554" t="s">
        <v>47</v>
      </c>
    </row>
    <row r="3555" spans="1:8" x14ac:dyDescent="0.3">
      <c r="A3555" t="s">
        <v>2437</v>
      </c>
      <c r="B3555" t="s">
        <v>2438</v>
      </c>
      <c r="C3555" t="s">
        <v>1038</v>
      </c>
      <c r="D3555" t="s">
        <v>11</v>
      </c>
      <c r="E3555" t="s">
        <v>2439</v>
      </c>
      <c r="F3555">
        <v>48.410201000000001</v>
      </c>
      <c r="G3555">
        <v>-71.268861999999999</v>
      </c>
      <c r="H3555" t="s">
        <v>47</v>
      </c>
    </row>
    <row r="3556" spans="1:8" x14ac:dyDescent="0.3">
      <c r="A3556" t="s">
        <v>8570</v>
      </c>
      <c r="B3556" t="s">
        <v>8571</v>
      </c>
      <c r="C3556" t="s">
        <v>1038</v>
      </c>
      <c r="D3556" t="s">
        <v>11</v>
      </c>
      <c r="E3556" t="s">
        <v>8572</v>
      </c>
      <c r="F3556">
        <v>48.428524000000003</v>
      </c>
      <c r="G3556">
        <v>-71.053758000000002</v>
      </c>
      <c r="H3556" t="s">
        <v>47</v>
      </c>
    </row>
    <row r="3557" spans="1:8" x14ac:dyDescent="0.3">
      <c r="A3557" t="s">
        <v>14287</v>
      </c>
      <c r="B3557" t="s">
        <v>14288</v>
      </c>
      <c r="C3557" t="s">
        <v>1038</v>
      </c>
      <c r="D3557" t="s">
        <v>11</v>
      </c>
      <c r="E3557" t="s">
        <v>14289</v>
      </c>
      <c r="F3557">
        <v>48.427616999999998</v>
      </c>
      <c r="G3557">
        <v>-71.058252999999993</v>
      </c>
      <c r="H3557" t="s">
        <v>39</v>
      </c>
    </row>
    <row r="3558" spans="1:8" x14ac:dyDescent="0.3">
      <c r="A3558" t="s">
        <v>11409</v>
      </c>
      <c r="B3558" t="s">
        <v>11410</v>
      </c>
      <c r="C3558" t="s">
        <v>1038</v>
      </c>
      <c r="D3558" t="s">
        <v>11</v>
      </c>
      <c r="E3558" t="s">
        <v>11411</v>
      </c>
      <c r="F3558">
        <v>48.422856000000003</v>
      </c>
      <c r="G3558">
        <v>-71.078012999999999</v>
      </c>
      <c r="H3558" t="s">
        <v>19</v>
      </c>
    </row>
    <row r="3559" spans="1:8" x14ac:dyDescent="0.3">
      <c r="A3559" t="s">
        <v>10413</v>
      </c>
      <c r="B3559" t="s">
        <v>10414</v>
      </c>
      <c r="C3559" t="s">
        <v>1038</v>
      </c>
      <c r="D3559" t="s">
        <v>11</v>
      </c>
      <c r="E3559" t="s">
        <v>10415</v>
      </c>
      <c r="F3559">
        <v>48.424421000000002</v>
      </c>
      <c r="G3559">
        <v>-71.076993999999999</v>
      </c>
      <c r="H3559" t="s">
        <v>19</v>
      </c>
    </row>
    <row r="3560" spans="1:8" x14ac:dyDescent="0.3">
      <c r="A3560" t="s">
        <v>3341</v>
      </c>
      <c r="B3560" t="s">
        <v>3342</v>
      </c>
      <c r="C3560" t="s">
        <v>1038</v>
      </c>
      <c r="D3560" t="s">
        <v>11</v>
      </c>
      <c r="E3560" t="s">
        <v>3343</v>
      </c>
      <c r="F3560">
        <v>48.317565809999998</v>
      </c>
      <c r="G3560">
        <v>-70.853956940000003</v>
      </c>
      <c r="H3560" t="s">
        <v>19</v>
      </c>
    </row>
    <row r="3561" spans="1:8" x14ac:dyDescent="0.3">
      <c r="A3561" t="s">
        <v>7207</v>
      </c>
      <c r="B3561" t="s">
        <v>7208</v>
      </c>
      <c r="C3561" t="s">
        <v>1038</v>
      </c>
      <c r="D3561" t="s">
        <v>11</v>
      </c>
      <c r="E3561" t="s">
        <v>7209</v>
      </c>
      <c r="F3561">
        <v>48.423672000000003</v>
      </c>
      <c r="G3561">
        <v>-71.053889999999996</v>
      </c>
      <c r="H3561" t="s">
        <v>47</v>
      </c>
    </row>
    <row r="3562" spans="1:8" x14ac:dyDescent="0.3">
      <c r="A3562" t="s">
        <v>5701</v>
      </c>
      <c r="B3562" t="s">
        <v>5702</v>
      </c>
      <c r="C3562" t="s">
        <v>1038</v>
      </c>
      <c r="D3562" t="s">
        <v>11</v>
      </c>
      <c r="E3562" t="s">
        <v>5703</v>
      </c>
      <c r="F3562">
        <v>48.428094600000001</v>
      </c>
      <c r="G3562">
        <v>-71.063645199999996</v>
      </c>
      <c r="H3562" t="s">
        <v>13</v>
      </c>
    </row>
    <row r="3563" spans="1:8" x14ac:dyDescent="0.3">
      <c r="A3563" t="s">
        <v>14942</v>
      </c>
      <c r="B3563" t="s">
        <v>14943</v>
      </c>
      <c r="C3563" t="s">
        <v>1038</v>
      </c>
      <c r="D3563" t="s">
        <v>11</v>
      </c>
      <c r="E3563" t="s">
        <v>14944</v>
      </c>
      <c r="F3563">
        <v>48.428783000000003</v>
      </c>
      <c r="G3563">
        <v>-71.054102999999998</v>
      </c>
      <c r="H3563" t="s">
        <v>47</v>
      </c>
    </row>
    <row r="3564" spans="1:8" x14ac:dyDescent="0.3">
      <c r="A3564" t="s">
        <v>15086</v>
      </c>
      <c r="B3564" t="s">
        <v>15087</v>
      </c>
      <c r="C3564" t="s">
        <v>1038</v>
      </c>
      <c r="D3564" t="s">
        <v>11</v>
      </c>
      <c r="E3564" t="s">
        <v>15088</v>
      </c>
      <c r="F3564">
        <v>48.425407</v>
      </c>
      <c r="G3564">
        <v>-71.052480000000003</v>
      </c>
      <c r="H3564" t="s">
        <v>34</v>
      </c>
    </row>
    <row r="3565" spans="1:8" x14ac:dyDescent="0.3">
      <c r="A3565" t="s">
        <v>8454</v>
      </c>
      <c r="B3565" t="s">
        <v>8455</v>
      </c>
      <c r="C3565" t="s">
        <v>1038</v>
      </c>
      <c r="D3565" t="s">
        <v>11</v>
      </c>
      <c r="E3565" t="s">
        <v>8456</v>
      </c>
      <c r="F3565">
        <v>48.328650000000003</v>
      </c>
      <c r="G3565">
        <v>-70.888104999999996</v>
      </c>
      <c r="H3565" t="s">
        <v>34</v>
      </c>
    </row>
    <row r="3566" spans="1:8" x14ac:dyDescent="0.3">
      <c r="A3566" t="s">
        <v>13060</v>
      </c>
      <c r="B3566" t="s">
        <v>13061</v>
      </c>
      <c r="C3566" t="s">
        <v>1038</v>
      </c>
      <c r="D3566" t="s">
        <v>11</v>
      </c>
      <c r="E3566" t="s">
        <v>13062</v>
      </c>
      <c r="F3566">
        <v>48.411248999999998</v>
      </c>
      <c r="G3566">
        <v>-71.267837999999998</v>
      </c>
      <c r="H3566" t="s">
        <v>34</v>
      </c>
    </row>
    <row r="3567" spans="1:8" x14ac:dyDescent="0.3">
      <c r="A3567" t="s">
        <v>13680</v>
      </c>
      <c r="B3567" t="s">
        <v>13681</v>
      </c>
      <c r="C3567" t="s">
        <v>1038</v>
      </c>
      <c r="D3567" t="s">
        <v>11</v>
      </c>
      <c r="E3567" t="s">
        <v>13682</v>
      </c>
      <c r="F3567">
        <v>48.317199000000002</v>
      </c>
      <c r="G3567">
        <v>-70.855861000000004</v>
      </c>
      <c r="H3567" t="s">
        <v>19</v>
      </c>
    </row>
    <row r="3568" spans="1:8" x14ac:dyDescent="0.3">
      <c r="A3568" t="s">
        <v>4320</v>
      </c>
      <c r="B3568" t="s">
        <v>4321</v>
      </c>
      <c r="C3568" t="s">
        <v>4322</v>
      </c>
      <c r="D3568" t="s">
        <v>11</v>
      </c>
      <c r="E3568" t="s">
        <v>4323</v>
      </c>
      <c r="F3568">
        <v>46.7344407</v>
      </c>
      <c r="G3568">
        <v>-72.431480199999996</v>
      </c>
      <c r="H3568" t="s">
        <v>13</v>
      </c>
    </row>
    <row r="3569" spans="1:8" x14ac:dyDescent="0.3">
      <c r="A3569" t="s">
        <v>4360</v>
      </c>
      <c r="B3569" t="s">
        <v>4361</v>
      </c>
      <c r="C3569" t="s">
        <v>3268</v>
      </c>
      <c r="D3569" t="s">
        <v>11</v>
      </c>
      <c r="E3569" t="s">
        <v>3269</v>
      </c>
      <c r="F3569">
        <v>45.970002700000002</v>
      </c>
      <c r="G3569">
        <v>-74.3357204</v>
      </c>
      <c r="H3569" t="s">
        <v>13</v>
      </c>
    </row>
    <row r="3570" spans="1:8" x14ac:dyDescent="0.3">
      <c r="A3570" t="s">
        <v>3266</v>
      </c>
      <c r="B3570" t="s">
        <v>3267</v>
      </c>
      <c r="C3570" t="s">
        <v>3268</v>
      </c>
      <c r="D3570" t="s">
        <v>11</v>
      </c>
      <c r="E3570" t="s">
        <v>3269</v>
      </c>
      <c r="F3570">
        <v>45.969624000000003</v>
      </c>
      <c r="G3570">
        <v>-74.334084000000004</v>
      </c>
      <c r="H3570" t="s">
        <v>34</v>
      </c>
    </row>
    <row r="3571" spans="1:8" x14ac:dyDescent="0.3">
      <c r="A3571" t="s">
        <v>9398</v>
      </c>
      <c r="B3571" t="s">
        <v>9399</v>
      </c>
      <c r="C3571" t="s">
        <v>9400</v>
      </c>
      <c r="D3571" t="s">
        <v>11</v>
      </c>
      <c r="E3571" t="s">
        <v>15919</v>
      </c>
      <c r="F3571">
        <v>46.565589000000003</v>
      </c>
      <c r="G3571">
        <v>-71.439356000000004</v>
      </c>
      <c r="H3571" t="s">
        <v>47</v>
      </c>
    </row>
    <row r="3572" spans="1:8" x14ac:dyDescent="0.3">
      <c r="A3572" t="s">
        <v>188</v>
      </c>
      <c r="B3572" t="s">
        <v>189</v>
      </c>
      <c r="C3572" t="s">
        <v>190</v>
      </c>
      <c r="D3572" t="s">
        <v>11</v>
      </c>
      <c r="E3572" t="s">
        <v>191</v>
      </c>
      <c r="F3572">
        <v>47.682843800000001</v>
      </c>
      <c r="G3572">
        <v>-70.311393499999994</v>
      </c>
      <c r="H3572" t="s">
        <v>13</v>
      </c>
    </row>
    <row r="3573" spans="1:8" x14ac:dyDescent="0.3">
      <c r="A3573" t="s">
        <v>8413</v>
      </c>
      <c r="B3573" t="s">
        <v>8414</v>
      </c>
      <c r="C3573" t="s">
        <v>8415</v>
      </c>
      <c r="D3573" t="s">
        <v>11</v>
      </c>
      <c r="E3573" t="s">
        <v>8416</v>
      </c>
      <c r="F3573">
        <v>46.4038982</v>
      </c>
      <c r="G3573">
        <v>-75.527463499999996</v>
      </c>
      <c r="H3573" t="s">
        <v>13</v>
      </c>
    </row>
    <row r="3574" spans="1:8" x14ac:dyDescent="0.3">
      <c r="A3574" t="s">
        <v>6150</v>
      </c>
      <c r="B3574" t="s">
        <v>6151</v>
      </c>
      <c r="C3574" t="s">
        <v>6152</v>
      </c>
      <c r="D3574" t="s">
        <v>11</v>
      </c>
      <c r="E3574" t="s">
        <v>6153</v>
      </c>
      <c r="F3574">
        <v>47.672336999999999</v>
      </c>
      <c r="G3574">
        <v>-69.554485999999997</v>
      </c>
      <c r="H3574" t="s">
        <v>47</v>
      </c>
    </row>
    <row r="3575" spans="1:8" x14ac:dyDescent="0.3">
      <c r="A3575" t="s">
        <v>14640</v>
      </c>
      <c r="B3575" t="s">
        <v>14641</v>
      </c>
      <c r="C3575" t="s">
        <v>14642</v>
      </c>
      <c r="D3575" t="s">
        <v>11</v>
      </c>
      <c r="E3575" t="s">
        <v>14643</v>
      </c>
      <c r="F3575">
        <v>45.932989399999997</v>
      </c>
      <c r="G3575">
        <v>-73.614448199999998</v>
      </c>
      <c r="H3575" t="s">
        <v>13</v>
      </c>
    </row>
    <row r="3576" spans="1:8" x14ac:dyDescent="0.3">
      <c r="A3576" t="s">
        <v>2606</v>
      </c>
      <c r="B3576" t="s">
        <v>2607</v>
      </c>
      <c r="C3576" t="s">
        <v>2608</v>
      </c>
      <c r="D3576" t="s">
        <v>11</v>
      </c>
      <c r="E3576" t="s">
        <v>2609</v>
      </c>
      <c r="F3576">
        <v>47.968794099999997</v>
      </c>
      <c r="G3576">
        <v>-67.052224499999994</v>
      </c>
      <c r="H3576" t="s">
        <v>13</v>
      </c>
    </row>
    <row r="3577" spans="1:8" x14ac:dyDescent="0.3">
      <c r="A3577" t="s">
        <v>6751</v>
      </c>
      <c r="B3577" t="s">
        <v>6752</v>
      </c>
      <c r="C3577" t="s">
        <v>6753</v>
      </c>
      <c r="D3577" t="s">
        <v>11</v>
      </c>
      <c r="E3577" t="s">
        <v>6754</v>
      </c>
      <c r="F3577">
        <v>46.460508500000003</v>
      </c>
      <c r="G3577">
        <v>-73.146854000000005</v>
      </c>
      <c r="H3577" t="s">
        <v>13</v>
      </c>
    </row>
    <row r="3578" spans="1:8" x14ac:dyDescent="0.3">
      <c r="A3578" t="s">
        <v>11631</v>
      </c>
      <c r="B3578" t="s">
        <v>11632</v>
      </c>
      <c r="C3578" t="s">
        <v>6753</v>
      </c>
      <c r="D3578" t="s">
        <v>11</v>
      </c>
      <c r="E3578" t="s">
        <v>6754</v>
      </c>
      <c r="F3578">
        <v>46.462819000000003</v>
      </c>
      <c r="G3578">
        <v>-73.143753000000004</v>
      </c>
      <c r="H3578" t="s">
        <v>47</v>
      </c>
    </row>
    <row r="3579" spans="1:8" x14ac:dyDescent="0.3">
      <c r="A3579" t="s">
        <v>13398</v>
      </c>
      <c r="B3579" t="s">
        <v>13399</v>
      </c>
      <c r="C3579" t="s">
        <v>13400</v>
      </c>
      <c r="D3579" t="s">
        <v>11</v>
      </c>
      <c r="E3579" t="s">
        <v>13401</v>
      </c>
      <c r="F3579">
        <v>48.188916499999998</v>
      </c>
      <c r="G3579">
        <v>-65.628676200000001</v>
      </c>
      <c r="H3579" t="s">
        <v>13</v>
      </c>
    </row>
    <row r="3580" spans="1:8" x14ac:dyDescent="0.3">
      <c r="A3580" t="s">
        <v>4192</v>
      </c>
      <c r="B3580" t="s">
        <v>4193</v>
      </c>
      <c r="C3580" t="s">
        <v>4194</v>
      </c>
      <c r="D3580" t="s">
        <v>11</v>
      </c>
      <c r="E3580" t="s">
        <v>4195</v>
      </c>
      <c r="F3580">
        <v>45.327454000000003</v>
      </c>
      <c r="G3580">
        <v>-72.790265000000005</v>
      </c>
      <c r="H3580" t="s">
        <v>13</v>
      </c>
    </row>
    <row r="3581" spans="1:8" x14ac:dyDescent="0.3">
      <c r="A3581" t="s">
        <v>10664</v>
      </c>
      <c r="B3581" t="s">
        <v>10665</v>
      </c>
      <c r="C3581" t="s">
        <v>10666</v>
      </c>
      <c r="D3581" t="s">
        <v>11</v>
      </c>
      <c r="E3581" t="s">
        <v>10667</v>
      </c>
      <c r="F3581">
        <v>45.643222799999997</v>
      </c>
      <c r="G3581">
        <v>-73.305797400000003</v>
      </c>
      <c r="H3581" t="s">
        <v>13</v>
      </c>
    </row>
    <row r="3582" spans="1:8" x14ac:dyDescent="0.3">
      <c r="A3582" t="s">
        <v>10627</v>
      </c>
      <c r="B3582" t="s">
        <v>10628</v>
      </c>
      <c r="C3582" t="s">
        <v>7100</v>
      </c>
      <c r="D3582" t="s">
        <v>11</v>
      </c>
      <c r="E3582" t="s">
        <v>10629</v>
      </c>
      <c r="F3582">
        <v>48.561971700000001</v>
      </c>
      <c r="G3582">
        <v>-71.316039099999998</v>
      </c>
      <c r="H3582" t="s">
        <v>13</v>
      </c>
    </row>
    <row r="3583" spans="1:8" x14ac:dyDescent="0.3">
      <c r="A3583" t="s">
        <v>7098</v>
      </c>
      <c r="B3583" t="s">
        <v>7099</v>
      </c>
      <c r="C3583" t="s">
        <v>7100</v>
      </c>
      <c r="D3583" t="s">
        <v>11</v>
      </c>
      <c r="E3583" t="s">
        <v>7101</v>
      </c>
      <c r="F3583">
        <v>48.554840800000001</v>
      </c>
      <c r="G3583">
        <v>-71.305337399999999</v>
      </c>
      <c r="H3583" t="s">
        <v>13</v>
      </c>
    </row>
    <row r="3584" spans="1:8" x14ac:dyDescent="0.3">
      <c r="A3584" t="s">
        <v>10335</v>
      </c>
      <c r="B3584" t="s">
        <v>10336</v>
      </c>
      <c r="C3584" t="s">
        <v>7100</v>
      </c>
      <c r="D3584" t="s">
        <v>11</v>
      </c>
      <c r="E3584" t="s">
        <v>7101</v>
      </c>
      <c r="F3584">
        <v>48.556463999999998</v>
      </c>
      <c r="G3584">
        <v>-71.314580000000007</v>
      </c>
      <c r="H3584" t="s">
        <v>47</v>
      </c>
    </row>
    <row r="3585" spans="1:8" x14ac:dyDescent="0.3">
      <c r="A3585" t="s">
        <v>4548</v>
      </c>
      <c r="B3585" t="s">
        <v>4549</v>
      </c>
      <c r="C3585" t="s">
        <v>4432</v>
      </c>
      <c r="D3585" t="s">
        <v>11</v>
      </c>
      <c r="E3585" t="s">
        <v>4433</v>
      </c>
      <c r="F3585">
        <v>45.7227964</v>
      </c>
      <c r="G3585">
        <v>-75.048295999999993</v>
      </c>
      <c r="H3585" t="s">
        <v>13</v>
      </c>
    </row>
    <row r="3586" spans="1:8" x14ac:dyDescent="0.3">
      <c r="A3586" t="s">
        <v>11518</v>
      </c>
      <c r="B3586" t="s">
        <v>4431</v>
      </c>
      <c r="C3586" t="s">
        <v>4432</v>
      </c>
      <c r="D3586" t="s">
        <v>11</v>
      </c>
      <c r="E3586" t="s">
        <v>4433</v>
      </c>
      <c r="F3586">
        <v>45.722752300000003</v>
      </c>
      <c r="G3586">
        <v>-75.048125200000001</v>
      </c>
      <c r="H3586" t="s">
        <v>47</v>
      </c>
    </row>
    <row r="3587" spans="1:8" x14ac:dyDescent="0.3">
      <c r="A3587" t="s">
        <v>11936</v>
      </c>
      <c r="B3587" t="s">
        <v>11937</v>
      </c>
      <c r="C3587" t="s">
        <v>4432</v>
      </c>
      <c r="D3587" t="s">
        <v>11</v>
      </c>
      <c r="E3587" t="s">
        <v>4433</v>
      </c>
      <c r="F3587">
        <v>45.723564000000003</v>
      </c>
      <c r="G3587">
        <v>-75.056399999999996</v>
      </c>
      <c r="H3587" t="s">
        <v>19</v>
      </c>
    </row>
    <row r="3588" spans="1:8" x14ac:dyDescent="0.3">
      <c r="A3588" t="s">
        <v>4430</v>
      </c>
      <c r="B3588" t="s">
        <v>4431</v>
      </c>
      <c r="C3588" t="s">
        <v>4432</v>
      </c>
      <c r="D3588" t="s">
        <v>11</v>
      </c>
      <c r="E3588" t="s">
        <v>4433</v>
      </c>
      <c r="F3588">
        <v>45.725180999999999</v>
      </c>
      <c r="G3588">
        <v>-75.046751</v>
      </c>
      <c r="H3588" t="s">
        <v>47</v>
      </c>
    </row>
    <row r="3589" spans="1:8" x14ac:dyDescent="0.3">
      <c r="A3589" t="s">
        <v>760</v>
      </c>
      <c r="B3589" t="s">
        <v>761</v>
      </c>
      <c r="C3589" t="s">
        <v>762</v>
      </c>
      <c r="D3589" t="s">
        <v>11</v>
      </c>
      <c r="E3589" t="s">
        <v>763</v>
      </c>
      <c r="F3589">
        <v>45.565123999999997</v>
      </c>
      <c r="G3589">
        <v>-74.371852000000004</v>
      </c>
      <c r="H3589" t="s">
        <v>19</v>
      </c>
    </row>
    <row r="3590" spans="1:8" x14ac:dyDescent="0.3">
      <c r="A3590" t="s">
        <v>6374</v>
      </c>
      <c r="B3590" t="s">
        <v>5262</v>
      </c>
      <c r="C3590" t="s">
        <v>762</v>
      </c>
      <c r="D3590" t="s">
        <v>11</v>
      </c>
      <c r="E3590" t="s">
        <v>763</v>
      </c>
      <c r="F3590">
        <v>45.567248999999997</v>
      </c>
      <c r="G3590">
        <v>-74.378386000000006</v>
      </c>
      <c r="H3590" t="s">
        <v>19</v>
      </c>
    </row>
    <row r="3591" spans="1:8" x14ac:dyDescent="0.3">
      <c r="A3591" t="s">
        <v>5261</v>
      </c>
      <c r="B3591" t="s">
        <v>5262</v>
      </c>
      <c r="C3591" t="s">
        <v>762</v>
      </c>
      <c r="D3591" t="s">
        <v>11</v>
      </c>
      <c r="E3591" t="s">
        <v>763</v>
      </c>
      <c r="F3591">
        <v>45.577691600000001</v>
      </c>
      <c r="G3591">
        <v>-74.390151299999999</v>
      </c>
      <c r="H3591" t="s">
        <v>29</v>
      </c>
    </row>
    <row r="3592" spans="1:8" x14ac:dyDescent="0.3">
      <c r="A3592" t="s">
        <v>10211</v>
      </c>
      <c r="B3592" t="s">
        <v>10212</v>
      </c>
      <c r="C3592" t="s">
        <v>10213</v>
      </c>
      <c r="D3592" t="s">
        <v>11</v>
      </c>
      <c r="E3592" t="s">
        <v>10214</v>
      </c>
      <c r="F3592">
        <v>48.062739000000001</v>
      </c>
      <c r="G3592">
        <v>-66.947863699999999</v>
      </c>
      <c r="H3592" t="s">
        <v>13</v>
      </c>
    </row>
    <row r="3593" spans="1:8" x14ac:dyDescent="0.3">
      <c r="A3593" t="s">
        <v>2307</v>
      </c>
      <c r="B3593" t="s">
        <v>2308</v>
      </c>
      <c r="C3593" t="s">
        <v>2309</v>
      </c>
      <c r="D3593" t="s">
        <v>11</v>
      </c>
      <c r="E3593" t="s">
        <v>2310</v>
      </c>
      <c r="F3593">
        <v>48.315082199999999</v>
      </c>
      <c r="G3593">
        <v>-71.989288299999998</v>
      </c>
      <c r="H3593" t="s">
        <v>13</v>
      </c>
    </row>
    <row r="3594" spans="1:8" x14ac:dyDescent="0.3">
      <c r="A3594" t="s">
        <v>2737</v>
      </c>
      <c r="B3594" t="s">
        <v>2738</v>
      </c>
      <c r="C3594" t="s">
        <v>2739</v>
      </c>
      <c r="D3594" t="s">
        <v>166</v>
      </c>
      <c r="E3594" t="s">
        <v>2740</v>
      </c>
      <c r="F3594">
        <v>45.084152600000003</v>
      </c>
      <c r="G3594">
        <v>-67.080080699999996</v>
      </c>
      <c r="H3594" t="s">
        <v>19</v>
      </c>
    </row>
    <row r="3595" spans="1:8" x14ac:dyDescent="0.3">
      <c r="A3595" t="s">
        <v>5540</v>
      </c>
      <c r="B3595" t="s">
        <v>5541</v>
      </c>
      <c r="C3595" t="s">
        <v>2739</v>
      </c>
      <c r="D3595" t="s">
        <v>166</v>
      </c>
      <c r="E3595" t="s">
        <v>5542</v>
      </c>
      <c r="F3595">
        <v>45.075468399999998</v>
      </c>
      <c r="G3595">
        <v>-67.049237500000004</v>
      </c>
      <c r="H3595" t="s">
        <v>13</v>
      </c>
    </row>
    <row r="3596" spans="1:8" x14ac:dyDescent="0.3">
      <c r="A3596" t="s">
        <v>4033</v>
      </c>
      <c r="B3596" t="s">
        <v>4034</v>
      </c>
      <c r="C3596" t="s">
        <v>2739</v>
      </c>
      <c r="D3596" t="s">
        <v>166</v>
      </c>
      <c r="E3596" t="s">
        <v>4035</v>
      </c>
      <c r="F3596">
        <v>45.0760571</v>
      </c>
      <c r="G3596">
        <v>-67.051415930000005</v>
      </c>
      <c r="H3596" t="s">
        <v>13</v>
      </c>
    </row>
    <row r="3597" spans="1:8" x14ac:dyDescent="0.3">
      <c r="A3597" t="s">
        <v>11532</v>
      </c>
      <c r="B3597" t="s">
        <v>11533</v>
      </c>
      <c r="C3597" t="s">
        <v>2739</v>
      </c>
      <c r="D3597" t="s">
        <v>166</v>
      </c>
      <c r="E3597" t="s">
        <v>11534</v>
      </c>
      <c r="F3597">
        <v>45.075566600000002</v>
      </c>
      <c r="G3597">
        <v>-67.051468299999996</v>
      </c>
      <c r="H3597" t="s">
        <v>19</v>
      </c>
    </row>
    <row r="3598" spans="1:8" x14ac:dyDescent="0.3">
      <c r="A3598" t="s">
        <v>11685</v>
      </c>
      <c r="B3598" t="s">
        <v>11686</v>
      </c>
      <c r="C3598" t="s">
        <v>2739</v>
      </c>
      <c r="D3598" t="s">
        <v>166</v>
      </c>
      <c r="E3598" t="s">
        <v>11687</v>
      </c>
      <c r="F3598">
        <v>45.074449100000002</v>
      </c>
      <c r="G3598">
        <v>-67.052171849999993</v>
      </c>
      <c r="H3598" t="s">
        <v>29</v>
      </c>
    </row>
    <row r="3599" spans="1:8" x14ac:dyDescent="0.3">
      <c r="A3599" t="s">
        <v>3019</v>
      </c>
      <c r="B3599" t="s">
        <v>3020</v>
      </c>
      <c r="C3599" t="s">
        <v>2739</v>
      </c>
      <c r="D3599" t="s">
        <v>166</v>
      </c>
      <c r="E3599" t="s">
        <v>3021</v>
      </c>
      <c r="F3599">
        <v>45.079253799999996</v>
      </c>
      <c r="G3599">
        <v>-67.071205399999997</v>
      </c>
      <c r="H3599" t="s">
        <v>29</v>
      </c>
    </row>
    <row r="3600" spans="1:8" x14ac:dyDescent="0.3">
      <c r="A3600" t="s">
        <v>8375</v>
      </c>
      <c r="B3600" t="s">
        <v>8376</v>
      </c>
      <c r="C3600" t="s">
        <v>2739</v>
      </c>
      <c r="D3600" t="s">
        <v>166</v>
      </c>
      <c r="E3600" t="s">
        <v>8377</v>
      </c>
      <c r="F3600">
        <v>45.074553250000001</v>
      </c>
      <c r="G3600">
        <v>-67.055339649999993</v>
      </c>
      <c r="H3600" t="s">
        <v>39</v>
      </c>
    </row>
    <row r="3601" spans="1:8" x14ac:dyDescent="0.3">
      <c r="A3601" t="s">
        <v>14696</v>
      </c>
      <c r="B3601" t="s">
        <v>14697</v>
      </c>
      <c r="C3601" t="s">
        <v>14698</v>
      </c>
      <c r="D3601" t="s">
        <v>11</v>
      </c>
      <c r="E3601" t="s">
        <v>14699</v>
      </c>
      <c r="F3601">
        <v>45.1377065</v>
      </c>
      <c r="G3601">
        <v>-74.358132800000007</v>
      </c>
      <c r="H3601" t="s">
        <v>13</v>
      </c>
    </row>
    <row r="3602" spans="1:8" x14ac:dyDescent="0.3">
      <c r="A3602" t="s">
        <v>8019</v>
      </c>
      <c r="B3602" t="s">
        <v>8020</v>
      </c>
      <c r="C3602" t="s">
        <v>8021</v>
      </c>
      <c r="D3602" t="s">
        <v>11</v>
      </c>
      <c r="E3602" t="s">
        <v>8022</v>
      </c>
      <c r="F3602">
        <v>46.630189899999998</v>
      </c>
      <c r="G3602">
        <v>-70.971115499999996</v>
      </c>
      <c r="H3602" t="s">
        <v>13</v>
      </c>
    </row>
    <row r="3603" spans="1:8" x14ac:dyDescent="0.3">
      <c r="A3603" t="s">
        <v>151</v>
      </c>
      <c r="B3603" t="s">
        <v>152</v>
      </c>
      <c r="C3603" t="s">
        <v>153</v>
      </c>
      <c r="D3603" t="s">
        <v>11</v>
      </c>
      <c r="E3603" t="s">
        <v>154</v>
      </c>
      <c r="F3603">
        <v>46.662711299999998</v>
      </c>
      <c r="G3603">
        <v>-71.572677600000006</v>
      </c>
      <c r="H3603" t="s">
        <v>13</v>
      </c>
    </row>
    <row r="3604" spans="1:8" x14ac:dyDescent="0.3">
      <c r="A3604" t="s">
        <v>5087</v>
      </c>
      <c r="B3604" t="s">
        <v>5088</v>
      </c>
      <c r="C3604" t="s">
        <v>5089</v>
      </c>
      <c r="D3604" t="s">
        <v>11</v>
      </c>
      <c r="E3604" t="s">
        <v>5090</v>
      </c>
      <c r="F3604">
        <v>45.779176999999997</v>
      </c>
      <c r="G3604">
        <v>-73.171841999999998</v>
      </c>
      <c r="H3604" t="s">
        <v>47</v>
      </c>
    </row>
    <row r="3605" spans="1:8" x14ac:dyDescent="0.3">
      <c r="A3605" t="s">
        <v>4814</v>
      </c>
      <c r="B3605" t="s">
        <v>4815</v>
      </c>
      <c r="C3605" t="s">
        <v>1327</v>
      </c>
      <c r="D3605" t="s">
        <v>11</v>
      </c>
      <c r="E3605" t="s">
        <v>1328</v>
      </c>
      <c r="F3605">
        <v>47.764038900000003</v>
      </c>
      <c r="G3605">
        <v>-69.475757200000004</v>
      </c>
      <c r="H3605" t="s">
        <v>13</v>
      </c>
    </row>
    <row r="3606" spans="1:8" x14ac:dyDescent="0.3">
      <c r="A3606" t="s">
        <v>1325</v>
      </c>
      <c r="B3606" t="s">
        <v>1326</v>
      </c>
      <c r="C3606" t="s">
        <v>1327</v>
      </c>
      <c r="D3606" t="s">
        <v>11</v>
      </c>
      <c r="E3606" t="s">
        <v>1328</v>
      </c>
      <c r="F3606">
        <v>47.764029000000001</v>
      </c>
      <c r="G3606">
        <v>-69.473759999999999</v>
      </c>
      <c r="H3606" t="s">
        <v>47</v>
      </c>
    </row>
    <row r="3607" spans="1:8" x14ac:dyDescent="0.3">
      <c r="A3607" t="s">
        <v>12218</v>
      </c>
      <c r="B3607" t="s">
        <v>12219</v>
      </c>
      <c r="C3607" t="s">
        <v>12220</v>
      </c>
      <c r="D3607" t="s">
        <v>11</v>
      </c>
      <c r="E3607" t="s">
        <v>12221</v>
      </c>
      <c r="F3607">
        <v>46.616118100000001</v>
      </c>
      <c r="G3607">
        <v>-71.509224000000003</v>
      </c>
      <c r="H3607" t="s">
        <v>13</v>
      </c>
    </row>
    <row r="3608" spans="1:8" x14ac:dyDescent="0.3">
      <c r="A3608" t="s">
        <v>7677</v>
      </c>
      <c r="B3608" t="s">
        <v>7678</v>
      </c>
      <c r="C3608" t="s">
        <v>7679</v>
      </c>
      <c r="D3608" t="s">
        <v>11</v>
      </c>
      <c r="E3608" t="s">
        <v>7680</v>
      </c>
      <c r="F3608">
        <v>47.913479600000002</v>
      </c>
      <c r="G3608">
        <v>-69.434164199999998</v>
      </c>
      <c r="H3608" t="s">
        <v>13</v>
      </c>
    </row>
    <row r="3609" spans="1:8" x14ac:dyDescent="0.3">
      <c r="A3609" t="s">
        <v>13291</v>
      </c>
      <c r="B3609" t="s">
        <v>13292</v>
      </c>
      <c r="C3609" t="s">
        <v>13293</v>
      </c>
      <c r="D3609" t="s">
        <v>11</v>
      </c>
      <c r="E3609" t="s">
        <v>13294</v>
      </c>
      <c r="F3609">
        <v>47.4411299</v>
      </c>
      <c r="G3609">
        <v>-69.412518300000002</v>
      </c>
      <c r="H3609" t="s">
        <v>13</v>
      </c>
    </row>
    <row r="3610" spans="1:8" x14ac:dyDescent="0.3">
      <c r="A3610" t="s">
        <v>9124</v>
      </c>
      <c r="B3610" t="s">
        <v>9125</v>
      </c>
      <c r="C3610" t="s">
        <v>9126</v>
      </c>
      <c r="D3610" t="s">
        <v>11</v>
      </c>
      <c r="E3610" t="s">
        <v>9127</v>
      </c>
      <c r="F3610">
        <v>47.178488100000003</v>
      </c>
      <c r="G3610">
        <v>-70.218167800000003</v>
      </c>
      <c r="H3610" t="s">
        <v>13</v>
      </c>
    </row>
    <row r="3611" spans="1:8" x14ac:dyDescent="0.3">
      <c r="A3611" t="s">
        <v>8919</v>
      </c>
      <c r="B3611" t="s">
        <v>8920</v>
      </c>
      <c r="C3611" t="s">
        <v>8921</v>
      </c>
      <c r="D3611" t="s">
        <v>11</v>
      </c>
      <c r="E3611" t="s">
        <v>8922</v>
      </c>
      <c r="F3611">
        <v>48.803331499999999</v>
      </c>
      <c r="G3611">
        <v>-71.933735799999994</v>
      </c>
      <c r="H3611" t="s">
        <v>13</v>
      </c>
    </row>
    <row r="3612" spans="1:8" x14ac:dyDescent="0.3">
      <c r="A3612" t="s">
        <v>5905</v>
      </c>
      <c r="B3612" t="s">
        <v>5906</v>
      </c>
      <c r="C3612" t="s">
        <v>5907</v>
      </c>
      <c r="D3612" t="s">
        <v>11</v>
      </c>
      <c r="E3612" t="s">
        <v>5908</v>
      </c>
      <c r="F3612">
        <v>46.740741900000003</v>
      </c>
      <c r="G3612">
        <v>-71.452352000000005</v>
      </c>
      <c r="H3612" t="s">
        <v>13</v>
      </c>
    </row>
    <row r="3613" spans="1:8" x14ac:dyDescent="0.3">
      <c r="A3613" t="s">
        <v>12670</v>
      </c>
      <c r="B3613" t="s">
        <v>12671</v>
      </c>
      <c r="C3613" t="s">
        <v>12672</v>
      </c>
      <c r="D3613" t="s">
        <v>11</v>
      </c>
      <c r="E3613" t="s">
        <v>12673</v>
      </c>
      <c r="F3613">
        <v>45.385674399999999</v>
      </c>
      <c r="G3613">
        <v>-70.863897499999993</v>
      </c>
      <c r="H3613" t="s">
        <v>13</v>
      </c>
    </row>
    <row r="3614" spans="1:8" x14ac:dyDescent="0.3">
      <c r="A3614" t="s">
        <v>3740</v>
      </c>
      <c r="B3614" t="s">
        <v>3741</v>
      </c>
      <c r="C3614" t="s">
        <v>3742</v>
      </c>
      <c r="D3614" t="s">
        <v>11</v>
      </c>
      <c r="E3614" t="s">
        <v>3743</v>
      </c>
      <c r="F3614">
        <v>46.394109499999999</v>
      </c>
      <c r="G3614">
        <v>-72.878107799999995</v>
      </c>
      <c r="H3614" t="s">
        <v>13</v>
      </c>
    </row>
    <row r="3615" spans="1:8" x14ac:dyDescent="0.3">
      <c r="A3615" t="s">
        <v>14933</v>
      </c>
      <c r="B3615" t="s">
        <v>14934</v>
      </c>
      <c r="C3615" t="s">
        <v>14935</v>
      </c>
      <c r="D3615" t="s">
        <v>11</v>
      </c>
      <c r="E3615" t="s">
        <v>14936</v>
      </c>
      <c r="F3615">
        <v>46.1913549</v>
      </c>
      <c r="G3615">
        <v>-73.119142999999994</v>
      </c>
      <c r="H3615" t="s">
        <v>13</v>
      </c>
    </row>
    <row r="3616" spans="1:8" x14ac:dyDescent="0.3">
      <c r="A3616" t="s">
        <v>9695</v>
      </c>
      <c r="B3616" t="s">
        <v>9696</v>
      </c>
      <c r="C3616" t="s">
        <v>9697</v>
      </c>
      <c r="D3616" t="s">
        <v>11</v>
      </c>
      <c r="E3616" t="s">
        <v>9698</v>
      </c>
      <c r="F3616">
        <v>46.756196799999998</v>
      </c>
      <c r="G3616">
        <v>-71.826267999999999</v>
      </c>
      <c r="H3616" t="s">
        <v>13</v>
      </c>
    </row>
    <row r="3617" spans="1:8" x14ac:dyDescent="0.3">
      <c r="A3617" t="s">
        <v>11725</v>
      </c>
      <c r="B3617" t="s">
        <v>11726</v>
      </c>
      <c r="C3617" t="s">
        <v>11727</v>
      </c>
      <c r="D3617" t="s">
        <v>11</v>
      </c>
      <c r="E3617" t="s">
        <v>11728</v>
      </c>
      <c r="F3617">
        <v>45.526491200000002</v>
      </c>
      <c r="G3617">
        <v>-73.283898199999996</v>
      </c>
      <c r="H3617" t="s">
        <v>13</v>
      </c>
    </row>
    <row r="3618" spans="1:8" x14ac:dyDescent="0.3">
      <c r="A3618" t="s">
        <v>15194</v>
      </c>
      <c r="B3618" t="s">
        <v>15195</v>
      </c>
      <c r="C3618" t="s">
        <v>11727</v>
      </c>
      <c r="D3618" t="s">
        <v>11</v>
      </c>
      <c r="E3618" t="s">
        <v>11728</v>
      </c>
      <c r="F3618">
        <v>45.526106900000002</v>
      </c>
      <c r="G3618">
        <v>-73.285357099999999</v>
      </c>
      <c r="H3618" t="s">
        <v>29</v>
      </c>
    </row>
    <row r="3619" spans="1:8" x14ac:dyDescent="0.3">
      <c r="A3619" t="s">
        <v>9200</v>
      </c>
      <c r="B3619" t="s">
        <v>9201</v>
      </c>
      <c r="C3619" t="s">
        <v>9202</v>
      </c>
      <c r="D3619" t="s">
        <v>11</v>
      </c>
      <c r="E3619" t="s">
        <v>9203</v>
      </c>
      <c r="F3619">
        <v>46.497140000000002</v>
      </c>
      <c r="G3619">
        <v>-71.134362999999993</v>
      </c>
      <c r="H3619" t="s">
        <v>47</v>
      </c>
    </row>
    <row r="3620" spans="1:8" x14ac:dyDescent="0.3">
      <c r="A3620" t="s">
        <v>14161</v>
      </c>
      <c r="B3620" t="s">
        <v>14162</v>
      </c>
      <c r="C3620" t="s">
        <v>14163</v>
      </c>
      <c r="D3620" t="s">
        <v>11</v>
      </c>
      <c r="E3620" t="s">
        <v>14164</v>
      </c>
      <c r="F3620">
        <v>45.965809700000001</v>
      </c>
      <c r="G3620">
        <v>-72.679541700000001</v>
      </c>
      <c r="H3620" t="s">
        <v>13</v>
      </c>
    </row>
    <row r="3621" spans="1:8" x14ac:dyDescent="0.3">
      <c r="A3621" t="s">
        <v>5059</v>
      </c>
      <c r="B3621" t="s">
        <v>5060</v>
      </c>
      <c r="C3621" t="s">
        <v>5061</v>
      </c>
      <c r="D3621" t="s">
        <v>11</v>
      </c>
      <c r="E3621" t="s">
        <v>5062</v>
      </c>
      <c r="F3621">
        <v>46.502032100000001</v>
      </c>
      <c r="G3621">
        <v>-72.831870800000004</v>
      </c>
      <c r="H3621" t="s">
        <v>13</v>
      </c>
    </row>
    <row r="3622" spans="1:8" x14ac:dyDescent="0.3">
      <c r="A3622" t="s">
        <v>12880</v>
      </c>
      <c r="B3622" t="s">
        <v>12881</v>
      </c>
      <c r="C3622" t="s">
        <v>5061</v>
      </c>
      <c r="D3622" t="s">
        <v>11</v>
      </c>
      <c r="E3622" t="s">
        <v>7345</v>
      </c>
      <c r="F3622">
        <v>46.500431499999998</v>
      </c>
      <c r="G3622">
        <v>-72.831321700000004</v>
      </c>
      <c r="H3622" t="s">
        <v>13</v>
      </c>
    </row>
    <row r="3623" spans="1:8" x14ac:dyDescent="0.3">
      <c r="A3623" t="s">
        <v>14673</v>
      </c>
      <c r="B3623" t="s">
        <v>14674</v>
      </c>
      <c r="C3623" t="s">
        <v>5061</v>
      </c>
      <c r="D3623" t="s">
        <v>11</v>
      </c>
      <c r="E3623" t="s">
        <v>14675</v>
      </c>
      <c r="F3623">
        <v>46.4906006</v>
      </c>
      <c r="G3623">
        <v>-72.808658500000007</v>
      </c>
      <c r="H3623" t="s">
        <v>13</v>
      </c>
    </row>
    <row r="3624" spans="1:8" x14ac:dyDescent="0.3">
      <c r="A3624" t="s">
        <v>13469</v>
      </c>
      <c r="B3624" t="s">
        <v>13470</v>
      </c>
      <c r="C3624" t="s">
        <v>13471</v>
      </c>
      <c r="D3624" t="s">
        <v>11</v>
      </c>
      <c r="E3624" t="s">
        <v>13472</v>
      </c>
      <c r="F3624">
        <v>48.470885299999999</v>
      </c>
      <c r="G3624">
        <v>-71.652432599999997</v>
      </c>
      <c r="H3624" t="s">
        <v>13</v>
      </c>
    </row>
    <row r="3625" spans="1:8" x14ac:dyDescent="0.3">
      <c r="A3625" t="s">
        <v>7418</v>
      </c>
      <c r="B3625" t="s">
        <v>7419</v>
      </c>
      <c r="C3625" t="s">
        <v>161</v>
      </c>
      <c r="D3625" t="s">
        <v>11</v>
      </c>
      <c r="E3625" t="s">
        <v>162</v>
      </c>
      <c r="F3625">
        <v>47.464542399999999</v>
      </c>
      <c r="G3625">
        <v>-79.438275200000007</v>
      </c>
      <c r="H3625" t="s">
        <v>29</v>
      </c>
    </row>
    <row r="3626" spans="1:8" x14ac:dyDescent="0.3">
      <c r="A3626" t="s">
        <v>159</v>
      </c>
      <c r="B3626" t="s">
        <v>160</v>
      </c>
      <c r="C3626" t="s">
        <v>161</v>
      </c>
      <c r="D3626" t="s">
        <v>11</v>
      </c>
      <c r="E3626" t="s">
        <v>162</v>
      </c>
      <c r="F3626">
        <v>47.461624</v>
      </c>
      <c r="G3626">
        <v>-79.435992999999996</v>
      </c>
      <c r="H3626" t="s">
        <v>47</v>
      </c>
    </row>
    <row r="3627" spans="1:8" x14ac:dyDescent="0.3">
      <c r="A3627" t="s">
        <v>8237</v>
      </c>
      <c r="B3627" t="s">
        <v>8238</v>
      </c>
      <c r="C3627" t="s">
        <v>8239</v>
      </c>
      <c r="D3627" t="s">
        <v>11</v>
      </c>
      <c r="E3627" t="s">
        <v>8240</v>
      </c>
      <c r="F3627">
        <v>47.456696000000001</v>
      </c>
      <c r="G3627">
        <v>-69.753650300000004</v>
      </c>
      <c r="H3627" t="s">
        <v>13</v>
      </c>
    </row>
    <row r="3628" spans="1:8" x14ac:dyDescent="0.3">
      <c r="A3628" t="s">
        <v>12993</v>
      </c>
      <c r="B3628" t="s">
        <v>12994</v>
      </c>
      <c r="C3628" t="s">
        <v>12995</v>
      </c>
      <c r="D3628" t="s">
        <v>11</v>
      </c>
      <c r="E3628" t="s">
        <v>12996</v>
      </c>
      <c r="F3628">
        <v>45.523639899999999</v>
      </c>
      <c r="G3628">
        <v>-73.3395929</v>
      </c>
      <c r="H3628" t="s">
        <v>13</v>
      </c>
    </row>
    <row r="3629" spans="1:8" x14ac:dyDescent="0.3">
      <c r="A3629" t="s">
        <v>325</v>
      </c>
      <c r="B3629" t="s">
        <v>326</v>
      </c>
      <c r="C3629" t="s">
        <v>327</v>
      </c>
      <c r="D3629" t="s">
        <v>11</v>
      </c>
      <c r="E3629" t="s">
        <v>328</v>
      </c>
      <c r="F3629">
        <v>45.682421400000003</v>
      </c>
      <c r="G3629">
        <v>-71.701340299999998</v>
      </c>
      <c r="H3629" t="s">
        <v>13</v>
      </c>
    </row>
    <row r="3630" spans="1:8" x14ac:dyDescent="0.3">
      <c r="A3630" t="s">
        <v>8400</v>
      </c>
      <c r="B3630" t="s">
        <v>957</v>
      </c>
      <c r="C3630" t="s">
        <v>327</v>
      </c>
      <c r="D3630" t="s">
        <v>11</v>
      </c>
      <c r="E3630" t="s">
        <v>15919</v>
      </c>
      <c r="F3630">
        <v>45.684894</v>
      </c>
      <c r="G3630">
        <v>-71.702284000000006</v>
      </c>
      <c r="H3630" t="s">
        <v>47</v>
      </c>
    </row>
    <row r="3631" spans="1:8" x14ac:dyDescent="0.3">
      <c r="A3631" t="s">
        <v>956</v>
      </c>
      <c r="B3631" t="s">
        <v>957</v>
      </c>
      <c r="C3631" t="s">
        <v>327</v>
      </c>
      <c r="D3631" t="s">
        <v>11</v>
      </c>
      <c r="E3631" t="s">
        <v>328</v>
      </c>
      <c r="F3631">
        <v>45.684362999999998</v>
      </c>
      <c r="G3631">
        <v>-71.702814000000004</v>
      </c>
      <c r="H3631" t="s">
        <v>34</v>
      </c>
    </row>
    <row r="3632" spans="1:8" x14ac:dyDescent="0.3">
      <c r="A3632" t="s">
        <v>13703</v>
      </c>
      <c r="B3632" t="s">
        <v>13704</v>
      </c>
      <c r="C3632" t="s">
        <v>13705</v>
      </c>
      <c r="D3632" t="s">
        <v>11</v>
      </c>
      <c r="E3632" t="s">
        <v>13706</v>
      </c>
      <c r="F3632">
        <v>46.495967100000001</v>
      </c>
      <c r="G3632">
        <v>-70.2107101</v>
      </c>
      <c r="H3632" t="s">
        <v>13</v>
      </c>
    </row>
    <row r="3633" spans="1:8" x14ac:dyDescent="0.3">
      <c r="A3633" t="s">
        <v>10375</v>
      </c>
      <c r="B3633" t="s">
        <v>10376</v>
      </c>
      <c r="C3633" t="s">
        <v>10377</v>
      </c>
      <c r="D3633" t="s">
        <v>11</v>
      </c>
      <c r="E3633" t="s">
        <v>10378</v>
      </c>
      <c r="F3633">
        <v>46.214554499999998</v>
      </c>
      <c r="G3633">
        <v>-72.433744599999997</v>
      </c>
      <c r="H3633" t="s">
        <v>13</v>
      </c>
    </row>
    <row r="3634" spans="1:8" x14ac:dyDescent="0.3">
      <c r="A3634" t="s">
        <v>14724</v>
      </c>
      <c r="B3634" t="s">
        <v>14725</v>
      </c>
      <c r="C3634" t="s">
        <v>14726</v>
      </c>
      <c r="D3634" t="s">
        <v>11</v>
      </c>
      <c r="E3634" t="s">
        <v>14727</v>
      </c>
      <c r="F3634">
        <v>46.048816000000002</v>
      </c>
      <c r="G3634">
        <v>-73.444550000000007</v>
      </c>
      <c r="H3634" t="s">
        <v>47</v>
      </c>
    </row>
    <row r="3635" spans="1:8" x14ac:dyDescent="0.3">
      <c r="A3635" t="s">
        <v>2501</v>
      </c>
      <c r="B3635" t="s">
        <v>2502</v>
      </c>
      <c r="C3635" t="s">
        <v>2503</v>
      </c>
      <c r="D3635" t="s">
        <v>11</v>
      </c>
      <c r="E3635" t="s">
        <v>2504</v>
      </c>
      <c r="F3635">
        <v>48.492075</v>
      </c>
      <c r="G3635">
        <v>-71.407983099999996</v>
      </c>
      <c r="H3635" t="s">
        <v>13</v>
      </c>
    </row>
    <row r="3636" spans="1:8" x14ac:dyDescent="0.3">
      <c r="A3636" t="s">
        <v>8162</v>
      </c>
      <c r="B3636" t="s">
        <v>8163</v>
      </c>
      <c r="C3636" t="s">
        <v>8164</v>
      </c>
      <c r="D3636" t="s">
        <v>11</v>
      </c>
      <c r="E3636" t="s">
        <v>8165</v>
      </c>
      <c r="F3636">
        <v>48.326015400000003</v>
      </c>
      <c r="G3636">
        <v>-68.0181288</v>
      </c>
      <c r="H3636" t="s">
        <v>13</v>
      </c>
    </row>
    <row r="3637" spans="1:8" x14ac:dyDescent="0.3">
      <c r="A3637" t="s">
        <v>2470</v>
      </c>
      <c r="B3637" t="s">
        <v>2471</v>
      </c>
      <c r="C3637" t="s">
        <v>2472</v>
      </c>
      <c r="D3637" t="s">
        <v>11</v>
      </c>
      <c r="E3637" t="s">
        <v>2473</v>
      </c>
      <c r="F3637">
        <v>45.659212799999999</v>
      </c>
      <c r="G3637">
        <v>-71.976245599999999</v>
      </c>
      <c r="H3637" t="s">
        <v>13</v>
      </c>
    </row>
    <row r="3638" spans="1:8" x14ac:dyDescent="0.3">
      <c r="A3638" t="s">
        <v>4855</v>
      </c>
      <c r="B3638" t="s">
        <v>4856</v>
      </c>
      <c r="C3638" t="s">
        <v>4857</v>
      </c>
      <c r="D3638" t="s">
        <v>11</v>
      </c>
      <c r="E3638" t="s">
        <v>4858</v>
      </c>
      <c r="F3638">
        <v>48.4895341</v>
      </c>
      <c r="G3638">
        <v>-67.7483833</v>
      </c>
      <c r="H3638" t="s">
        <v>13</v>
      </c>
    </row>
    <row r="3639" spans="1:8" x14ac:dyDescent="0.3">
      <c r="A3639" t="s">
        <v>14075</v>
      </c>
      <c r="B3639" t="s">
        <v>14076</v>
      </c>
      <c r="C3639" t="s">
        <v>14077</v>
      </c>
      <c r="D3639" t="s">
        <v>11</v>
      </c>
      <c r="E3639" t="s">
        <v>14078</v>
      </c>
      <c r="F3639">
        <v>46.228377399999999</v>
      </c>
      <c r="G3639">
        <v>-73.406986700000004</v>
      </c>
      <c r="H3639" t="s">
        <v>13</v>
      </c>
    </row>
    <row r="3640" spans="1:8" x14ac:dyDescent="0.3">
      <c r="A3640" t="s">
        <v>13775</v>
      </c>
      <c r="B3640" t="s">
        <v>13776</v>
      </c>
      <c r="C3640" t="s">
        <v>13777</v>
      </c>
      <c r="D3640" t="s">
        <v>11</v>
      </c>
      <c r="E3640" t="s">
        <v>13778</v>
      </c>
      <c r="F3640">
        <v>49.097496499999998</v>
      </c>
      <c r="G3640">
        <v>-79.148124499999994</v>
      </c>
      <c r="H3640" t="s">
        <v>13</v>
      </c>
    </row>
    <row r="3641" spans="1:8" x14ac:dyDescent="0.3">
      <c r="A3641" t="s">
        <v>14916</v>
      </c>
      <c r="B3641" t="s">
        <v>14917</v>
      </c>
      <c r="C3641" t="s">
        <v>13777</v>
      </c>
      <c r="D3641" t="s">
        <v>11</v>
      </c>
      <c r="E3641" t="s">
        <v>14918</v>
      </c>
      <c r="F3641">
        <v>45.352370499999999</v>
      </c>
      <c r="G3641">
        <v>-74.220849099999995</v>
      </c>
      <c r="H3641" t="s">
        <v>13</v>
      </c>
    </row>
    <row r="3642" spans="1:8" x14ac:dyDescent="0.3">
      <c r="A3642" t="s">
        <v>6332</v>
      </c>
      <c r="B3642" t="s">
        <v>6333</v>
      </c>
      <c r="C3642" t="s">
        <v>6334</v>
      </c>
      <c r="D3642" t="s">
        <v>11</v>
      </c>
      <c r="E3642" t="s">
        <v>6335</v>
      </c>
      <c r="F3642">
        <v>45.739460700000002</v>
      </c>
      <c r="G3642">
        <v>-74.138101500000005</v>
      </c>
      <c r="H3642" t="s">
        <v>13</v>
      </c>
    </row>
    <row r="3643" spans="1:8" x14ac:dyDescent="0.3">
      <c r="A3643" t="s">
        <v>9950</v>
      </c>
      <c r="B3643" t="s">
        <v>9951</v>
      </c>
      <c r="C3643" t="s">
        <v>7360</v>
      </c>
      <c r="D3643" t="s">
        <v>11</v>
      </c>
      <c r="E3643" t="s">
        <v>7361</v>
      </c>
      <c r="F3643">
        <v>46.268994900000003</v>
      </c>
      <c r="G3643">
        <v>-73.775621799999996</v>
      </c>
      <c r="H3643" t="s">
        <v>13</v>
      </c>
    </row>
    <row r="3644" spans="1:8" x14ac:dyDescent="0.3">
      <c r="A3644" t="s">
        <v>14418</v>
      </c>
      <c r="B3644" t="s">
        <v>14419</v>
      </c>
      <c r="C3644" t="s">
        <v>7360</v>
      </c>
      <c r="D3644" t="s">
        <v>11</v>
      </c>
      <c r="E3644" t="s">
        <v>7361</v>
      </c>
      <c r="F3644">
        <v>46.271554000000002</v>
      </c>
      <c r="G3644">
        <v>-73.871511999999996</v>
      </c>
      <c r="H3644" t="s">
        <v>47</v>
      </c>
    </row>
    <row r="3645" spans="1:8" x14ac:dyDescent="0.3">
      <c r="A3645" t="s">
        <v>7358</v>
      </c>
      <c r="B3645" t="s">
        <v>7359</v>
      </c>
      <c r="C3645" t="s">
        <v>7360</v>
      </c>
      <c r="D3645" t="s">
        <v>11</v>
      </c>
      <c r="E3645" t="s">
        <v>7361</v>
      </c>
      <c r="F3645">
        <v>46.268056999999999</v>
      </c>
      <c r="G3645">
        <v>-73.775229999999993</v>
      </c>
      <c r="H3645" t="s">
        <v>47</v>
      </c>
    </row>
    <row r="3646" spans="1:8" x14ac:dyDescent="0.3">
      <c r="A3646" t="s">
        <v>9487</v>
      </c>
      <c r="B3646" t="s">
        <v>9488</v>
      </c>
      <c r="C3646" t="s">
        <v>6620</v>
      </c>
      <c r="D3646" t="s">
        <v>11</v>
      </c>
      <c r="E3646" t="s">
        <v>6621</v>
      </c>
      <c r="F3646">
        <v>46.057903099999997</v>
      </c>
      <c r="G3646">
        <v>-70.520938200000003</v>
      </c>
      <c r="H3646" t="s">
        <v>13</v>
      </c>
    </row>
    <row r="3647" spans="1:8" x14ac:dyDescent="0.3">
      <c r="A3647" t="s">
        <v>6618</v>
      </c>
      <c r="B3647" t="s">
        <v>6619</v>
      </c>
      <c r="C3647" t="s">
        <v>6620</v>
      </c>
      <c r="D3647" t="s">
        <v>11</v>
      </c>
      <c r="E3647" t="s">
        <v>6621</v>
      </c>
      <c r="F3647">
        <v>46.061096999999997</v>
      </c>
      <c r="G3647">
        <v>-70.543368999999998</v>
      </c>
      <c r="H3647" t="s">
        <v>19</v>
      </c>
    </row>
    <row r="3648" spans="1:8" x14ac:dyDescent="0.3">
      <c r="A3648" t="s">
        <v>4525</v>
      </c>
      <c r="B3648" t="s">
        <v>4526</v>
      </c>
      <c r="C3648" t="s">
        <v>4527</v>
      </c>
      <c r="D3648" t="s">
        <v>11</v>
      </c>
      <c r="E3648" t="s">
        <v>4528</v>
      </c>
      <c r="F3648">
        <v>45.373927100000003</v>
      </c>
      <c r="G3648">
        <v>-73.5689694</v>
      </c>
      <c r="H3648" t="s">
        <v>13</v>
      </c>
    </row>
    <row r="3649" spans="1:8" x14ac:dyDescent="0.3">
      <c r="A3649" t="s">
        <v>4966</v>
      </c>
      <c r="B3649" t="s">
        <v>4967</v>
      </c>
      <c r="C3649" t="s">
        <v>4527</v>
      </c>
      <c r="D3649" t="s">
        <v>11</v>
      </c>
      <c r="E3649" t="s">
        <v>4968</v>
      </c>
      <c r="F3649">
        <v>45.375539000000003</v>
      </c>
      <c r="G3649">
        <v>-73.567077999999995</v>
      </c>
      <c r="H3649" t="s">
        <v>19</v>
      </c>
    </row>
    <row r="3650" spans="1:8" x14ac:dyDescent="0.3">
      <c r="A3650" t="s">
        <v>1797</v>
      </c>
      <c r="B3650" t="s">
        <v>1798</v>
      </c>
      <c r="C3650" t="s">
        <v>1799</v>
      </c>
      <c r="D3650" t="s">
        <v>11</v>
      </c>
      <c r="E3650" t="s">
        <v>1800</v>
      </c>
      <c r="F3650">
        <v>47.897810100000001</v>
      </c>
      <c r="G3650">
        <v>-69.0219077</v>
      </c>
      <c r="H3650" t="s">
        <v>13</v>
      </c>
    </row>
    <row r="3651" spans="1:8" x14ac:dyDescent="0.3">
      <c r="A3651" t="s">
        <v>4633</v>
      </c>
      <c r="B3651" t="s">
        <v>4634</v>
      </c>
      <c r="C3651" t="s">
        <v>4635</v>
      </c>
      <c r="D3651" t="s">
        <v>11</v>
      </c>
      <c r="E3651" t="s">
        <v>4636</v>
      </c>
      <c r="F3651">
        <v>48.661349299999998</v>
      </c>
      <c r="G3651">
        <v>-67.826986500000004</v>
      </c>
      <c r="H3651" t="s">
        <v>13</v>
      </c>
    </row>
    <row r="3652" spans="1:8" x14ac:dyDescent="0.3">
      <c r="A3652" t="s">
        <v>7285</v>
      </c>
      <c r="B3652" t="s">
        <v>7286</v>
      </c>
      <c r="C3652" t="s">
        <v>4635</v>
      </c>
      <c r="D3652" t="s">
        <v>11</v>
      </c>
      <c r="E3652" t="s">
        <v>7287</v>
      </c>
      <c r="F3652">
        <v>45.526894300000002</v>
      </c>
      <c r="G3652">
        <v>-73.006848000000005</v>
      </c>
      <c r="H3652" t="s">
        <v>13</v>
      </c>
    </row>
    <row r="3653" spans="1:8" x14ac:dyDescent="0.3">
      <c r="A3653" t="s">
        <v>9894</v>
      </c>
      <c r="B3653" t="s">
        <v>9895</v>
      </c>
      <c r="C3653" t="s">
        <v>9896</v>
      </c>
      <c r="D3653" t="s">
        <v>11</v>
      </c>
      <c r="E3653" t="s">
        <v>9897</v>
      </c>
      <c r="F3653">
        <v>46.332159400000002</v>
      </c>
      <c r="G3653">
        <v>-73.480185399999996</v>
      </c>
      <c r="H3653" t="s">
        <v>13</v>
      </c>
    </row>
    <row r="3654" spans="1:8" x14ac:dyDescent="0.3">
      <c r="A3654" t="s">
        <v>12324</v>
      </c>
      <c r="B3654" t="s">
        <v>12325</v>
      </c>
      <c r="C3654" t="s">
        <v>12326</v>
      </c>
      <c r="D3654" t="s">
        <v>11</v>
      </c>
      <c r="E3654" t="s">
        <v>12327</v>
      </c>
      <c r="F3654">
        <v>46.629691800000003</v>
      </c>
      <c r="G3654">
        <v>-70.665593200000004</v>
      </c>
      <c r="H3654" t="s">
        <v>13</v>
      </c>
    </row>
    <row r="3655" spans="1:8" x14ac:dyDescent="0.3">
      <c r="A3655" t="s">
        <v>13344</v>
      </c>
      <c r="B3655" t="s">
        <v>13345</v>
      </c>
      <c r="C3655" t="s">
        <v>13346</v>
      </c>
      <c r="D3655" t="s">
        <v>11</v>
      </c>
      <c r="E3655" t="s">
        <v>13347</v>
      </c>
      <c r="F3655">
        <v>45.955252299999998</v>
      </c>
      <c r="G3655">
        <v>-72.857946100000007</v>
      </c>
      <c r="H3655" t="s">
        <v>13</v>
      </c>
    </row>
    <row r="3656" spans="1:8" x14ac:dyDescent="0.3">
      <c r="A3656" t="s">
        <v>8329</v>
      </c>
      <c r="B3656" t="s">
        <v>8330</v>
      </c>
      <c r="C3656" t="s">
        <v>8331</v>
      </c>
      <c r="D3656" t="s">
        <v>11</v>
      </c>
      <c r="E3656" t="s">
        <v>8332</v>
      </c>
      <c r="F3656">
        <v>48.620786000000003</v>
      </c>
      <c r="G3656">
        <v>-71.110664700000001</v>
      </c>
      <c r="H3656" t="s">
        <v>13</v>
      </c>
    </row>
    <row r="3657" spans="1:8" x14ac:dyDescent="0.3">
      <c r="A3657" t="s">
        <v>12498</v>
      </c>
      <c r="B3657" t="s">
        <v>12499</v>
      </c>
      <c r="C3657" t="s">
        <v>8331</v>
      </c>
      <c r="D3657" t="s">
        <v>11</v>
      </c>
      <c r="E3657" t="s">
        <v>8332</v>
      </c>
      <c r="F3657">
        <v>48.616576999999999</v>
      </c>
      <c r="G3657">
        <v>-71.107529</v>
      </c>
      <c r="H3657" t="s">
        <v>47</v>
      </c>
    </row>
    <row r="3658" spans="1:8" x14ac:dyDescent="0.3">
      <c r="A3658" t="s">
        <v>8075</v>
      </c>
      <c r="B3658" t="s">
        <v>8076</v>
      </c>
      <c r="C3658" t="s">
        <v>8077</v>
      </c>
      <c r="D3658" t="s">
        <v>11</v>
      </c>
      <c r="E3658" t="s">
        <v>8078</v>
      </c>
      <c r="F3658">
        <v>47.513453599999998</v>
      </c>
      <c r="G3658">
        <v>-69.952476300000001</v>
      </c>
      <c r="H3658" t="s">
        <v>13</v>
      </c>
    </row>
    <row r="3659" spans="1:8" x14ac:dyDescent="0.3">
      <c r="A3659" t="s">
        <v>10927</v>
      </c>
      <c r="B3659" t="s">
        <v>10928</v>
      </c>
      <c r="C3659" t="s">
        <v>10929</v>
      </c>
      <c r="D3659" t="s">
        <v>11</v>
      </c>
      <c r="E3659" t="s">
        <v>10930</v>
      </c>
      <c r="F3659">
        <v>45.786222899999999</v>
      </c>
      <c r="G3659">
        <v>-73.159439500000005</v>
      </c>
      <c r="H3659" t="s">
        <v>13</v>
      </c>
    </row>
    <row r="3660" spans="1:8" x14ac:dyDescent="0.3">
      <c r="A3660" t="s">
        <v>9755</v>
      </c>
      <c r="B3660" t="s">
        <v>9756</v>
      </c>
      <c r="C3660" t="s">
        <v>9757</v>
      </c>
      <c r="D3660" t="s">
        <v>11</v>
      </c>
      <c r="E3660" t="s">
        <v>9758</v>
      </c>
      <c r="F3660">
        <v>46.327845099999998</v>
      </c>
      <c r="G3660">
        <v>-73.280834499999997</v>
      </c>
      <c r="H3660" t="s">
        <v>13</v>
      </c>
    </row>
    <row r="3661" spans="1:8" x14ac:dyDescent="0.3">
      <c r="A3661" t="s">
        <v>15279</v>
      </c>
      <c r="B3661" t="s">
        <v>15280</v>
      </c>
      <c r="C3661" t="s">
        <v>15281</v>
      </c>
      <c r="D3661" t="s">
        <v>11</v>
      </c>
      <c r="E3661" t="s">
        <v>15282</v>
      </c>
      <c r="F3661">
        <v>45.566389800000003</v>
      </c>
      <c r="G3661">
        <v>-72.850308499999997</v>
      </c>
      <c r="H3661" t="s">
        <v>13</v>
      </c>
    </row>
    <row r="3662" spans="1:8" x14ac:dyDescent="0.3">
      <c r="A3662" t="s">
        <v>3314</v>
      </c>
      <c r="B3662" t="s">
        <v>3315</v>
      </c>
      <c r="C3662" t="s">
        <v>3316</v>
      </c>
      <c r="D3662" t="s">
        <v>11</v>
      </c>
      <c r="E3662" t="s">
        <v>3317</v>
      </c>
      <c r="F3662">
        <v>48.764140699999999</v>
      </c>
      <c r="G3662">
        <v>-78.114932800000005</v>
      </c>
      <c r="H3662" t="s">
        <v>13</v>
      </c>
    </row>
    <row r="3663" spans="1:8" x14ac:dyDescent="0.3">
      <c r="A3663" t="s">
        <v>611</v>
      </c>
      <c r="B3663" t="s">
        <v>612</v>
      </c>
      <c r="C3663" t="s">
        <v>613</v>
      </c>
      <c r="D3663" t="s">
        <v>11</v>
      </c>
      <c r="E3663" t="s">
        <v>614</v>
      </c>
      <c r="F3663">
        <v>46.319048299999999</v>
      </c>
      <c r="G3663">
        <v>-74.219762599999996</v>
      </c>
      <c r="H3663" t="s">
        <v>13</v>
      </c>
    </row>
    <row r="3664" spans="1:8" x14ac:dyDescent="0.3">
      <c r="A3664" t="s">
        <v>12500</v>
      </c>
      <c r="B3664" t="s">
        <v>12501</v>
      </c>
      <c r="C3664" t="s">
        <v>12502</v>
      </c>
      <c r="D3664" t="s">
        <v>11</v>
      </c>
      <c r="E3664" t="s">
        <v>12503</v>
      </c>
      <c r="F3664">
        <v>48.905242000000001</v>
      </c>
      <c r="G3664">
        <v>-72.551252000000005</v>
      </c>
      <c r="H3664" t="s">
        <v>13</v>
      </c>
    </row>
    <row r="3665" spans="1:8" x14ac:dyDescent="0.3">
      <c r="A3665" t="s">
        <v>12173</v>
      </c>
      <c r="B3665" t="s">
        <v>12174</v>
      </c>
      <c r="C3665" t="s">
        <v>12175</v>
      </c>
      <c r="D3665" t="s">
        <v>11</v>
      </c>
      <c r="E3665" t="s">
        <v>12176</v>
      </c>
      <c r="F3665">
        <v>45.2399725</v>
      </c>
      <c r="G3665">
        <v>-73.511413200000007</v>
      </c>
      <c r="H3665" t="s">
        <v>13</v>
      </c>
    </row>
    <row r="3666" spans="1:8" x14ac:dyDescent="0.3">
      <c r="A3666" t="s">
        <v>6133</v>
      </c>
      <c r="B3666" t="s">
        <v>6134</v>
      </c>
      <c r="C3666" t="s">
        <v>6135</v>
      </c>
      <c r="D3666" t="s">
        <v>11</v>
      </c>
      <c r="E3666" t="s">
        <v>6136</v>
      </c>
      <c r="F3666">
        <v>47.197908200000001</v>
      </c>
      <c r="G3666">
        <v>-79.366293499999998</v>
      </c>
      <c r="H3666" t="s">
        <v>13</v>
      </c>
    </row>
    <row r="3667" spans="1:8" x14ac:dyDescent="0.3">
      <c r="A3667" t="s">
        <v>3793</v>
      </c>
      <c r="B3667" t="s">
        <v>3794</v>
      </c>
      <c r="C3667" t="s">
        <v>3795</v>
      </c>
      <c r="D3667" t="s">
        <v>11</v>
      </c>
      <c r="E3667" t="s">
        <v>3796</v>
      </c>
      <c r="F3667">
        <v>46.3282764</v>
      </c>
      <c r="G3667">
        <v>-73.147354000000007</v>
      </c>
      <c r="H3667" t="s">
        <v>13</v>
      </c>
    </row>
    <row r="3668" spans="1:8" x14ac:dyDescent="0.3">
      <c r="A3668" t="s">
        <v>12119</v>
      </c>
      <c r="B3668" t="s">
        <v>12120</v>
      </c>
      <c r="C3668" t="s">
        <v>12121</v>
      </c>
      <c r="D3668" t="s">
        <v>11</v>
      </c>
      <c r="E3668" t="s">
        <v>12122</v>
      </c>
      <c r="F3668">
        <v>46.488463299999999</v>
      </c>
      <c r="G3668">
        <v>-72.956760000000003</v>
      </c>
      <c r="H3668" t="s">
        <v>13</v>
      </c>
    </row>
    <row r="3669" spans="1:8" x14ac:dyDescent="0.3">
      <c r="A3669" t="s">
        <v>8656</v>
      </c>
      <c r="B3669" t="s">
        <v>8657</v>
      </c>
      <c r="C3669" t="s">
        <v>8658</v>
      </c>
      <c r="D3669" t="s">
        <v>11</v>
      </c>
      <c r="E3669" t="s">
        <v>8659</v>
      </c>
      <c r="F3669">
        <v>48.040211999999997</v>
      </c>
      <c r="G3669">
        <v>-69.224129599999998</v>
      </c>
      <c r="H3669" t="s">
        <v>13</v>
      </c>
    </row>
    <row r="3670" spans="1:8" x14ac:dyDescent="0.3">
      <c r="A3670" t="s">
        <v>517</v>
      </c>
      <c r="B3670" t="s">
        <v>15757</v>
      </c>
      <c r="C3670" t="s">
        <v>15758</v>
      </c>
      <c r="D3670" t="s">
        <v>11</v>
      </c>
      <c r="E3670" t="s">
        <v>15759</v>
      </c>
      <c r="F3670">
        <v>48.1597449</v>
      </c>
      <c r="G3670">
        <v>-65.394852200000003</v>
      </c>
      <c r="H3670" t="s">
        <v>13</v>
      </c>
    </row>
    <row r="3671" spans="1:8" x14ac:dyDescent="0.3">
      <c r="A3671" t="s">
        <v>517</v>
      </c>
      <c r="B3671" t="s">
        <v>518</v>
      </c>
      <c r="C3671" t="s">
        <v>519</v>
      </c>
      <c r="D3671" t="s">
        <v>11</v>
      </c>
      <c r="E3671" t="s">
        <v>520</v>
      </c>
      <c r="F3671">
        <v>47.592836699999999</v>
      </c>
      <c r="G3671">
        <v>-69.094907500000005</v>
      </c>
      <c r="H3671" t="s">
        <v>13</v>
      </c>
    </row>
    <row r="3672" spans="1:8" x14ac:dyDescent="0.3">
      <c r="A3672" t="s">
        <v>3610</v>
      </c>
      <c r="B3672" t="s">
        <v>3611</v>
      </c>
      <c r="C3672" t="s">
        <v>3612</v>
      </c>
      <c r="D3672" t="s">
        <v>11</v>
      </c>
      <c r="E3672" t="s">
        <v>3613</v>
      </c>
      <c r="F3672">
        <v>45.922821800000001</v>
      </c>
      <c r="G3672">
        <v>-74.914094300000002</v>
      </c>
      <c r="H3672" t="s">
        <v>13</v>
      </c>
    </row>
    <row r="3673" spans="1:8" x14ac:dyDescent="0.3">
      <c r="A3673" t="s">
        <v>7943</v>
      </c>
      <c r="B3673" t="s">
        <v>7944</v>
      </c>
      <c r="C3673" t="s">
        <v>7945</v>
      </c>
      <c r="D3673" t="s">
        <v>11</v>
      </c>
      <c r="E3673" t="s">
        <v>7946</v>
      </c>
      <c r="F3673">
        <v>45.900449899999998</v>
      </c>
      <c r="G3673">
        <v>-73.661093399999999</v>
      </c>
      <c r="H3673" t="s">
        <v>13</v>
      </c>
    </row>
    <row r="3674" spans="1:8" x14ac:dyDescent="0.3">
      <c r="A3674" t="s">
        <v>2573</v>
      </c>
      <c r="B3674" t="s">
        <v>2574</v>
      </c>
      <c r="C3674" t="s">
        <v>2575</v>
      </c>
      <c r="D3674" t="s">
        <v>11</v>
      </c>
      <c r="E3674" t="s">
        <v>2576</v>
      </c>
      <c r="F3674">
        <v>45.248062400000002</v>
      </c>
      <c r="G3674">
        <v>-73.916801300000003</v>
      </c>
      <c r="H3674" t="s">
        <v>13</v>
      </c>
    </row>
    <row r="3675" spans="1:8" x14ac:dyDescent="0.3">
      <c r="A3675" t="s">
        <v>5901</v>
      </c>
      <c r="B3675" t="s">
        <v>5902</v>
      </c>
      <c r="C3675" t="s">
        <v>5903</v>
      </c>
      <c r="D3675" t="s">
        <v>11</v>
      </c>
      <c r="E3675" t="s">
        <v>5904</v>
      </c>
      <c r="F3675">
        <v>45.265994599999999</v>
      </c>
      <c r="G3675">
        <v>-72.380897599999997</v>
      </c>
      <c r="H3675" t="s">
        <v>13</v>
      </c>
    </row>
    <row r="3676" spans="1:8" x14ac:dyDescent="0.3">
      <c r="A3676" t="s">
        <v>7342</v>
      </c>
      <c r="B3676" t="s">
        <v>7343</v>
      </c>
      <c r="C3676" t="s">
        <v>7344</v>
      </c>
      <c r="D3676" t="s">
        <v>11</v>
      </c>
      <c r="E3676" t="s">
        <v>7345</v>
      </c>
      <c r="F3676">
        <v>46.442627000000002</v>
      </c>
      <c r="G3676">
        <v>-72.770758999999998</v>
      </c>
      <c r="H3676" t="s">
        <v>13</v>
      </c>
    </row>
    <row r="3677" spans="1:8" x14ac:dyDescent="0.3">
      <c r="A3677" t="s">
        <v>8598</v>
      </c>
      <c r="B3677" t="s">
        <v>8599</v>
      </c>
      <c r="C3677" t="s">
        <v>8600</v>
      </c>
      <c r="D3677" t="s">
        <v>11</v>
      </c>
      <c r="E3677" t="s">
        <v>8601</v>
      </c>
      <c r="F3677">
        <v>45.806507500000002</v>
      </c>
      <c r="G3677">
        <v>-72.701583799999995</v>
      </c>
      <c r="H3677" t="s">
        <v>13</v>
      </c>
    </row>
    <row r="3678" spans="1:8" x14ac:dyDescent="0.3">
      <c r="A3678" t="s">
        <v>7515</v>
      </c>
      <c r="B3678" t="s">
        <v>7516</v>
      </c>
      <c r="C3678" t="s">
        <v>7517</v>
      </c>
      <c r="D3678" t="s">
        <v>11</v>
      </c>
      <c r="E3678" t="s">
        <v>7518</v>
      </c>
      <c r="F3678">
        <v>48.251679000000003</v>
      </c>
      <c r="G3678">
        <v>-68.795702000000006</v>
      </c>
      <c r="H3678" t="s">
        <v>47</v>
      </c>
    </row>
    <row r="3679" spans="1:8" x14ac:dyDescent="0.3">
      <c r="A3679" t="s">
        <v>15230</v>
      </c>
      <c r="B3679" t="s">
        <v>15231</v>
      </c>
      <c r="C3679" t="s">
        <v>15232</v>
      </c>
      <c r="D3679" t="s">
        <v>11</v>
      </c>
      <c r="E3679" t="s">
        <v>15233</v>
      </c>
      <c r="F3679">
        <v>47.542903500000001</v>
      </c>
      <c r="G3679">
        <v>-68.9125552</v>
      </c>
      <c r="H3679" t="s">
        <v>13</v>
      </c>
    </row>
    <row r="3680" spans="1:8" x14ac:dyDescent="0.3">
      <c r="A3680" t="s">
        <v>1674</v>
      </c>
      <c r="B3680" t="s">
        <v>1675</v>
      </c>
      <c r="C3680" t="s">
        <v>1676</v>
      </c>
      <c r="D3680" t="s">
        <v>11</v>
      </c>
      <c r="E3680" t="s">
        <v>1677</v>
      </c>
      <c r="F3680">
        <v>45.579676800000001</v>
      </c>
      <c r="G3680">
        <v>-73.863089599999995</v>
      </c>
      <c r="H3680" t="s">
        <v>13</v>
      </c>
    </row>
    <row r="3681" spans="1:8" x14ac:dyDescent="0.3">
      <c r="A3681" t="s">
        <v>13421</v>
      </c>
      <c r="B3681" t="s">
        <v>13422</v>
      </c>
      <c r="C3681" t="s">
        <v>1676</v>
      </c>
      <c r="D3681" t="s">
        <v>11</v>
      </c>
      <c r="E3681" t="s">
        <v>13423</v>
      </c>
      <c r="F3681">
        <v>45.576357000000002</v>
      </c>
      <c r="G3681">
        <v>-73.922622200000006</v>
      </c>
      <c r="H3681" t="s">
        <v>13</v>
      </c>
    </row>
    <row r="3682" spans="1:8" x14ac:dyDescent="0.3">
      <c r="A3682" t="s">
        <v>4932</v>
      </c>
      <c r="B3682" t="s">
        <v>4933</v>
      </c>
      <c r="C3682" t="s">
        <v>1676</v>
      </c>
      <c r="D3682" t="s">
        <v>11</v>
      </c>
      <c r="E3682" t="s">
        <v>4934</v>
      </c>
      <c r="F3682">
        <v>45.560481500000002</v>
      </c>
      <c r="G3682">
        <v>-73.886622299999999</v>
      </c>
      <c r="H3682" t="s">
        <v>13</v>
      </c>
    </row>
    <row r="3683" spans="1:8" x14ac:dyDescent="0.3">
      <c r="A3683" t="s">
        <v>14474</v>
      </c>
      <c r="B3683" t="s">
        <v>14475</v>
      </c>
      <c r="C3683" t="s">
        <v>1676</v>
      </c>
      <c r="D3683" t="s">
        <v>11</v>
      </c>
      <c r="E3683" t="s">
        <v>14476</v>
      </c>
      <c r="F3683">
        <v>45.558363999999997</v>
      </c>
      <c r="G3683">
        <v>-73.897395000000003</v>
      </c>
      <c r="H3683" t="s">
        <v>47</v>
      </c>
    </row>
    <row r="3684" spans="1:8" x14ac:dyDescent="0.3">
      <c r="A3684" t="s">
        <v>14808</v>
      </c>
      <c r="B3684" t="s">
        <v>14475</v>
      </c>
      <c r="C3684" t="s">
        <v>1676</v>
      </c>
      <c r="D3684" t="s">
        <v>11</v>
      </c>
      <c r="E3684" t="s">
        <v>14476</v>
      </c>
      <c r="F3684">
        <v>45.558456</v>
      </c>
      <c r="G3684">
        <v>-73.897604000000001</v>
      </c>
      <c r="H3684" t="s">
        <v>34</v>
      </c>
    </row>
    <row r="3685" spans="1:8" x14ac:dyDescent="0.3">
      <c r="A3685" t="s">
        <v>5320</v>
      </c>
      <c r="B3685" t="s">
        <v>5321</v>
      </c>
      <c r="C3685" t="s">
        <v>1676</v>
      </c>
      <c r="D3685" t="s">
        <v>11</v>
      </c>
      <c r="E3685" t="s">
        <v>5322</v>
      </c>
      <c r="F3685">
        <v>45.558073710000002</v>
      </c>
      <c r="G3685">
        <v>-73.895851309999998</v>
      </c>
      <c r="H3685" t="s">
        <v>29</v>
      </c>
    </row>
    <row r="3686" spans="1:8" x14ac:dyDescent="0.3">
      <c r="A3686" t="s">
        <v>6426</v>
      </c>
      <c r="B3686" t="s">
        <v>6427</v>
      </c>
      <c r="C3686" t="s">
        <v>6428</v>
      </c>
      <c r="D3686" t="s">
        <v>11</v>
      </c>
      <c r="E3686" t="s">
        <v>6429</v>
      </c>
      <c r="F3686">
        <v>48.294026899999999</v>
      </c>
      <c r="G3686">
        <v>-68.866881599999999</v>
      </c>
      <c r="H3686" t="s">
        <v>13</v>
      </c>
    </row>
    <row r="3687" spans="1:8" x14ac:dyDescent="0.3">
      <c r="A3687" t="s">
        <v>13332</v>
      </c>
      <c r="B3687" t="s">
        <v>13333</v>
      </c>
      <c r="C3687" t="s">
        <v>6428</v>
      </c>
      <c r="D3687" t="s">
        <v>11</v>
      </c>
      <c r="E3687" t="s">
        <v>6429</v>
      </c>
      <c r="F3687">
        <v>48.295896999999997</v>
      </c>
      <c r="G3687">
        <v>-68.866459000000006</v>
      </c>
      <c r="H3687" t="s">
        <v>34</v>
      </c>
    </row>
    <row r="3688" spans="1:8" x14ac:dyDescent="0.3">
      <c r="A3688" t="s">
        <v>8066</v>
      </c>
      <c r="B3688" t="s">
        <v>8067</v>
      </c>
      <c r="C3688" t="s">
        <v>8068</v>
      </c>
      <c r="D3688" t="s">
        <v>11</v>
      </c>
      <c r="E3688" t="s">
        <v>8069</v>
      </c>
      <c r="F3688">
        <v>46.655696499999998</v>
      </c>
      <c r="G3688">
        <v>-70.146577899999997</v>
      </c>
      <c r="H3688" t="s">
        <v>13</v>
      </c>
    </row>
    <row r="3689" spans="1:8" x14ac:dyDescent="0.3">
      <c r="A3689" t="s">
        <v>2583</v>
      </c>
      <c r="B3689" t="s">
        <v>2584</v>
      </c>
      <c r="C3689" t="s">
        <v>2585</v>
      </c>
      <c r="D3689" t="s">
        <v>11</v>
      </c>
      <c r="E3689" t="s">
        <v>2586</v>
      </c>
      <c r="F3689">
        <v>46.131721400000004</v>
      </c>
      <c r="G3689">
        <v>-74.474996300000001</v>
      </c>
      <c r="H3689" t="s">
        <v>13</v>
      </c>
    </row>
    <row r="3690" spans="1:8" x14ac:dyDescent="0.3">
      <c r="A3690" t="s">
        <v>9337</v>
      </c>
      <c r="B3690" t="s">
        <v>9338</v>
      </c>
      <c r="C3690" t="s">
        <v>9339</v>
      </c>
      <c r="D3690" t="s">
        <v>11</v>
      </c>
      <c r="E3690" t="s">
        <v>9340</v>
      </c>
      <c r="F3690">
        <v>48.652831499999998</v>
      </c>
      <c r="G3690">
        <v>-72.446721999999994</v>
      </c>
      <c r="H3690" t="s">
        <v>13</v>
      </c>
    </row>
    <row r="3691" spans="1:8" x14ac:dyDescent="0.3">
      <c r="A3691" t="s">
        <v>5952</v>
      </c>
      <c r="B3691" t="s">
        <v>5953</v>
      </c>
      <c r="C3691" t="s">
        <v>5954</v>
      </c>
      <c r="D3691" t="s">
        <v>11</v>
      </c>
      <c r="E3691" t="s">
        <v>5955</v>
      </c>
      <c r="F3691">
        <v>46.168225800000002</v>
      </c>
      <c r="G3691">
        <v>-73.427011800000002</v>
      </c>
      <c r="H3691" t="s">
        <v>13</v>
      </c>
    </row>
    <row r="3692" spans="1:8" x14ac:dyDescent="0.3">
      <c r="A3692" t="s">
        <v>13074</v>
      </c>
      <c r="B3692" t="s">
        <v>13075</v>
      </c>
      <c r="C3692" t="s">
        <v>13076</v>
      </c>
      <c r="D3692" t="s">
        <v>11</v>
      </c>
      <c r="E3692" t="s">
        <v>13077</v>
      </c>
      <c r="F3692">
        <v>48.272837299999999</v>
      </c>
      <c r="G3692">
        <v>-70.624987500000003</v>
      </c>
      <c r="H3692" t="s">
        <v>13</v>
      </c>
    </row>
    <row r="3693" spans="1:8" x14ac:dyDescent="0.3">
      <c r="A3693" t="s">
        <v>4920</v>
      </c>
      <c r="B3693" t="s">
        <v>4921</v>
      </c>
      <c r="C3693" t="s">
        <v>4922</v>
      </c>
      <c r="D3693" t="s">
        <v>11</v>
      </c>
      <c r="E3693" t="s">
        <v>4923</v>
      </c>
      <c r="F3693">
        <v>46.107353000000003</v>
      </c>
      <c r="G3693">
        <v>-71.572433200000006</v>
      </c>
      <c r="H3693" t="s">
        <v>13</v>
      </c>
    </row>
    <row r="3694" spans="1:8" x14ac:dyDescent="0.3">
      <c r="A3694" t="s">
        <v>1645</v>
      </c>
      <c r="B3694" t="s">
        <v>1646</v>
      </c>
      <c r="C3694" t="s">
        <v>1647</v>
      </c>
      <c r="D3694" t="s">
        <v>11</v>
      </c>
      <c r="E3694" t="s">
        <v>1648</v>
      </c>
      <c r="F3694">
        <v>47.1180503</v>
      </c>
      <c r="G3694">
        <v>-70.860320700000003</v>
      </c>
      <c r="H3694" t="s">
        <v>13</v>
      </c>
    </row>
    <row r="3695" spans="1:8" x14ac:dyDescent="0.3">
      <c r="A3695" t="s">
        <v>5797</v>
      </c>
      <c r="B3695" t="s">
        <v>5798</v>
      </c>
      <c r="C3695" t="s">
        <v>5799</v>
      </c>
      <c r="D3695" t="s">
        <v>11</v>
      </c>
      <c r="E3695" t="s">
        <v>5800</v>
      </c>
      <c r="F3695">
        <v>46.512129399999999</v>
      </c>
      <c r="G3695">
        <v>-71.598314999999999</v>
      </c>
      <c r="H3695" t="s">
        <v>13</v>
      </c>
    </row>
    <row r="3696" spans="1:8" x14ac:dyDescent="0.3">
      <c r="A3696" t="s">
        <v>11870</v>
      </c>
      <c r="B3696" t="s">
        <v>11871</v>
      </c>
      <c r="C3696" t="s">
        <v>11872</v>
      </c>
      <c r="D3696" t="s">
        <v>11</v>
      </c>
      <c r="E3696" t="s">
        <v>11873</v>
      </c>
      <c r="F3696">
        <v>45.9724784</v>
      </c>
      <c r="G3696">
        <v>-71.599703300000002</v>
      </c>
      <c r="H3696" t="s">
        <v>13</v>
      </c>
    </row>
    <row r="3697" spans="1:8" x14ac:dyDescent="0.3">
      <c r="A3697" t="s">
        <v>4398</v>
      </c>
      <c r="B3697" t="s">
        <v>4399</v>
      </c>
      <c r="C3697" t="s">
        <v>4400</v>
      </c>
      <c r="D3697" t="s">
        <v>11</v>
      </c>
      <c r="E3697" t="s">
        <v>4401</v>
      </c>
      <c r="F3697">
        <v>47.983241</v>
      </c>
      <c r="G3697">
        <v>-67.165893199999999</v>
      </c>
      <c r="H3697" t="s">
        <v>13</v>
      </c>
    </row>
    <row r="3698" spans="1:8" x14ac:dyDescent="0.3">
      <c r="A3698" t="s">
        <v>12854</v>
      </c>
      <c r="B3698" t="s">
        <v>12855</v>
      </c>
      <c r="C3698" t="s">
        <v>10029</v>
      </c>
      <c r="D3698" t="s">
        <v>166</v>
      </c>
      <c r="E3698" t="s">
        <v>12856</v>
      </c>
      <c r="F3698">
        <v>47.243184499999998</v>
      </c>
      <c r="G3698">
        <v>-68.705409599999996</v>
      </c>
      <c r="H3698" t="s">
        <v>19</v>
      </c>
    </row>
    <row r="3699" spans="1:8" x14ac:dyDescent="0.3">
      <c r="A3699" t="s">
        <v>10027</v>
      </c>
      <c r="B3699" t="s">
        <v>10028</v>
      </c>
      <c r="C3699" t="s">
        <v>10029</v>
      </c>
      <c r="D3699" t="s">
        <v>166</v>
      </c>
      <c r="E3699" t="s">
        <v>10030</v>
      </c>
      <c r="F3699">
        <v>47.242755500000001</v>
      </c>
      <c r="G3699">
        <v>-68.704309800000004</v>
      </c>
      <c r="H3699" t="s">
        <v>29</v>
      </c>
    </row>
    <row r="3700" spans="1:8" x14ac:dyDescent="0.3">
      <c r="A3700" t="s">
        <v>14429</v>
      </c>
      <c r="B3700" t="s">
        <v>14430</v>
      </c>
      <c r="C3700" t="s">
        <v>14431</v>
      </c>
      <c r="D3700" t="s">
        <v>11</v>
      </c>
      <c r="E3700" t="s">
        <v>14432</v>
      </c>
      <c r="F3700">
        <v>48.325381499999999</v>
      </c>
      <c r="G3700">
        <v>-72.132364300000006</v>
      </c>
      <c r="H3700" t="s">
        <v>13</v>
      </c>
    </row>
    <row r="3701" spans="1:8" x14ac:dyDescent="0.3">
      <c r="A3701" t="s">
        <v>14870</v>
      </c>
      <c r="B3701" t="s">
        <v>14871</v>
      </c>
      <c r="C3701" t="s">
        <v>3311</v>
      </c>
      <c r="D3701" t="s">
        <v>11</v>
      </c>
      <c r="E3701" t="s">
        <v>3312</v>
      </c>
      <c r="F3701">
        <v>48.4500192</v>
      </c>
      <c r="G3701">
        <v>-70.903232099999997</v>
      </c>
      <c r="H3701" t="s">
        <v>13</v>
      </c>
    </row>
    <row r="3702" spans="1:8" x14ac:dyDescent="0.3">
      <c r="A3702" t="s">
        <v>10500</v>
      </c>
      <c r="B3702" t="s">
        <v>10501</v>
      </c>
      <c r="C3702" t="s">
        <v>3311</v>
      </c>
      <c r="D3702" t="s">
        <v>11</v>
      </c>
      <c r="E3702" t="s">
        <v>3312</v>
      </c>
      <c r="F3702">
        <v>48.449987999999998</v>
      </c>
      <c r="G3702">
        <v>-70.902486999999994</v>
      </c>
      <c r="H3702" t="s">
        <v>47</v>
      </c>
    </row>
    <row r="3703" spans="1:8" x14ac:dyDescent="0.3">
      <c r="A3703" t="s">
        <v>3309</v>
      </c>
      <c r="B3703" t="s">
        <v>3310</v>
      </c>
      <c r="C3703" t="s">
        <v>3311</v>
      </c>
      <c r="D3703" t="s">
        <v>11</v>
      </c>
      <c r="E3703" t="s">
        <v>3312</v>
      </c>
      <c r="F3703">
        <v>48.471549000000003</v>
      </c>
      <c r="G3703">
        <v>-70.967051999999995</v>
      </c>
      <c r="H3703" t="s">
        <v>19</v>
      </c>
    </row>
    <row r="3704" spans="1:8" x14ac:dyDescent="0.3">
      <c r="A3704" t="s">
        <v>4529</v>
      </c>
      <c r="B3704" t="s">
        <v>4530</v>
      </c>
      <c r="C3704" t="s">
        <v>4531</v>
      </c>
      <c r="D3704" t="s">
        <v>11</v>
      </c>
      <c r="E3704" t="s">
        <v>4532</v>
      </c>
      <c r="F3704">
        <v>46.293175599999998</v>
      </c>
      <c r="G3704">
        <v>-73.382281300000002</v>
      </c>
      <c r="H3704" t="s">
        <v>13</v>
      </c>
    </row>
    <row r="3705" spans="1:8" x14ac:dyDescent="0.3">
      <c r="A3705" t="s">
        <v>2906</v>
      </c>
      <c r="B3705" t="s">
        <v>2907</v>
      </c>
      <c r="C3705" t="s">
        <v>2908</v>
      </c>
      <c r="D3705" t="s">
        <v>11</v>
      </c>
      <c r="E3705" t="s">
        <v>2909</v>
      </c>
      <c r="F3705">
        <v>48.422002999999997</v>
      </c>
      <c r="G3705">
        <v>-68.175184299999998</v>
      </c>
      <c r="H3705" t="s">
        <v>13</v>
      </c>
    </row>
    <row r="3706" spans="1:8" x14ac:dyDescent="0.3">
      <c r="A3706" t="s">
        <v>8592</v>
      </c>
      <c r="B3706" t="s">
        <v>8593</v>
      </c>
      <c r="C3706" t="s">
        <v>2908</v>
      </c>
      <c r="D3706" t="s">
        <v>11</v>
      </c>
      <c r="E3706" t="s">
        <v>2909</v>
      </c>
      <c r="F3706">
        <v>48.422002999999997</v>
      </c>
      <c r="G3706">
        <v>-68.175184000000002</v>
      </c>
      <c r="H3706" t="s">
        <v>47</v>
      </c>
    </row>
    <row r="3707" spans="1:8" x14ac:dyDescent="0.3">
      <c r="A3707" t="s">
        <v>11713</v>
      </c>
      <c r="B3707" t="s">
        <v>11714</v>
      </c>
      <c r="C3707" t="s">
        <v>11715</v>
      </c>
      <c r="D3707" t="s">
        <v>11</v>
      </c>
      <c r="E3707" t="s">
        <v>11716</v>
      </c>
      <c r="F3707">
        <v>46.942748899999998</v>
      </c>
      <c r="G3707">
        <v>-71.474702800000003</v>
      </c>
      <c r="H3707" t="s">
        <v>13</v>
      </c>
    </row>
    <row r="3708" spans="1:8" x14ac:dyDescent="0.3">
      <c r="A3708" t="s">
        <v>6469</v>
      </c>
      <c r="B3708" t="s">
        <v>6470</v>
      </c>
      <c r="C3708" t="s">
        <v>6471</v>
      </c>
      <c r="D3708" t="s">
        <v>11</v>
      </c>
      <c r="E3708" t="s">
        <v>6472</v>
      </c>
      <c r="F3708">
        <v>47.381200800000002</v>
      </c>
      <c r="G3708">
        <v>-69.926278100000005</v>
      </c>
      <c r="H3708" t="s">
        <v>13</v>
      </c>
    </row>
    <row r="3709" spans="1:8" x14ac:dyDescent="0.3">
      <c r="A3709" t="s">
        <v>9611</v>
      </c>
      <c r="B3709" t="s">
        <v>9612</v>
      </c>
      <c r="C3709" t="s">
        <v>9613</v>
      </c>
      <c r="D3709" t="s">
        <v>11</v>
      </c>
      <c r="E3709" t="s">
        <v>9614</v>
      </c>
      <c r="F3709">
        <v>48.495180099999999</v>
      </c>
      <c r="G3709">
        <v>-71.7751442</v>
      </c>
      <c r="H3709" t="s">
        <v>13</v>
      </c>
    </row>
    <row r="3710" spans="1:8" x14ac:dyDescent="0.3">
      <c r="A3710" t="s">
        <v>10622</v>
      </c>
      <c r="B3710" t="s">
        <v>10623</v>
      </c>
      <c r="C3710" t="s">
        <v>9613</v>
      </c>
      <c r="D3710" t="s">
        <v>11</v>
      </c>
      <c r="E3710" t="s">
        <v>9614</v>
      </c>
      <c r="F3710">
        <v>48.495179999999998</v>
      </c>
      <c r="G3710">
        <v>-71.775143999999997</v>
      </c>
      <c r="H3710" t="s">
        <v>47</v>
      </c>
    </row>
    <row r="3711" spans="1:8" x14ac:dyDescent="0.3">
      <c r="A3711" t="s">
        <v>3636</v>
      </c>
      <c r="B3711" t="s">
        <v>3637</v>
      </c>
      <c r="C3711" t="s">
        <v>3638</v>
      </c>
      <c r="D3711" t="s">
        <v>11</v>
      </c>
      <c r="E3711" t="s">
        <v>3639</v>
      </c>
      <c r="F3711">
        <v>45.8526934</v>
      </c>
      <c r="G3711">
        <v>-70.642268000000001</v>
      </c>
      <c r="H3711" t="s">
        <v>13</v>
      </c>
    </row>
    <row r="3712" spans="1:8" x14ac:dyDescent="0.3">
      <c r="A3712" t="s">
        <v>14788</v>
      </c>
      <c r="B3712" t="s">
        <v>3905</v>
      </c>
      <c r="C3712" t="s">
        <v>1273</v>
      </c>
      <c r="D3712" t="s">
        <v>11</v>
      </c>
      <c r="E3712" t="s">
        <v>2656</v>
      </c>
      <c r="F3712">
        <v>46.1170689</v>
      </c>
      <c r="G3712">
        <v>-70.673769899999996</v>
      </c>
      <c r="H3712" t="s">
        <v>13</v>
      </c>
    </row>
    <row r="3713" spans="1:8" x14ac:dyDescent="0.3">
      <c r="A3713" t="s">
        <v>2467</v>
      </c>
      <c r="B3713" t="s">
        <v>2468</v>
      </c>
      <c r="C3713" t="s">
        <v>1273</v>
      </c>
      <c r="D3713" t="s">
        <v>11</v>
      </c>
      <c r="E3713" t="s">
        <v>2469</v>
      </c>
      <c r="F3713">
        <v>46.117699999999999</v>
      </c>
      <c r="G3713">
        <v>-70.672678000000005</v>
      </c>
      <c r="H3713" t="s">
        <v>34</v>
      </c>
    </row>
    <row r="3714" spans="1:8" x14ac:dyDescent="0.3">
      <c r="A3714" t="s">
        <v>12320</v>
      </c>
      <c r="B3714" t="s">
        <v>2655</v>
      </c>
      <c r="C3714" t="s">
        <v>1273</v>
      </c>
      <c r="D3714" t="s">
        <v>11</v>
      </c>
      <c r="E3714" t="s">
        <v>2656</v>
      </c>
      <c r="F3714">
        <v>46.116945999999999</v>
      </c>
      <c r="G3714">
        <v>-70.674053000000001</v>
      </c>
      <c r="H3714" t="s">
        <v>150</v>
      </c>
    </row>
    <row r="3715" spans="1:8" x14ac:dyDescent="0.3">
      <c r="A3715" t="s">
        <v>9315</v>
      </c>
      <c r="B3715" t="s">
        <v>9316</v>
      </c>
      <c r="C3715" t="s">
        <v>1273</v>
      </c>
      <c r="D3715" t="s">
        <v>11</v>
      </c>
      <c r="E3715" t="s">
        <v>9317</v>
      </c>
      <c r="F3715">
        <v>46.118268</v>
      </c>
      <c r="G3715">
        <v>-70.674188000000001</v>
      </c>
      <c r="H3715" t="s">
        <v>47</v>
      </c>
    </row>
    <row r="3716" spans="1:8" x14ac:dyDescent="0.3">
      <c r="A3716" t="s">
        <v>3904</v>
      </c>
      <c r="B3716" t="s">
        <v>3905</v>
      </c>
      <c r="C3716" t="s">
        <v>1273</v>
      </c>
      <c r="D3716" t="s">
        <v>11</v>
      </c>
      <c r="E3716" t="s">
        <v>2656</v>
      </c>
      <c r="F3716">
        <v>46.117514</v>
      </c>
      <c r="G3716">
        <v>-70.673610999999994</v>
      </c>
      <c r="H3716" t="s">
        <v>19</v>
      </c>
    </row>
    <row r="3717" spans="1:8" x14ac:dyDescent="0.3">
      <c r="A3717" t="s">
        <v>1271</v>
      </c>
      <c r="B3717" t="s">
        <v>1272</v>
      </c>
      <c r="C3717" t="s">
        <v>1273</v>
      </c>
      <c r="D3717" t="s">
        <v>11</v>
      </c>
      <c r="E3717" t="s">
        <v>1274</v>
      </c>
      <c r="F3717">
        <v>46.125658999999999</v>
      </c>
      <c r="G3717">
        <v>-70.669514000000007</v>
      </c>
      <c r="H3717" t="s">
        <v>34</v>
      </c>
    </row>
    <row r="3718" spans="1:8" x14ac:dyDescent="0.3">
      <c r="A3718" t="s">
        <v>2654</v>
      </c>
      <c r="B3718" t="s">
        <v>2655</v>
      </c>
      <c r="C3718" t="s">
        <v>1273</v>
      </c>
      <c r="D3718" t="s">
        <v>11</v>
      </c>
      <c r="E3718" t="s">
        <v>2656</v>
      </c>
      <c r="F3718">
        <v>46.116950000000003</v>
      </c>
      <c r="G3718">
        <v>-70.674059999999997</v>
      </c>
      <c r="H3718" t="s">
        <v>277</v>
      </c>
    </row>
    <row r="3719" spans="1:8" x14ac:dyDescent="0.3">
      <c r="A3719" t="s">
        <v>9536</v>
      </c>
      <c r="B3719" t="s">
        <v>9537</v>
      </c>
      <c r="C3719" t="s">
        <v>9538</v>
      </c>
      <c r="D3719" t="s">
        <v>11</v>
      </c>
      <c r="E3719" t="s">
        <v>3434</v>
      </c>
      <c r="F3719">
        <v>45.062744100000003</v>
      </c>
      <c r="G3719">
        <v>-73.214394600000006</v>
      </c>
      <c r="H3719" t="s">
        <v>13</v>
      </c>
    </row>
    <row r="3720" spans="1:8" x14ac:dyDescent="0.3">
      <c r="A3720" t="s">
        <v>2848</v>
      </c>
      <c r="B3720" t="s">
        <v>2849</v>
      </c>
      <c r="C3720" t="s">
        <v>2850</v>
      </c>
      <c r="D3720" t="s">
        <v>11</v>
      </c>
      <c r="E3720" t="s">
        <v>2851</v>
      </c>
      <c r="F3720">
        <v>45.698766900000003</v>
      </c>
      <c r="G3720">
        <v>-71.846209999999999</v>
      </c>
      <c r="H3720" t="s">
        <v>13</v>
      </c>
    </row>
    <row r="3721" spans="1:8" x14ac:dyDescent="0.3">
      <c r="A3721" t="s">
        <v>2440</v>
      </c>
      <c r="B3721" t="s">
        <v>2441</v>
      </c>
      <c r="C3721" t="s">
        <v>1199</v>
      </c>
      <c r="D3721" t="s">
        <v>11</v>
      </c>
      <c r="E3721" t="s">
        <v>1200</v>
      </c>
      <c r="F3721">
        <v>47.588110100000002</v>
      </c>
      <c r="G3721">
        <v>-69.796494899999999</v>
      </c>
      <c r="H3721" t="s">
        <v>13</v>
      </c>
    </row>
    <row r="3722" spans="1:8" x14ac:dyDescent="0.3">
      <c r="A3722" t="s">
        <v>1197</v>
      </c>
      <c r="B3722" t="s">
        <v>1198</v>
      </c>
      <c r="C3722" t="s">
        <v>1199</v>
      </c>
      <c r="D3722" t="s">
        <v>11</v>
      </c>
      <c r="E3722" t="s">
        <v>1200</v>
      </c>
      <c r="F3722">
        <v>47.624214000000002</v>
      </c>
      <c r="G3722">
        <v>-69.773998000000006</v>
      </c>
      <c r="H3722" t="s">
        <v>34</v>
      </c>
    </row>
    <row r="3723" spans="1:8" x14ac:dyDescent="0.3">
      <c r="A3723" t="s">
        <v>13140</v>
      </c>
      <c r="B3723" t="s">
        <v>13141</v>
      </c>
      <c r="C3723" t="s">
        <v>13142</v>
      </c>
      <c r="D3723" t="s">
        <v>11</v>
      </c>
      <c r="E3723" t="s">
        <v>13143</v>
      </c>
      <c r="F3723">
        <v>45.839773899999997</v>
      </c>
      <c r="G3723">
        <v>-72.570539400000001</v>
      </c>
      <c r="H3723" t="s">
        <v>13</v>
      </c>
    </row>
    <row r="3724" spans="1:8" x14ac:dyDescent="0.3">
      <c r="A3724" t="s">
        <v>6216</v>
      </c>
      <c r="B3724" t="s">
        <v>6217</v>
      </c>
      <c r="C3724" t="s">
        <v>6218</v>
      </c>
      <c r="D3724" t="s">
        <v>11</v>
      </c>
      <c r="E3724" t="s">
        <v>6219</v>
      </c>
      <c r="F3724">
        <v>46.507050599999999</v>
      </c>
      <c r="G3724">
        <v>-71.363224599999995</v>
      </c>
      <c r="H3724" t="s">
        <v>13</v>
      </c>
    </row>
    <row r="3725" spans="1:8" x14ac:dyDescent="0.3">
      <c r="A3725" t="s">
        <v>434</v>
      </c>
      <c r="B3725" t="s">
        <v>435</v>
      </c>
      <c r="C3725" t="s">
        <v>436</v>
      </c>
      <c r="D3725" t="s">
        <v>11</v>
      </c>
      <c r="E3725" t="s">
        <v>437</v>
      </c>
      <c r="F3725">
        <v>45.882034699999998</v>
      </c>
      <c r="G3725">
        <v>-72.766087499999998</v>
      </c>
      <c r="H3725" t="s">
        <v>13</v>
      </c>
    </row>
    <row r="3726" spans="1:8" x14ac:dyDescent="0.3">
      <c r="A3726" t="s">
        <v>9311</v>
      </c>
      <c r="B3726" t="s">
        <v>9312</v>
      </c>
      <c r="C3726" t="s">
        <v>9313</v>
      </c>
      <c r="D3726" t="s">
        <v>11</v>
      </c>
      <c r="E3726" t="s">
        <v>9314</v>
      </c>
      <c r="F3726">
        <v>46.6926281</v>
      </c>
      <c r="G3726">
        <v>-71.067767500000002</v>
      </c>
      <c r="H3726" t="s">
        <v>13</v>
      </c>
    </row>
    <row r="3727" spans="1:8" x14ac:dyDescent="0.3">
      <c r="A3727" t="s">
        <v>4044</v>
      </c>
      <c r="B3727" t="s">
        <v>4045</v>
      </c>
      <c r="C3727" t="s">
        <v>4046</v>
      </c>
      <c r="D3727" t="s">
        <v>11</v>
      </c>
      <c r="E3727" t="s">
        <v>4047</v>
      </c>
      <c r="F3727">
        <v>48.662705099999997</v>
      </c>
      <c r="G3727">
        <v>-71.825185200000007</v>
      </c>
      <c r="H3727" t="s">
        <v>13</v>
      </c>
    </row>
    <row r="3728" spans="1:8" x14ac:dyDescent="0.3">
      <c r="A3728" t="s">
        <v>15289</v>
      </c>
      <c r="B3728" t="s">
        <v>15290</v>
      </c>
      <c r="C3728" t="s">
        <v>15291</v>
      </c>
      <c r="D3728" t="s">
        <v>11</v>
      </c>
      <c r="E3728" t="s">
        <v>15292</v>
      </c>
      <c r="F3728">
        <v>47.573385700000003</v>
      </c>
      <c r="G3728">
        <v>-70.401014000000004</v>
      </c>
      <c r="H3728" t="s">
        <v>13</v>
      </c>
    </row>
    <row r="3729" spans="1:8" x14ac:dyDescent="0.3">
      <c r="A3729" t="s">
        <v>8547</v>
      </c>
      <c r="B3729" t="s">
        <v>8548</v>
      </c>
      <c r="C3729" t="s">
        <v>8549</v>
      </c>
      <c r="D3729" t="s">
        <v>11</v>
      </c>
      <c r="E3729" t="s">
        <v>8550</v>
      </c>
      <c r="F3729">
        <v>48.535137300000002</v>
      </c>
      <c r="G3729">
        <v>-71.085517199999998</v>
      </c>
      <c r="H3729" t="s">
        <v>13</v>
      </c>
    </row>
    <row r="3730" spans="1:8" x14ac:dyDescent="0.3">
      <c r="A3730" t="s">
        <v>15067</v>
      </c>
      <c r="B3730" t="s">
        <v>15068</v>
      </c>
      <c r="C3730" t="s">
        <v>8549</v>
      </c>
      <c r="D3730" t="s">
        <v>11</v>
      </c>
      <c r="E3730" t="s">
        <v>8550</v>
      </c>
      <c r="F3730">
        <v>48.526364999999998</v>
      </c>
      <c r="G3730">
        <v>-71.056684000000004</v>
      </c>
      <c r="H3730" t="s">
        <v>47</v>
      </c>
    </row>
    <row r="3731" spans="1:8" x14ac:dyDescent="0.3">
      <c r="A3731" t="s">
        <v>10350</v>
      </c>
      <c r="B3731" t="s">
        <v>10351</v>
      </c>
      <c r="C3731" t="s">
        <v>10352</v>
      </c>
      <c r="D3731" t="s">
        <v>11</v>
      </c>
      <c r="E3731" t="s">
        <v>10353</v>
      </c>
      <c r="F3731">
        <v>47.706631899999998</v>
      </c>
      <c r="G3731">
        <v>-69.134133399999996</v>
      </c>
      <c r="H3731" t="s">
        <v>13</v>
      </c>
    </row>
    <row r="3732" spans="1:8" x14ac:dyDescent="0.3">
      <c r="A3732" t="s">
        <v>5491</v>
      </c>
      <c r="B3732" t="s">
        <v>5492</v>
      </c>
      <c r="C3732" t="s">
        <v>5493</v>
      </c>
      <c r="D3732" t="s">
        <v>11</v>
      </c>
      <c r="E3732" t="s">
        <v>5494</v>
      </c>
      <c r="F3732">
        <v>47.815743400000002</v>
      </c>
      <c r="G3732">
        <v>-69.147767299999998</v>
      </c>
      <c r="H3732" t="s">
        <v>13</v>
      </c>
    </row>
    <row r="3733" spans="1:8" x14ac:dyDescent="0.3">
      <c r="A3733" t="s">
        <v>1101</v>
      </c>
      <c r="B3733" t="s">
        <v>1102</v>
      </c>
      <c r="C3733" t="s">
        <v>1103</v>
      </c>
      <c r="D3733" t="s">
        <v>11</v>
      </c>
      <c r="E3733" t="s">
        <v>1104</v>
      </c>
      <c r="F3733">
        <v>45.7912368</v>
      </c>
      <c r="G3733">
        <v>-72.858476899999999</v>
      </c>
      <c r="H3733" t="s">
        <v>13</v>
      </c>
    </row>
    <row r="3734" spans="1:8" x14ac:dyDescent="0.3">
      <c r="A3734" t="s">
        <v>8746</v>
      </c>
      <c r="B3734" t="s">
        <v>8747</v>
      </c>
      <c r="C3734" t="s">
        <v>10</v>
      </c>
      <c r="D3734" t="s">
        <v>11</v>
      </c>
      <c r="E3734" t="s">
        <v>8748</v>
      </c>
      <c r="F3734">
        <v>45.642900699999998</v>
      </c>
      <c r="G3734">
        <v>-72.905543699999996</v>
      </c>
      <c r="H3734" t="s">
        <v>13</v>
      </c>
    </row>
    <row r="3735" spans="1:8" x14ac:dyDescent="0.3">
      <c r="A3735" t="s">
        <v>8</v>
      </c>
      <c r="B3735" t="s">
        <v>9</v>
      </c>
      <c r="C3735" t="s">
        <v>10</v>
      </c>
      <c r="D3735" t="s">
        <v>11</v>
      </c>
      <c r="E3735" t="s">
        <v>12</v>
      </c>
      <c r="F3735">
        <v>45.621445399999999</v>
      </c>
      <c r="G3735">
        <v>-72.958125699999997</v>
      </c>
      <c r="H3735" t="s">
        <v>13</v>
      </c>
    </row>
    <row r="3736" spans="1:8" x14ac:dyDescent="0.3">
      <c r="A3736" t="s">
        <v>9356</v>
      </c>
      <c r="B3736" t="s">
        <v>9357</v>
      </c>
      <c r="C3736" t="s">
        <v>10</v>
      </c>
      <c r="D3736" t="s">
        <v>11</v>
      </c>
      <c r="E3736" t="s">
        <v>9358</v>
      </c>
      <c r="F3736">
        <v>45.63240579</v>
      </c>
      <c r="G3736">
        <v>-72.942015900000001</v>
      </c>
      <c r="H3736" t="s">
        <v>13</v>
      </c>
    </row>
    <row r="3737" spans="1:8" x14ac:dyDescent="0.3">
      <c r="A3737" t="s">
        <v>12665</v>
      </c>
      <c r="B3737" t="s">
        <v>12666</v>
      </c>
      <c r="C3737" t="s">
        <v>10</v>
      </c>
      <c r="D3737" t="s">
        <v>11</v>
      </c>
      <c r="E3737" t="s">
        <v>12667</v>
      </c>
      <c r="F3737">
        <v>45.623373999999998</v>
      </c>
      <c r="G3737">
        <v>-72.945802</v>
      </c>
      <c r="H3737" t="s">
        <v>34</v>
      </c>
    </row>
    <row r="3738" spans="1:8" x14ac:dyDescent="0.3">
      <c r="A3738" t="s">
        <v>15100</v>
      </c>
      <c r="B3738" t="s">
        <v>15101</v>
      </c>
      <c r="C3738" t="s">
        <v>10</v>
      </c>
      <c r="D3738" t="s">
        <v>11</v>
      </c>
      <c r="E3738" t="s">
        <v>9358</v>
      </c>
      <c r="F3738">
        <v>45.631888600000003</v>
      </c>
      <c r="G3738">
        <v>-72.942294000000004</v>
      </c>
      <c r="H3738" t="s">
        <v>19</v>
      </c>
    </row>
    <row r="3739" spans="1:8" x14ac:dyDescent="0.3">
      <c r="A3739" t="s">
        <v>3143</v>
      </c>
      <c r="B3739" t="s">
        <v>3144</v>
      </c>
      <c r="C3739" t="s">
        <v>10</v>
      </c>
      <c r="D3739" t="s">
        <v>11</v>
      </c>
      <c r="E3739" t="s">
        <v>3145</v>
      </c>
      <c r="F3739">
        <v>45.6246802</v>
      </c>
      <c r="G3739">
        <v>-72.945557100000002</v>
      </c>
      <c r="H3739" t="s">
        <v>39</v>
      </c>
    </row>
    <row r="3740" spans="1:8" x14ac:dyDescent="0.3">
      <c r="A3740" t="s">
        <v>2177</v>
      </c>
      <c r="B3740" t="s">
        <v>2178</v>
      </c>
      <c r="C3740" t="s">
        <v>2179</v>
      </c>
      <c r="D3740" t="s">
        <v>11</v>
      </c>
      <c r="E3740" t="s">
        <v>2180</v>
      </c>
      <c r="F3740">
        <v>46.0652355</v>
      </c>
      <c r="G3740">
        <v>-73.133380500000001</v>
      </c>
      <c r="H3740" t="s">
        <v>13</v>
      </c>
    </row>
    <row r="3741" spans="1:8" x14ac:dyDescent="0.3">
      <c r="A3741" t="s">
        <v>12744</v>
      </c>
      <c r="B3741" t="s">
        <v>12745</v>
      </c>
      <c r="C3741" t="s">
        <v>11497</v>
      </c>
      <c r="D3741" t="s">
        <v>11</v>
      </c>
      <c r="E3741" t="s">
        <v>11498</v>
      </c>
      <c r="F3741">
        <v>47.573377600000001</v>
      </c>
      <c r="G3741">
        <v>-70.209764399999997</v>
      </c>
      <c r="H3741" t="s">
        <v>13</v>
      </c>
    </row>
    <row r="3742" spans="1:8" x14ac:dyDescent="0.3">
      <c r="A3742" t="s">
        <v>11495</v>
      </c>
      <c r="B3742" t="s">
        <v>11496</v>
      </c>
      <c r="C3742" t="s">
        <v>11497</v>
      </c>
      <c r="D3742" t="s">
        <v>11</v>
      </c>
      <c r="E3742" t="s">
        <v>11498</v>
      </c>
      <c r="F3742">
        <v>47.563780000000001</v>
      </c>
      <c r="G3742">
        <v>-70.20787</v>
      </c>
      <c r="H3742" t="s">
        <v>47</v>
      </c>
    </row>
    <row r="3743" spans="1:8" x14ac:dyDescent="0.3">
      <c r="A3743" t="s">
        <v>9143</v>
      </c>
      <c r="B3743" t="s">
        <v>9144</v>
      </c>
      <c r="C3743" t="s">
        <v>6593</v>
      </c>
      <c r="D3743" t="s">
        <v>11</v>
      </c>
      <c r="E3743" t="s">
        <v>9145</v>
      </c>
      <c r="F3743">
        <v>46.585039100000003</v>
      </c>
      <c r="G3743">
        <v>-71.091087999999999</v>
      </c>
      <c r="H3743" t="s">
        <v>13</v>
      </c>
    </row>
    <row r="3744" spans="1:8" x14ac:dyDescent="0.3">
      <c r="A3744" t="s">
        <v>6591</v>
      </c>
      <c r="B3744" t="s">
        <v>6592</v>
      </c>
      <c r="C3744" t="s">
        <v>6593</v>
      </c>
      <c r="D3744" t="s">
        <v>11</v>
      </c>
      <c r="E3744" t="s">
        <v>6594</v>
      </c>
      <c r="F3744">
        <v>45.300716399999999</v>
      </c>
      <c r="G3744">
        <v>-73.681153600000002</v>
      </c>
      <c r="H3744" t="s">
        <v>13</v>
      </c>
    </row>
    <row r="3745" spans="1:8" x14ac:dyDescent="0.3">
      <c r="A3745" t="s">
        <v>8477</v>
      </c>
      <c r="B3745" t="s">
        <v>8478</v>
      </c>
      <c r="C3745" t="s">
        <v>6593</v>
      </c>
      <c r="D3745" t="s">
        <v>166</v>
      </c>
      <c r="E3745" t="s">
        <v>8479</v>
      </c>
      <c r="F3745">
        <v>47.551311200000001</v>
      </c>
      <c r="G3745">
        <v>-65.062678099999999</v>
      </c>
      <c r="H3745" t="s">
        <v>19</v>
      </c>
    </row>
    <row r="3746" spans="1:8" x14ac:dyDescent="0.3">
      <c r="A3746" t="s">
        <v>5396</v>
      </c>
      <c r="B3746" t="s">
        <v>5397</v>
      </c>
      <c r="C3746" t="s">
        <v>5398</v>
      </c>
      <c r="D3746" t="s">
        <v>11</v>
      </c>
      <c r="E3746" t="s">
        <v>5399</v>
      </c>
      <c r="F3746">
        <v>45.264904999999999</v>
      </c>
      <c r="G3746">
        <v>-71.511552100000003</v>
      </c>
      <c r="H3746" t="s">
        <v>13</v>
      </c>
    </row>
    <row r="3747" spans="1:8" x14ac:dyDescent="0.3">
      <c r="A3747" t="s">
        <v>1834</v>
      </c>
      <c r="B3747" t="s">
        <v>1835</v>
      </c>
      <c r="C3747" t="s">
        <v>1836</v>
      </c>
      <c r="D3747" t="s">
        <v>11</v>
      </c>
      <c r="E3747" t="s">
        <v>1837</v>
      </c>
      <c r="F3747">
        <v>45.945378499999997</v>
      </c>
      <c r="G3747">
        <v>-73.572586999999999</v>
      </c>
      <c r="H3747" t="s">
        <v>13</v>
      </c>
    </row>
    <row r="3748" spans="1:8" x14ac:dyDescent="0.3">
      <c r="A3748" t="s">
        <v>4599</v>
      </c>
      <c r="B3748" t="s">
        <v>4600</v>
      </c>
      <c r="C3748" t="s">
        <v>1836</v>
      </c>
      <c r="D3748" t="s">
        <v>11</v>
      </c>
      <c r="E3748" t="s">
        <v>1837</v>
      </c>
      <c r="F3748">
        <v>45.957889999999999</v>
      </c>
      <c r="G3748">
        <v>-73.562652</v>
      </c>
      <c r="H3748" t="s">
        <v>34</v>
      </c>
    </row>
    <row r="3749" spans="1:8" x14ac:dyDescent="0.3">
      <c r="A3749" t="s">
        <v>11073</v>
      </c>
      <c r="B3749" t="s">
        <v>11074</v>
      </c>
      <c r="C3749" t="s">
        <v>11075</v>
      </c>
      <c r="D3749" t="s">
        <v>11</v>
      </c>
      <c r="E3749" t="s">
        <v>11076</v>
      </c>
      <c r="F3749">
        <v>46.283022000000003</v>
      </c>
      <c r="G3749">
        <v>-71.343345600000006</v>
      </c>
      <c r="H3749" t="s">
        <v>13</v>
      </c>
    </row>
    <row r="3750" spans="1:8" x14ac:dyDescent="0.3">
      <c r="A3750" t="s">
        <v>13572</v>
      </c>
      <c r="B3750" t="s">
        <v>13573</v>
      </c>
      <c r="C3750" t="s">
        <v>13574</v>
      </c>
      <c r="D3750" t="s">
        <v>11</v>
      </c>
      <c r="E3750" t="s">
        <v>13575</v>
      </c>
      <c r="F3750">
        <v>45.276924999999999</v>
      </c>
      <c r="G3750">
        <v>-73.417698700000003</v>
      </c>
      <c r="H3750" t="s">
        <v>13</v>
      </c>
    </row>
    <row r="3751" spans="1:8" x14ac:dyDescent="0.3">
      <c r="A3751" t="s">
        <v>8471</v>
      </c>
      <c r="B3751" t="s">
        <v>8472</v>
      </c>
      <c r="C3751" t="s">
        <v>8473</v>
      </c>
      <c r="D3751" t="s">
        <v>11</v>
      </c>
      <c r="E3751" t="s">
        <v>8474</v>
      </c>
      <c r="F3751">
        <v>46.484696399999997</v>
      </c>
      <c r="G3751">
        <v>-71.664225900000005</v>
      </c>
      <c r="H3751" t="s">
        <v>13</v>
      </c>
    </row>
    <row r="3752" spans="1:8" x14ac:dyDescent="0.3">
      <c r="A3752" t="s">
        <v>10802</v>
      </c>
      <c r="B3752" t="s">
        <v>8472</v>
      </c>
      <c r="C3752" t="s">
        <v>8473</v>
      </c>
      <c r="D3752" t="s">
        <v>11</v>
      </c>
      <c r="E3752" t="s">
        <v>8474</v>
      </c>
      <c r="F3752">
        <v>46.484769</v>
      </c>
      <c r="G3752">
        <v>-71.664580000000001</v>
      </c>
      <c r="H3752" t="s">
        <v>47</v>
      </c>
    </row>
    <row r="3753" spans="1:8" x14ac:dyDescent="0.3">
      <c r="A3753" t="s">
        <v>10246</v>
      </c>
      <c r="B3753" t="s">
        <v>10247</v>
      </c>
      <c r="C3753" t="s">
        <v>10248</v>
      </c>
      <c r="D3753" t="s">
        <v>11</v>
      </c>
      <c r="E3753" t="s">
        <v>10249</v>
      </c>
      <c r="F3753">
        <v>45.519949099999998</v>
      </c>
      <c r="G3753">
        <v>-73.125222500000007</v>
      </c>
      <c r="H3753" t="s">
        <v>13</v>
      </c>
    </row>
    <row r="3754" spans="1:8" x14ac:dyDescent="0.3">
      <c r="A3754" t="s">
        <v>4988</v>
      </c>
      <c r="B3754" t="s">
        <v>4989</v>
      </c>
      <c r="C3754" t="s">
        <v>1758</v>
      </c>
      <c r="D3754" t="s">
        <v>11</v>
      </c>
      <c r="E3754" t="s">
        <v>1759</v>
      </c>
      <c r="F3754">
        <v>46.183137500000001</v>
      </c>
      <c r="G3754">
        <v>-71.457034899999996</v>
      </c>
      <c r="H3754" t="s">
        <v>13</v>
      </c>
    </row>
    <row r="3755" spans="1:8" x14ac:dyDescent="0.3">
      <c r="A3755" t="s">
        <v>1756</v>
      </c>
      <c r="B3755" t="s">
        <v>1757</v>
      </c>
      <c r="C3755" t="s">
        <v>1758</v>
      </c>
      <c r="D3755" t="s">
        <v>11</v>
      </c>
      <c r="E3755" t="s">
        <v>1759</v>
      </c>
      <c r="F3755">
        <v>46.183557999999998</v>
      </c>
      <c r="G3755">
        <v>-71.458117000000001</v>
      </c>
      <c r="H3755" t="s">
        <v>34</v>
      </c>
    </row>
    <row r="3756" spans="1:8" x14ac:dyDescent="0.3">
      <c r="A3756" t="s">
        <v>9941</v>
      </c>
      <c r="B3756" t="s">
        <v>9942</v>
      </c>
      <c r="C3756" t="s">
        <v>9943</v>
      </c>
      <c r="D3756" t="s">
        <v>11</v>
      </c>
      <c r="E3756" t="s">
        <v>9944</v>
      </c>
      <c r="F3756">
        <v>48.000764400000001</v>
      </c>
      <c r="G3756">
        <v>-69.046545600000002</v>
      </c>
      <c r="H3756" t="s">
        <v>13</v>
      </c>
    </row>
    <row r="3757" spans="1:8" x14ac:dyDescent="0.3">
      <c r="A3757" t="s">
        <v>7960</v>
      </c>
      <c r="B3757" t="s">
        <v>7961</v>
      </c>
      <c r="C3757" t="s">
        <v>7962</v>
      </c>
      <c r="D3757" t="s">
        <v>11</v>
      </c>
      <c r="E3757" t="s">
        <v>7963</v>
      </c>
      <c r="F3757">
        <v>47.428054099999997</v>
      </c>
      <c r="G3757">
        <v>-68.682496</v>
      </c>
      <c r="H3757" t="s">
        <v>13</v>
      </c>
    </row>
    <row r="3758" spans="1:8" x14ac:dyDescent="0.3">
      <c r="A3758" t="s">
        <v>4262</v>
      </c>
      <c r="B3758" t="s">
        <v>4263</v>
      </c>
      <c r="C3758" t="s">
        <v>4264</v>
      </c>
      <c r="D3758" t="s">
        <v>11</v>
      </c>
      <c r="E3758" t="s">
        <v>4265</v>
      </c>
      <c r="F3758">
        <v>46.228807000000003</v>
      </c>
      <c r="G3758">
        <v>-73.536951200000004</v>
      </c>
      <c r="H3758" t="s">
        <v>13</v>
      </c>
    </row>
    <row r="3759" spans="1:8" x14ac:dyDescent="0.3">
      <c r="A3759" t="s">
        <v>10806</v>
      </c>
      <c r="B3759" t="s">
        <v>10807</v>
      </c>
      <c r="C3759" t="s">
        <v>4264</v>
      </c>
      <c r="D3759" t="s">
        <v>11</v>
      </c>
      <c r="E3759" t="s">
        <v>4265</v>
      </c>
      <c r="F3759">
        <v>46.230345999999997</v>
      </c>
      <c r="G3759">
        <v>-73.534209000000004</v>
      </c>
      <c r="H3759" t="s">
        <v>34</v>
      </c>
    </row>
    <row r="3760" spans="1:8" x14ac:dyDescent="0.3">
      <c r="A3760" t="s">
        <v>8738</v>
      </c>
      <c r="B3760" t="s">
        <v>8739</v>
      </c>
      <c r="C3760" t="s">
        <v>4264</v>
      </c>
      <c r="D3760" t="s">
        <v>11</v>
      </c>
      <c r="E3760" t="s">
        <v>4265</v>
      </c>
      <c r="F3760">
        <v>46.291208099999999</v>
      </c>
      <c r="G3760">
        <v>-73.562069899999997</v>
      </c>
      <c r="H3760" t="s">
        <v>34</v>
      </c>
    </row>
    <row r="3761" spans="1:8" x14ac:dyDescent="0.3">
      <c r="A3761" t="s">
        <v>1026</v>
      </c>
      <c r="B3761" t="s">
        <v>1027</v>
      </c>
      <c r="C3761" t="s">
        <v>869</v>
      </c>
      <c r="D3761" t="s">
        <v>11</v>
      </c>
      <c r="E3761" t="s">
        <v>870</v>
      </c>
      <c r="F3761">
        <v>47.243541</v>
      </c>
      <c r="G3761">
        <v>-70.234503000000004</v>
      </c>
      <c r="H3761" t="s">
        <v>39</v>
      </c>
    </row>
    <row r="3762" spans="1:8" x14ac:dyDescent="0.3">
      <c r="A3762" t="s">
        <v>12700</v>
      </c>
      <c r="B3762" t="s">
        <v>12701</v>
      </c>
      <c r="C3762" t="s">
        <v>869</v>
      </c>
      <c r="D3762" t="s">
        <v>11</v>
      </c>
      <c r="E3762" t="s">
        <v>870</v>
      </c>
      <c r="F3762">
        <v>47.165880000000001</v>
      </c>
      <c r="G3762">
        <v>-70.311779999999999</v>
      </c>
      <c r="H3762" t="s">
        <v>39</v>
      </c>
    </row>
    <row r="3763" spans="1:8" x14ac:dyDescent="0.3">
      <c r="A3763" t="s">
        <v>867</v>
      </c>
      <c r="B3763" t="s">
        <v>868</v>
      </c>
      <c r="C3763" t="s">
        <v>869</v>
      </c>
      <c r="D3763" t="s">
        <v>11</v>
      </c>
      <c r="E3763" t="s">
        <v>870</v>
      </c>
      <c r="F3763">
        <v>47.171684999999997</v>
      </c>
      <c r="G3763">
        <v>-70.306607999999997</v>
      </c>
      <c r="H3763" t="s">
        <v>19</v>
      </c>
    </row>
    <row r="3764" spans="1:8" x14ac:dyDescent="0.3">
      <c r="A3764" t="s">
        <v>14059</v>
      </c>
      <c r="B3764" t="s">
        <v>14060</v>
      </c>
      <c r="C3764" t="s">
        <v>869</v>
      </c>
      <c r="D3764" t="s">
        <v>11</v>
      </c>
      <c r="E3764" t="s">
        <v>870</v>
      </c>
      <c r="F3764">
        <v>47.194063</v>
      </c>
      <c r="G3764">
        <v>-70.287070999999997</v>
      </c>
      <c r="H3764" t="s">
        <v>19</v>
      </c>
    </row>
    <row r="3765" spans="1:8" x14ac:dyDescent="0.3">
      <c r="A3765" t="s">
        <v>5808</v>
      </c>
      <c r="B3765" t="s">
        <v>5809</v>
      </c>
      <c r="C3765" t="s">
        <v>869</v>
      </c>
      <c r="D3765" t="s">
        <v>11</v>
      </c>
      <c r="E3765" t="s">
        <v>870</v>
      </c>
      <c r="F3765">
        <v>47.171132</v>
      </c>
      <c r="G3765">
        <v>-70.309002000000007</v>
      </c>
      <c r="H3765" t="s">
        <v>19</v>
      </c>
    </row>
    <row r="3766" spans="1:8" x14ac:dyDescent="0.3">
      <c r="A3766" t="s">
        <v>2355</v>
      </c>
      <c r="B3766" t="s">
        <v>2356</v>
      </c>
      <c r="C3766" t="s">
        <v>869</v>
      </c>
      <c r="D3766" t="s">
        <v>11</v>
      </c>
      <c r="E3766" t="s">
        <v>870</v>
      </c>
      <c r="F3766">
        <v>47.242809999999999</v>
      </c>
      <c r="G3766">
        <v>-70.234864999999999</v>
      </c>
      <c r="H3766" t="s">
        <v>34</v>
      </c>
    </row>
    <row r="3767" spans="1:8" x14ac:dyDescent="0.3">
      <c r="A3767" t="s">
        <v>8564</v>
      </c>
      <c r="B3767" t="s">
        <v>8565</v>
      </c>
      <c r="C3767" t="s">
        <v>1293</v>
      </c>
      <c r="D3767" t="s">
        <v>11</v>
      </c>
      <c r="E3767" t="s">
        <v>8566</v>
      </c>
      <c r="F3767">
        <v>45.317198599999998</v>
      </c>
      <c r="G3767">
        <v>-73.345123799999996</v>
      </c>
      <c r="H3767" t="s">
        <v>13</v>
      </c>
    </row>
    <row r="3768" spans="1:8" x14ac:dyDescent="0.3">
      <c r="A3768" t="s">
        <v>6140</v>
      </c>
      <c r="B3768" t="s">
        <v>6141</v>
      </c>
      <c r="C3768" t="s">
        <v>1293</v>
      </c>
      <c r="D3768" t="s">
        <v>11</v>
      </c>
      <c r="E3768" t="s">
        <v>6142</v>
      </c>
      <c r="F3768">
        <v>45.359490999999998</v>
      </c>
      <c r="G3768">
        <v>-73.300700199999994</v>
      </c>
      <c r="H3768" t="s">
        <v>13</v>
      </c>
    </row>
    <row r="3769" spans="1:8" x14ac:dyDescent="0.3">
      <c r="A3769" t="s">
        <v>1291</v>
      </c>
      <c r="B3769" t="s">
        <v>1292</v>
      </c>
      <c r="C3769" t="s">
        <v>1293</v>
      </c>
      <c r="D3769" t="s">
        <v>11</v>
      </c>
      <c r="E3769" t="s">
        <v>1294</v>
      </c>
      <c r="F3769">
        <v>45.297410999999997</v>
      </c>
      <c r="G3769">
        <v>-73.251020999999994</v>
      </c>
      <c r="H3769" t="s">
        <v>19</v>
      </c>
    </row>
    <row r="3770" spans="1:8" x14ac:dyDescent="0.3">
      <c r="A3770" t="s">
        <v>2710</v>
      </c>
      <c r="B3770" t="s">
        <v>2711</v>
      </c>
      <c r="C3770" t="s">
        <v>1293</v>
      </c>
      <c r="D3770" t="s">
        <v>11</v>
      </c>
      <c r="E3770" t="s">
        <v>2712</v>
      </c>
      <c r="F3770">
        <v>45.298751000000003</v>
      </c>
      <c r="G3770">
        <v>-73.279892000000004</v>
      </c>
      <c r="H3770" t="s">
        <v>47</v>
      </c>
    </row>
    <row r="3771" spans="1:8" x14ac:dyDescent="0.3">
      <c r="A3771" t="s">
        <v>2187</v>
      </c>
      <c r="B3771" t="s">
        <v>2188</v>
      </c>
      <c r="C3771" t="s">
        <v>1293</v>
      </c>
      <c r="D3771" t="s">
        <v>11</v>
      </c>
      <c r="E3771" t="s">
        <v>1294</v>
      </c>
      <c r="F3771">
        <v>45.2956772</v>
      </c>
      <c r="G3771">
        <v>-73.252653719999998</v>
      </c>
      <c r="H3771" t="s">
        <v>19</v>
      </c>
    </row>
    <row r="3772" spans="1:8" x14ac:dyDescent="0.3">
      <c r="A3772" t="s">
        <v>14549</v>
      </c>
      <c r="B3772" t="s">
        <v>14550</v>
      </c>
      <c r="C3772" t="s">
        <v>1293</v>
      </c>
      <c r="D3772" t="s">
        <v>11</v>
      </c>
      <c r="E3772" t="s">
        <v>14551</v>
      </c>
      <c r="F3772">
        <v>45.305321999999997</v>
      </c>
      <c r="G3772">
        <v>-73.253985999999998</v>
      </c>
      <c r="H3772" t="s">
        <v>19</v>
      </c>
    </row>
    <row r="3773" spans="1:8" x14ac:dyDescent="0.3">
      <c r="A3773" t="s">
        <v>5583</v>
      </c>
      <c r="B3773" t="s">
        <v>5584</v>
      </c>
      <c r="C3773" t="s">
        <v>1293</v>
      </c>
      <c r="D3773" t="s">
        <v>11</v>
      </c>
      <c r="E3773" t="s">
        <v>5585</v>
      </c>
      <c r="F3773">
        <v>45.297416699999999</v>
      </c>
      <c r="G3773">
        <v>-73.269430799999995</v>
      </c>
      <c r="H3773" t="s">
        <v>34</v>
      </c>
    </row>
    <row r="3774" spans="1:8" x14ac:dyDescent="0.3">
      <c r="A3774" t="s">
        <v>1693</v>
      </c>
      <c r="B3774" t="s">
        <v>1694</v>
      </c>
      <c r="C3774" t="s">
        <v>248</v>
      </c>
      <c r="D3774" t="s">
        <v>11</v>
      </c>
      <c r="E3774" t="s">
        <v>1695</v>
      </c>
      <c r="F3774">
        <v>45.762162199999999</v>
      </c>
      <c r="G3774">
        <v>-73.994001800000007</v>
      </c>
      <c r="H3774" t="s">
        <v>13</v>
      </c>
    </row>
    <row r="3775" spans="1:8" x14ac:dyDescent="0.3">
      <c r="A3775" t="s">
        <v>12469</v>
      </c>
      <c r="B3775" t="s">
        <v>12470</v>
      </c>
      <c r="C3775" t="s">
        <v>248</v>
      </c>
      <c r="D3775" t="s">
        <v>11</v>
      </c>
      <c r="E3775" t="s">
        <v>12471</v>
      </c>
      <c r="F3775">
        <v>45.793939600000002</v>
      </c>
      <c r="G3775">
        <v>-74.0441936</v>
      </c>
      <c r="H3775" t="s">
        <v>13</v>
      </c>
    </row>
    <row r="3776" spans="1:8" x14ac:dyDescent="0.3">
      <c r="A3776" t="s">
        <v>2250</v>
      </c>
      <c r="B3776" t="s">
        <v>2251</v>
      </c>
      <c r="C3776" t="s">
        <v>248</v>
      </c>
      <c r="D3776" t="s">
        <v>11</v>
      </c>
      <c r="E3776" t="s">
        <v>2252</v>
      </c>
      <c r="F3776">
        <v>45.7787389</v>
      </c>
      <c r="G3776">
        <v>-74.003058699999997</v>
      </c>
      <c r="H3776" t="s">
        <v>13</v>
      </c>
    </row>
    <row r="3777" spans="1:8" x14ac:dyDescent="0.3">
      <c r="A3777" t="s">
        <v>9603</v>
      </c>
      <c r="B3777" t="s">
        <v>9604</v>
      </c>
      <c r="C3777" t="s">
        <v>248</v>
      </c>
      <c r="D3777" t="s">
        <v>11</v>
      </c>
      <c r="E3777" t="s">
        <v>2252</v>
      </c>
      <c r="F3777">
        <v>45.778517999999998</v>
      </c>
      <c r="G3777">
        <v>-74.003105000000005</v>
      </c>
      <c r="H3777" t="s">
        <v>19</v>
      </c>
    </row>
    <row r="3778" spans="1:8" x14ac:dyDescent="0.3">
      <c r="A3778" t="s">
        <v>246</v>
      </c>
      <c r="B3778" t="s">
        <v>247</v>
      </c>
      <c r="C3778" t="s">
        <v>248</v>
      </c>
      <c r="D3778" t="s">
        <v>11</v>
      </c>
      <c r="E3778" t="s">
        <v>249</v>
      </c>
      <c r="F3778">
        <v>45.775891999999999</v>
      </c>
      <c r="G3778">
        <v>-74.001418999999999</v>
      </c>
      <c r="H3778" t="s">
        <v>34</v>
      </c>
    </row>
    <row r="3779" spans="1:8" x14ac:dyDescent="0.3">
      <c r="A3779" t="s">
        <v>8373</v>
      </c>
      <c r="B3779" t="s">
        <v>8374</v>
      </c>
      <c r="C3779" t="s">
        <v>3422</v>
      </c>
      <c r="D3779" t="s">
        <v>11</v>
      </c>
      <c r="E3779" t="s">
        <v>3423</v>
      </c>
      <c r="F3779">
        <v>47.053800000000003</v>
      </c>
      <c r="G3779">
        <v>-70.818066999999999</v>
      </c>
      <c r="H3779" t="s">
        <v>150</v>
      </c>
    </row>
    <row r="3780" spans="1:8" x14ac:dyDescent="0.3">
      <c r="A3780" t="s">
        <v>3420</v>
      </c>
      <c r="B3780" t="s">
        <v>3421</v>
      </c>
      <c r="C3780" t="s">
        <v>3422</v>
      </c>
      <c r="D3780" t="s">
        <v>11</v>
      </c>
      <c r="E3780" t="s">
        <v>3423</v>
      </c>
      <c r="F3780">
        <v>47.053798</v>
      </c>
      <c r="G3780">
        <v>-70.843558999999999</v>
      </c>
      <c r="H3780" t="s">
        <v>47</v>
      </c>
    </row>
    <row r="3781" spans="1:8" x14ac:dyDescent="0.3">
      <c r="A3781" t="s">
        <v>4381</v>
      </c>
      <c r="B3781" t="s">
        <v>4382</v>
      </c>
      <c r="C3781" t="s">
        <v>3134</v>
      </c>
      <c r="D3781" t="s">
        <v>166</v>
      </c>
      <c r="E3781" t="s">
        <v>4383</v>
      </c>
      <c r="F3781">
        <v>45.272863999999998</v>
      </c>
      <c r="G3781">
        <v>-66.062690000000003</v>
      </c>
      <c r="H3781" t="s">
        <v>19</v>
      </c>
    </row>
    <row r="3782" spans="1:8" x14ac:dyDescent="0.3">
      <c r="A3782" t="s">
        <v>13286</v>
      </c>
      <c r="B3782" t="s">
        <v>13287</v>
      </c>
      <c r="C3782" t="s">
        <v>3134</v>
      </c>
      <c r="D3782" t="s">
        <v>166</v>
      </c>
      <c r="E3782" t="s">
        <v>13288</v>
      </c>
      <c r="F3782">
        <v>45.251384199999997</v>
      </c>
      <c r="G3782">
        <v>-66.076598399999995</v>
      </c>
      <c r="H3782" t="s">
        <v>29</v>
      </c>
    </row>
    <row r="3783" spans="1:8" x14ac:dyDescent="0.3">
      <c r="A3783" t="s">
        <v>12184</v>
      </c>
      <c r="B3783" t="s">
        <v>12185</v>
      </c>
      <c r="C3783" t="s">
        <v>3134</v>
      </c>
      <c r="D3783" t="s">
        <v>166</v>
      </c>
      <c r="E3783" t="s">
        <v>15919</v>
      </c>
      <c r="F3783">
        <v>45.270074119999997</v>
      </c>
      <c r="G3783">
        <v>-66.057635930000004</v>
      </c>
      <c r="H3783" t="s">
        <v>39</v>
      </c>
    </row>
    <row r="3784" spans="1:8" x14ac:dyDescent="0.3">
      <c r="A3784" t="s">
        <v>11359</v>
      </c>
      <c r="B3784" t="s">
        <v>11360</v>
      </c>
      <c r="C3784" t="s">
        <v>3134</v>
      </c>
      <c r="D3784" t="s">
        <v>166</v>
      </c>
      <c r="E3784" t="s">
        <v>15919</v>
      </c>
      <c r="F3784">
        <v>45.271367310000002</v>
      </c>
      <c r="G3784">
        <v>-66.062016909999997</v>
      </c>
      <c r="H3784" t="s">
        <v>39</v>
      </c>
    </row>
    <row r="3785" spans="1:8" x14ac:dyDescent="0.3">
      <c r="A3785" t="s">
        <v>9286</v>
      </c>
      <c r="B3785" t="s">
        <v>9287</v>
      </c>
      <c r="C3785" t="s">
        <v>3134</v>
      </c>
      <c r="D3785" t="s">
        <v>166</v>
      </c>
      <c r="E3785" t="s">
        <v>15919</v>
      </c>
      <c r="F3785">
        <v>45.272513760000002</v>
      </c>
      <c r="G3785">
        <v>-66.060555710000003</v>
      </c>
      <c r="H3785" t="s">
        <v>39</v>
      </c>
    </row>
    <row r="3786" spans="1:8" x14ac:dyDescent="0.3">
      <c r="A3786" t="s">
        <v>3418</v>
      </c>
      <c r="B3786" t="s">
        <v>3419</v>
      </c>
      <c r="C3786" t="s">
        <v>3134</v>
      </c>
      <c r="D3786" t="s">
        <v>166</v>
      </c>
      <c r="E3786" t="s">
        <v>15919</v>
      </c>
      <c r="F3786">
        <v>45.272760839999997</v>
      </c>
      <c r="G3786">
        <v>-66.061852360000003</v>
      </c>
      <c r="H3786" t="s">
        <v>39</v>
      </c>
    </row>
    <row r="3787" spans="1:8" x14ac:dyDescent="0.3">
      <c r="A3787" t="s">
        <v>4389</v>
      </c>
      <c r="B3787" t="s">
        <v>4390</v>
      </c>
      <c r="C3787" t="s">
        <v>3134</v>
      </c>
      <c r="D3787" t="s">
        <v>166</v>
      </c>
      <c r="E3787" t="s">
        <v>15919</v>
      </c>
      <c r="F3787">
        <v>45.274867460000003</v>
      </c>
      <c r="G3787">
        <v>-66.059520500000005</v>
      </c>
      <c r="H3787" t="s">
        <v>39</v>
      </c>
    </row>
    <row r="3788" spans="1:8" x14ac:dyDescent="0.3">
      <c r="A3788" t="s">
        <v>13137</v>
      </c>
      <c r="B3788" t="s">
        <v>13138</v>
      </c>
      <c r="C3788" t="s">
        <v>3134</v>
      </c>
      <c r="D3788" t="s">
        <v>166</v>
      </c>
      <c r="E3788" t="s">
        <v>13139</v>
      </c>
      <c r="F3788">
        <v>45.294336800000004</v>
      </c>
      <c r="G3788">
        <v>-66.116261370000004</v>
      </c>
      <c r="H3788" t="s">
        <v>13</v>
      </c>
    </row>
    <row r="3789" spans="1:8" x14ac:dyDescent="0.3">
      <c r="A3789" t="s">
        <v>5990</v>
      </c>
      <c r="B3789" t="s">
        <v>5991</v>
      </c>
      <c r="C3789" t="s">
        <v>3134</v>
      </c>
      <c r="D3789" t="s">
        <v>166</v>
      </c>
      <c r="E3789" t="s">
        <v>5992</v>
      </c>
      <c r="F3789">
        <v>45.274516749999997</v>
      </c>
      <c r="G3789">
        <v>-66.061299660000003</v>
      </c>
      <c r="H3789" t="s">
        <v>19</v>
      </c>
    </row>
    <row r="3790" spans="1:8" x14ac:dyDescent="0.3">
      <c r="A3790" t="s">
        <v>13721</v>
      </c>
      <c r="B3790" t="s">
        <v>13722</v>
      </c>
      <c r="C3790" t="s">
        <v>3134</v>
      </c>
      <c r="D3790" t="s">
        <v>166</v>
      </c>
      <c r="E3790" t="s">
        <v>15919</v>
      </c>
      <c r="F3790">
        <v>45.273286149999997</v>
      </c>
      <c r="G3790">
        <v>-66.064733430000004</v>
      </c>
      <c r="H3790" t="s">
        <v>19</v>
      </c>
    </row>
    <row r="3791" spans="1:8" x14ac:dyDescent="0.3">
      <c r="A3791" t="s">
        <v>10649</v>
      </c>
      <c r="B3791" t="s">
        <v>10650</v>
      </c>
      <c r="C3791" t="s">
        <v>3134</v>
      </c>
      <c r="D3791" t="s">
        <v>166</v>
      </c>
      <c r="E3791" t="s">
        <v>15919</v>
      </c>
      <c r="F3791">
        <v>45.27004831</v>
      </c>
      <c r="G3791">
        <v>-66.060735350000002</v>
      </c>
      <c r="H3791" t="s">
        <v>39</v>
      </c>
    </row>
    <row r="3792" spans="1:8" x14ac:dyDescent="0.3">
      <c r="A3792" t="s">
        <v>3132</v>
      </c>
      <c r="B3792" t="s">
        <v>3133</v>
      </c>
      <c r="C3792" t="s">
        <v>3134</v>
      </c>
      <c r="D3792" t="s">
        <v>166</v>
      </c>
      <c r="E3792" t="s">
        <v>15919</v>
      </c>
      <c r="F3792">
        <v>45.275328399999999</v>
      </c>
      <c r="G3792">
        <v>-66.062963109999998</v>
      </c>
      <c r="H3792" t="s">
        <v>39</v>
      </c>
    </row>
    <row r="3793" spans="1:8" x14ac:dyDescent="0.3">
      <c r="A3793" t="s">
        <v>10068</v>
      </c>
      <c r="B3793" t="s">
        <v>10069</v>
      </c>
      <c r="C3793" t="s">
        <v>3134</v>
      </c>
      <c r="D3793" t="s">
        <v>166</v>
      </c>
      <c r="E3793" t="s">
        <v>10070</v>
      </c>
      <c r="F3793">
        <v>45.272922199999996</v>
      </c>
      <c r="G3793">
        <v>-66.064654200000007</v>
      </c>
      <c r="H3793" t="s">
        <v>13</v>
      </c>
    </row>
    <row r="3794" spans="1:8" x14ac:dyDescent="0.3">
      <c r="A3794" t="s">
        <v>12716</v>
      </c>
      <c r="B3794" t="s">
        <v>12717</v>
      </c>
      <c r="C3794" t="s">
        <v>3134</v>
      </c>
      <c r="D3794" t="s">
        <v>166</v>
      </c>
      <c r="E3794" t="s">
        <v>12718</v>
      </c>
      <c r="F3794">
        <v>45.285443600000001</v>
      </c>
      <c r="G3794">
        <v>-66.026332499999995</v>
      </c>
      <c r="H3794" t="s">
        <v>13</v>
      </c>
    </row>
    <row r="3795" spans="1:8" x14ac:dyDescent="0.3">
      <c r="A3795" t="s">
        <v>5247</v>
      </c>
      <c r="B3795" t="s">
        <v>5248</v>
      </c>
      <c r="C3795" t="s">
        <v>3134</v>
      </c>
      <c r="D3795" t="s">
        <v>166</v>
      </c>
      <c r="E3795" t="s">
        <v>5249</v>
      </c>
      <c r="F3795">
        <v>45.253520899999998</v>
      </c>
      <c r="G3795">
        <v>-66.096039599999997</v>
      </c>
      <c r="H3795" t="s">
        <v>13</v>
      </c>
    </row>
    <row r="3796" spans="1:8" x14ac:dyDescent="0.3">
      <c r="A3796" t="s">
        <v>5698</v>
      </c>
      <c r="B3796" t="s">
        <v>5699</v>
      </c>
      <c r="C3796" t="s">
        <v>3134</v>
      </c>
      <c r="D3796" t="s">
        <v>166</v>
      </c>
      <c r="E3796" t="s">
        <v>5700</v>
      </c>
      <c r="F3796">
        <v>45.275639300000002</v>
      </c>
      <c r="G3796">
        <v>-66.064701900000003</v>
      </c>
      <c r="H3796" t="s">
        <v>19</v>
      </c>
    </row>
    <row r="3797" spans="1:8" x14ac:dyDescent="0.3">
      <c r="A3797" t="s">
        <v>8614</v>
      </c>
      <c r="B3797" t="s">
        <v>8615</v>
      </c>
      <c r="C3797" t="s">
        <v>3134</v>
      </c>
      <c r="D3797" t="s">
        <v>166</v>
      </c>
      <c r="E3797" t="s">
        <v>15919</v>
      </c>
      <c r="F3797">
        <v>45.287184539999998</v>
      </c>
      <c r="G3797">
        <v>-66.028954400000003</v>
      </c>
      <c r="H3797" t="s">
        <v>39</v>
      </c>
    </row>
    <row r="3798" spans="1:8" x14ac:dyDescent="0.3">
      <c r="A3798" t="s">
        <v>13738</v>
      </c>
      <c r="B3798" t="s">
        <v>13739</v>
      </c>
      <c r="C3798" t="s">
        <v>3134</v>
      </c>
      <c r="D3798" t="s">
        <v>166</v>
      </c>
      <c r="E3798" t="s">
        <v>15919</v>
      </c>
      <c r="F3798">
        <v>45.271700240000001</v>
      </c>
      <c r="G3798">
        <v>-66.061160180000002</v>
      </c>
      <c r="H3798" t="s">
        <v>39</v>
      </c>
    </row>
    <row r="3799" spans="1:8" x14ac:dyDescent="0.3">
      <c r="A3799" t="s">
        <v>15603</v>
      </c>
      <c r="B3799" t="s">
        <v>15604</v>
      </c>
      <c r="C3799" t="s">
        <v>3134</v>
      </c>
      <c r="D3799" t="s">
        <v>166</v>
      </c>
      <c r="E3799" t="s">
        <v>15919</v>
      </c>
      <c r="F3799">
        <v>45.269195869999997</v>
      </c>
      <c r="G3799">
        <v>-66.052303719999998</v>
      </c>
      <c r="H3799" t="s">
        <v>39</v>
      </c>
    </row>
    <row r="3800" spans="1:8" x14ac:dyDescent="0.3">
      <c r="A3800" t="s">
        <v>13640</v>
      </c>
      <c r="B3800" t="s">
        <v>13641</v>
      </c>
      <c r="C3800" t="s">
        <v>3134</v>
      </c>
      <c r="D3800" t="s">
        <v>166</v>
      </c>
      <c r="E3800" t="s">
        <v>15919</v>
      </c>
      <c r="F3800">
        <v>45.271755579999997</v>
      </c>
      <c r="G3800">
        <v>-66.060023299999997</v>
      </c>
      <c r="H3800" t="s">
        <v>39</v>
      </c>
    </row>
    <row r="3801" spans="1:8" x14ac:dyDescent="0.3">
      <c r="A3801" t="s">
        <v>11594</v>
      </c>
      <c r="B3801" t="s">
        <v>11595</v>
      </c>
      <c r="C3801" t="s">
        <v>3134</v>
      </c>
      <c r="D3801" t="s">
        <v>166</v>
      </c>
      <c r="E3801" t="s">
        <v>15919</v>
      </c>
      <c r="F3801">
        <v>45.283097490000003</v>
      </c>
      <c r="G3801">
        <v>-66.061611630000002</v>
      </c>
      <c r="H3801" t="s">
        <v>39</v>
      </c>
    </row>
    <row r="3802" spans="1:8" x14ac:dyDescent="0.3">
      <c r="A3802" t="s">
        <v>14929</v>
      </c>
      <c r="B3802" t="s">
        <v>14930</v>
      </c>
      <c r="C3802" t="s">
        <v>10348</v>
      </c>
      <c r="D3802" t="s">
        <v>11</v>
      </c>
      <c r="E3802" t="s">
        <v>10349</v>
      </c>
      <c r="F3802">
        <v>46.310991000000001</v>
      </c>
      <c r="G3802">
        <v>-70.881887000000006</v>
      </c>
      <c r="H3802" t="s">
        <v>19</v>
      </c>
    </row>
    <row r="3803" spans="1:8" x14ac:dyDescent="0.3">
      <c r="A3803" t="s">
        <v>10346</v>
      </c>
      <c r="B3803" t="s">
        <v>10347</v>
      </c>
      <c r="C3803" t="s">
        <v>10348</v>
      </c>
      <c r="D3803" t="s">
        <v>11</v>
      </c>
      <c r="E3803" t="s">
        <v>10349</v>
      </c>
      <c r="F3803">
        <v>46.3073829</v>
      </c>
      <c r="G3803">
        <v>-70.879925999999998</v>
      </c>
      <c r="H3803" t="s">
        <v>34</v>
      </c>
    </row>
    <row r="3804" spans="1:8" x14ac:dyDescent="0.3">
      <c r="A3804" t="s">
        <v>12002</v>
      </c>
      <c r="B3804" t="s">
        <v>12003</v>
      </c>
      <c r="C3804" t="s">
        <v>12004</v>
      </c>
      <c r="D3804" t="s">
        <v>11</v>
      </c>
      <c r="E3804" t="s">
        <v>12005</v>
      </c>
      <c r="F3804">
        <v>45.532200000000003</v>
      </c>
      <c r="G3804">
        <v>-74.007857000000001</v>
      </c>
      <c r="H3804" t="s">
        <v>13</v>
      </c>
    </row>
    <row r="3805" spans="1:8" x14ac:dyDescent="0.3">
      <c r="A3805" t="s">
        <v>4536</v>
      </c>
      <c r="B3805" t="s">
        <v>4537</v>
      </c>
      <c r="C3805" t="s">
        <v>4538</v>
      </c>
      <c r="D3805" t="s">
        <v>11</v>
      </c>
      <c r="E3805" t="s">
        <v>4539</v>
      </c>
      <c r="F3805">
        <v>45.762240349999999</v>
      </c>
      <c r="G3805">
        <v>-73.007340369999994</v>
      </c>
      <c r="H3805" t="s">
        <v>150</v>
      </c>
    </row>
    <row r="3806" spans="1:8" x14ac:dyDescent="0.3">
      <c r="A3806" t="s">
        <v>14707</v>
      </c>
      <c r="B3806" t="s">
        <v>14708</v>
      </c>
      <c r="C3806" t="s">
        <v>440</v>
      </c>
      <c r="D3806" t="s">
        <v>11</v>
      </c>
      <c r="E3806" t="s">
        <v>441</v>
      </c>
      <c r="F3806">
        <v>45.994034900000003</v>
      </c>
      <c r="G3806">
        <v>-71.528141899999994</v>
      </c>
      <c r="H3806" t="s">
        <v>13</v>
      </c>
    </row>
    <row r="3807" spans="1:8" x14ac:dyDescent="0.3">
      <c r="A3807" t="s">
        <v>438</v>
      </c>
      <c r="B3807" t="s">
        <v>439</v>
      </c>
      <c r="C3807" t="s">
        <v>440</v>
      </c>
      <c r="D3807" t="s">
        <v>11</v>
      </c>
      <c r="E3807" t="s">
        <v>441</v>
      </c>
      <c r="F3807">
        <v>45.994194899999997</v>
      </c>
      <c r="G3807">
        <v>-71.528748800000002</v>
      </c>
      <c r="H3807" t="s">
        <v>47</v>
      </c>
    </row>
    <row r="3808" spans="1:8" x14ac:dyDescent="0.3">
      <c r="A3808" t="s">
        <v>4266</v>
      </c>
      <c r="B3808" t="s">
        <v>4267</v>
      </c>
      <c r="C3808" t="s">
        <v>4268</v>
      </c>
      <c r="D3808" t="s">
        <v>11</v>
      </c>
      <c r="E3808" t="s">
        <v>4269</v>
      </c>
      <c r="F3808">
        <v>47.652929499999999</v>
      </c>
      <c r="G3808">
        <v>-68.755899200000002</v>
      </c>
      <c r="H3808" t="s">
        <v>13</v>
      </c>
    </row>
    <row r="3809" spans="1:8" x14ac:dyDescent="0.3">
      <c r="A3809" t="s">
        <v>14769</v>
      </c>
      <c r="B3809" t="s">
        <v>14770</v>
      </c>
      <c r="C3809" t="s">
        <v>14771</v>
      </c>
      <c r="D3809" t="s">
        <v>11</v>
      </c>
      <c r="E3809" t="s">
        <v>14772</v>
      </c>
      <c r="F3809">
        <v>46.249530100000001</v>
      </c>
      <c r="G3809">
        <v>-73.089831099999998</v>
      </c>
      <c r="H3809" t="s">
        <v>13</v>
      </c>
    </row>
    <row r="3810" spans="1:8" x14ac:dyDescent="0.3">
      <c r="A3810" t="s">
        <v>4176</v>
      </c>
      <c r="B3810" t="s">
        <v>4177</v>
      </c>
      <c r="C3810" t="s">
        <v>1455</v>
      </c>
      <c r="D3810" t="s">
        <v>11</v>
      </c>
      <c r="E3810" t="s">
        <v>4178</v>
      </c>
      <c r="F3810">
        <v>45.503099300000002</v>
      </c>
      <c r="G3810">
        <v>-73.510106300000004</v>
      </c>
      <c r="H3810" t="s">
        <v>13</v>
      </c>
    </row>
    <row r="3811" spans="1:8" x14ac:dyDescent="0.3">
      <c r="A3811" t="s">
        <v>10430</v>
      </c>
      <c r="B3811" t="s">
        <v>10431</v>
      </c>
      <c r="C3811" t="s">
        <v>1455</v>
      </c>
      <c r="D3811" t="s">
        <v>11</v>
      </c>
      <c r="E3811" t="s">
        <v>10432</v>
      </c>
      <c r="F3811">
        <v>46.7704126</v>
      </c>
      <c r="G3811">
        <v>-71.293976799999996</v>
      </c>
      <c r="H3811" t="s">
        <v>13</v>
      </c>
    </row>
    <row r="3812" spans="1:8" x14ac:dyDescent="0.3">
      <c r="A3812" t="s">
        <v>1453</v>
      </c>
      <c r="B3812" t="s">
        <v>1454</v>
      </c>
      <c r="C3812" t="s">
        <v>1455</v>
      </c>
      <c r="D3812" t="s">
        <v>11</v>
      </c>
      <c r="E3812" t="s">
        <v>1456</v>
      </c>
      <c r="F3812">
        <v>45.500425</v>
      </c>
      <c r="G3812">
        <v>-73.510914</v>
      </c>
      <c r="H3812" t="s">
        <v>47</v>
      </c>
    </row>
    <row r="3813" spans="1:8" x14ac:dyDescent="0.3">
      <c r="A3813" t="s">
        <v>11341</v>
      </c>
      <c r="B3813" t="s">
        <v>11342</v>
      </c>
      <c r="C3813" t="s">
        <v>1455</v>
      </c>
      <c r="D3813" t="s">
        <v>11</v>
      </c>
      <c r="E3813" t="s">
        <v>11343</v>
      </c>
      <c r="F3813">
        <v>45.479891000000002</v>
      </c>
      <c r="G3813">
        <v>-73.495523000000006</v>
      </c>
      <c r="H3813" t="s">
        <v>13</v>
      </c>
    </row>
    <row r="3814" spans="1:8" x14ac:dyDescent="0.3">
      <c r="A3814" t="s">
        <v>3015</v>
      </c>
      <c r="B3814" t="s">
        <v>3016</v>
      </c>
      <c r="C3814" t="s">
        <v>3017</v>
      </c>
      <c r="D3814" t="s">
        <v>11</v>
      </c>
      <c r="E3814" t="s">
        <v>3018</v>
      </c>
      <c r="F3814">
        <v>46.861387000000001</v>
      </c>
      <c r="G3814">
        <v>-71.003372999999996</v>
      </c>
      <c r="H3814" t="s">
        <v>39</v>
      </c>
    </row>
    <row r="3815" spans="1:8" x14ac:dyDescent="0.3">
      <c r="A3815" t="s">
        <v>4844</v>
      </c>
      <c r="B3815" t="s">
        <v>4845</v>
      </c>
      <c r="C3815" t="s">
        <v>3017</v>
      </c>
      <c r="D3815" t="s">
        <v>11</v>
      </c>
      <c r="E3815" t="s">
        <v>3018</v>
      </c>
      <c r="F3815">
        <v>46.863098999999998</v>
      </c>
      <c r="G3815">
        <v>-71.035754999999995</v>
      </c>
      <c r="H3815" t="s">
        <v>39</v>
      </c>
    </row>
    <row r="3816" spans="1:8" x14ac:dyDescent="0.3">
      <c r="A3816" t="s">
        <v>15533</v>
      </c>
      <c r="B3816" t="s">
        <v>15534</v>
      </c>
      <c r="C3816" t="s">
        <v>15535</v>
      </c>
      <c r="D3816" t="s">
        <v>11</v>
      </c>
      <c r="E3816" t="s">
        <v>15536</v>
      </c>
      <c r="F3816">
        <v>45.395300499999998</v>
      </c>
      <c r="G3816">
        <v>-74.141954100000007</v>
      </c>
      <c r="H3816" t="s">
        <v>13</v>
      </c>
    </row>
    <row r="3817" spans="1:8" x14ac:dyDescent="0.3">
      <c r="A3817" t="s">
        <v>3781</v>
      </c>
      <c r="B3817" t="s">
        <v>3782</v>
      </c>
      <c r="C3817" t="s">
        <v>3783</v>
      </c>
      <c r="D3817" t="s">
        <v>11</v>
      </c>
      <c r="E3817" t="s">
        <v>3784</v>
      </c>
      <c r="F3817">
        <v>46.6564263</v>
      </c>
      <c r="G3817">
        <v>-70.798009699999994</v>
      </c>
      <c r="H3817" t="s">
        <v>13</v>
      </c>
    </row>
    <row r="3818" spans="1:8" x14ac:dyDescent="0.3">
      <c r="A3818" t="s">
        <v>14042</v>
      </c>
      <c r="B3818" t="s">
        <v>14043</v>
      </c>
      <c r="C3818" t="s">
        <v>14044</v>
      </c>
      <c r="D3818" t="s">
        <v>11</v>
      </c>
      <c r="E3818" t="s">
        <v>14045</v>
      </c>
      <c r="F3818">
        <v>46.477770100000001</v>
      </c>
      <c r="G3818">
        <v>-70.616330099999999</v>
      </c>
      <c r="H3818" t="s">
        <v>13</v>
      </c>
    </row>
    <row r="3819" spans="1:8" x14ac:dyDescent="0.3">
      <c r="A3819" t="s">
        <v>3673</v>
      </c>
      <c r="B3819" t="s">
        <v>3674</v>
      </c>
      <c r="C3819" t="s">
        <v>3675</v>
      </c>
      <c r="D3819" t="s">
        <v>11</v>
      </c>
      <c r="E3819" t="s">
        <v>3676</v>
      </c>
      <c r="F3819">
        <v>46.312995899999997</v>
      </c>
      <c r="G3819">
        <v>-72.937229700000003</v>
      </c>
      <c r="H3819" t="s">
        <v>13</v>
      </c>
    </row>
    <row r="3820" spans="1:8" x14ac:dyDescent="0.3">
      <c r="A3820" t="s">
        <v>3673</v>
      </c>
      <c r="B3820" t="s">
        <v>9720</v>
      </c>
      <c r="C3820" t="s">
        <v>3675</v>
      </c>
      <c r="D3820" t="s">
        <v>11</v>
      </c>
      <c r="E3820" t="s">
        <v>9721</v>
      </c>
      <c r="F3820">
        <v>48.381882099999999</v>
      </c>
      <c r="G3820">
        <v>-67.503044700000004</v>
      </c>
      <c r="H3820" t="s">
        <v>13</v>
      </c>
    </row>
    <row r="3821" spans="1:8" x14ac:dyDescent="0.3">
      <c r="A3821" t="s">
        <v>10362</v>
      </c>
      <c r="B3821" t="s">
        <v>10363</v>
      </c>
      <c r="C3821" t="s">
        <v>10364</v>
      </c>
      <c r="D3821" t="s">
        <v>11</v>
      </c>
      <c r="E3821" t="s">
        <v>10365</v>
      </c>
      <c r="F3821">
        <v>46.105869400000003</v>
      </c>
      <c r="G3821">
        <v>-72.376777700000005</v>
      </c>
      <c r="H3821" t="s">
        <v>13</v>
      </c>
    </row>
    <row r="3822" spans="1:8" x14ac:dyDescent="0.3">
      <c r="A3822" t="s">
        <v>12860</v>
      </c>
      <c r="B3822" t="s">
        <v>12861</v>
      </c>
      <c r="C3822" t="s">
        <v>12862</v>
      </c>
      <c r="D3822" t="s">
        <v>11</v>
      </c>
      <c r="E3822" t="s">
        <v>12863</v>
      </c>
      <c r="F3822">
        <v>45.649111300000001</v>
      </c>
      <c r="G3822">
        <v>-72.759195300000002</v>
      </c>
      <c r="H3822" t="s">
        <v>13</v>
      </c>
    </row>
    <row r="3823" spans="1:8" x14ac:dyDescent="0.3">
      <c r="A3823" t="s">
        <v>12868</v>
      </c>
      <c r="B3823" t="s">
        <v>12869</v>
      </c>
      <c r="C3823" t="s">
        <v>7215</v>
      </c>
      <c r="D3823" t="s">
        <v>11</v>
      </c>
      <c r="E3823" t="s">
        <v>12870</v>
      </c>
      <c r="F3823">
        <v>45.851809099999997</v>
      </c>
      <c r="G3823">
        <v>-73.755588000000003</v>
      </c>
      <c r="H3823" t="s">
        <v>13</v>
      </c>
    </row>
    <row r="3824" spans="1:8" x14ac:dyDescent="0.3">
      <c r="A3824" t="s">
        <v>12466</v>
      </c>
      <c r="B3824" t="s">
        <v>12467</v>
      </c>
      <c r="C3824" t="s">
        <v>7215</v>
      </c>
      <c r="D3824" t="s">
        <v>11</v>
      </c>
      <c r="E3824" t="s">
        <v>12468</v>
      </c>
      <c r="F3824">
        <v>45.853506000000003</v>
      </c>
      <c r="G3824">
        <v>-73.756981999999994</v>
      </c>
      <c r="H3824" t="s">
        <v>34</v>
      </c>
    </row>
    <row r="3825" spans="1:8" x14ac:dyDescent="0.3">
      <c r="A3825" t="s">
        <v>7213</v>
      </c>
      <c r="B3825" t="s">
        <v>7214</v>
      </c>
      <c r="C3825" t="s">
        <v>7215</v>
      </c>
      <c r="D3825" t="s">
        <v>11</v>
      </c>
      <c r="E3825" t="s">
        <v>7216</v>
      </c>
      <c r="F3825">
        <v>45.852539399999998</v>
      </c>
      <c r="G3825">
        <v>-73.757572999999994</v>
      </c>
      <c r="H3825" t="s">
        <v>19</v>
      </c>
    </row>
    <row r="3826" spans="1:8" x14ac:dyDescent="0.3">
      <c r="A3826" t="s">
        <v>7905</v>
      </c>
      <c r="B3826" t="s">
        <v>7906</v>
      </c>
      <c r="C3826" t="s">
        <v>7907</v>
      </c>
      <c r="D3826" t="s">
        <v>11</v>
      </c>
      <c r="E3826" t="s">
        <v>7908</v>
      </c>
      <c r="F3826">
        <v>46.249082999999999</v>
      </c>
      <c r="G3826">
        <v>-72.002286999999995</v>
      </c>
      <c r="H3826" t="s">
        <v>47</v>
      </c>
    </row>
    <row r="3827" spans="1:8" x14ac:dyDescent="0.3">
      <c r="A3827" t="s">
        <v>14197</v>
      </c>
      <c r="B3827" t="s">
        <v>14198</v>
      </c>
      <c r="C3827" t="s">
        <v>14199</v>
      </c>
      <c r="D3827" t="s">
        <v>11</v>
      </c>
      <c r="E3827" t="s">
        <v>14200</v>
      </c>
      <c r="F3827">
        <v>45.214722000000002</v>
      </c>
      <c r="G3827">
        <v>-73.998346400000003</v>
      </c>
      <c r="H3827" t="s">
        <v>13</v>
      </c>
    </row>
    <row r="3828" spans="1:8" x14ac:dyDescent="0.3">
      <c r="A3828" t="s">
        <v>10152</v>
      </c>
      <c r="B3828" t="s">
        <v>10153</v>
      </c>
      <c r="C3828" t="s">
        <v>10154</v>
      </c>
      <c r="D3828" t="s">
        <v>11</v>
      </c>
      <c r="E3828" t="s">
        <v>10155</v>
      </c>
      <c r="F3828">
        <v>47.671656300000002</v>
      </c>
      <c r="G3828">
        <v>-68.979089900000005</v>
      </c>
      <c r="H3828" t="s">
        <v>13</v>
      </c>
    </row>
    <row r="3829" spans="1:8" x14ac:dyDescent="0.3">
      <c r="A3829" t="s">
        <v>11842</v>
      </c>
      <c r="B3829" t="s">
        <v>11843</v>
      </c>
      <c r="C3829" t="s">
        <v>11844</v>
      </c>
      <c r="D3829" t="s">
        <v>11</v>
      </c>
      <c r="E3829" t="s">
        <v>11845</v>
      </c>
      <c r="F3829">
        <v>46.504817500000001</v>
      </c>
      <c r="G3829">
        <v>-70.4873738</v>
      </c>
      <c r="H3829" t="s">
        <v>13</v>
      </c>
    </row>
    <row r="3830" spans="1:8" x14ac:dyDescent="0.3">
      <c r="A3830" t="s">
        <v>6662</v>
      </c>
      <c r="B3830" t="s">
        <v>6663</v>
      </c>
      <c r="C3830" t="s">
        <v>6664</v>
      </c>
      <c r="D3830" t="s">
        <v>11</v>
      </c>
      <c r="E3830" t="s">
        <v>6665</v>
      </c>
      <c r="F3830">
        <v>45.741181400000002</v>
      </c>
      <c r="G3830">
        <v>-70.691220799999996</v>
      </c>
      <c r="H3830" t="s">
        <v>13</v>
      </c>
    </row>
    <row r="3831" spans="1:8" x14ac:dyDescent="0.3">
      <c r="A3831" t="s">
        <v>12091</v>
      </c>
      <c r="B3831" t="s">
        <v>12092</v>
      </c>
      <c r="C3831" t="s">
        <v>12093</v>
      </c>
      <c r="D3831" t="s">
        <v>11</v>
      </c>
      <c r="E3831" t="s">
        <v>12094</v>
      </c>
      <c r="F3831">
        <v>48.897211200000001</v>
      </c>
      <c r="G3831">
        <v>-71.820128299999993</v>
      </c>
      <c r="H3831" t="s">
        <v>13</v>
      </c>
    </row>
    <row r="3832" spans="1:8" x14ac:dyDescent="0.3">
      <c r="A3832" t="s">
        <v>4436</v>
      </c>
      <c r="B3832" t="s">
        <v>4437</v>
      </c>
      <c r="C3832" t="s">
        <v>4438</v>
      </c>
      <c r="D3832" t="s">
        <v>11</v>
      </c>
      <c r="E3832" t="s">
        <v>4439</v>
      </c>
      <c r="F3832">
        <v>46.530738499999998</v>
      </c>
      <c r="G3832">
        <v>-70.7655539</v>
      </c>
      <c r="H3832" t="s">
        <v>13</v>
      </c>
    </row>
    <row r="3833" spans="1:8" x14ac:dyDescent="0.3">
      <c r="A3833" t="s">
        <v>4023</v>
      </c>
      <c r="B3833" t="s">
        <v>4024</v>
      </c>
      <c r="C3833" t="s">
        <v>4025</v>
      </c>
      <c r="D3833" t="s">
        <v>11</v>
      </c>
      <c r="E3833" t="s">
        <v>4026</v>
      </c>
      <c r="F3833">
        <v>48.472836000000001</v>
      </c>
      <c r="G3833">
        <v>-78.046037999999996</v>
      </c>
      <c r="H3833" t="s">
        <v>19</v>
      </c>
    </row>
    <row r="3834" spans="1:8" x14ac:dyDescent="0.3">
      <c r="A3834" t="s">
        <v>7857</v>
      </c>
      <c r="B3834" t="s">
        <v>7858</v>
      </c>
      <c r="C3834" t="s">
        <v>7859</v>
      </c>
      <c r="D3834" t="s">
        <v>11</v>
      </c>
      <c r="E3834" t="s">
        <v>7860</v>
      </c>
      <c r="F3834">
        <v>45.678258300000003</v>
      </c>
      <c r="G3834">
        <v>-73.194940200000005</v>
      </c>
      <c r="H3834" t="s">
        <v>13</v>
      </c>
    </row>
    <row r="3835" spans="1:8" x14ac:dyDescent="0.3">
      <c r="A3835" t="s">
        <v>15133</v>
      </c>
      <c r="B3835" t="s">
        <v>15134</v>
      </c>
      <c r="C3835" t="s">
        <v>7859</v>
      </c>
      <c r="D3835" t="s">
        <v>11</v>
      </c>
      <c r="E3835" t="s">
        <v>7860</v>
      </c>
      <c r="F3835">
        <v>45.648034000000003</v>
      </c>
      <c r="G3835">
        <v>-73.206108999999998</v>
      </c>
      <c r="H3835" t="s">
        <v>34</v>
      </c>
    </row>
    <row r="3836" spans="1:8" x14ac:dyDescent="0.3">
      <c r="A3836" t="s">
        <v>6684</v>
      </c>
      <c r="B3836" t="s">
        <v>6685</v>
      </c>
      <c r="C3836" t="s">
        <v>6686</v>
      </c>
      <c r="D3836" t="s">
        <v>11</v>
      </c>
      <c r="E3836" t="s">
        <v>6687</v>
      </c>
      <c r="F3836">
        <v>48.299174200000003</v>
      </c>
      <c r="G3836">
        <v>-68.357192499999996</v>
      </c>
      <c r="H3836" t="s">
        <v>13</v>
      </c>
    </row>
    <row r="3837" spans="1:8" x14ac:dyDescent="0.3">
      <c r="A3837" t="s">
        <v>7519</v>
      </c>
      <c r="B3837" t="s">
        <v>7520</v>
      </c>
      <c r="C3837" t="s">
        <v>6686</v>
      </c>
      <c r="D3837" t="s">
        <v>11</v>
      </c>
      <c r="E3837" t="s">
        <v>6687</v>
      </c>
      <c r="F3837">
        <v>48.332158999999997</v>
      </c>
      <c r="G3837">
        <v>-68.288679000000002</v>
      </c>
      <c r="H3837" t="s">
        <v>47</v>
      </c>
    </row>
    <row r="3838" spans="1:8" x14ac:dyDescent="0.3">
      <c r="A3838" t="s">
        <v>9871</v>
      </c>
      <c r="B3838" t="s">
        <v>9872</v>
      </c>
      <c r="C3838" t="s">
        <v>9873</v>
      </c>
      <c r="D3838" t="s">
        <v>11</v>
      </c>
      <c r="E3838" t="s">
        <v>9874</v>
      </c>
      <c r="F3838">
        <v>45.955734300000003</v>
      </c>
      <c r="G3838">
        <v>-70.6591466</v>
      </c>
      <c r="H3838" t="s">
        <v>13</v>
      </c>
    </row>
    <row r="3839" spans="1:8" x14ac:dyDescent="0.3">
      <c r="A3839" t="s">
        <v>2164</v>
      </c>
      <c r="B3839" t="s">
        <v>2165</v>
      </c>
      <c r="C3839" t="s">
        <v>2166</v>
      </c>
      <c r="D3839" t="s">
        <v>11</v>
      </c>
      <c r="E3839" t="s">
        <v>2167</v>
      </c>
      <c r="F3839">
        <v>45.470891799999997</v>
      </c>
      <c r="G3839">
        <v>-73.266535200000007</v>
      </c>
      <c r="H3839" t="s">
        <v>13</v>
      </c>
    </row>
    <row r="3840" spans="1:8" x14ac:dyDescent="0.3">
      <c r="A3840" t="s">
        <v>3818</v>
      </c>
      <c r="B3840" t="s">
        <v>3819</v>
      </c>
      <c r="C3840" t="s">
        <v>3820</v>
      </c>
      <c r="D3840" t="s">
        <v>11</v>
      </c>
      <c r="E3840" t="s">
        <v>3821</v>
      </c>
      <c r="F3840">
        <v>45.3121826</v>
      </c>
      <c r="G3840">
        <v>-73.519157899999996</v>
      </c>
      <c r="H3840" t="s">
        <v>13</v>
      </c>
    </row>
    <row r="3841" spans="1:8" x14ac:dyDescent="0.3">
      <c r="A3841" t="s">
        <v>9725</v>
      </c>
      <c r="B3841" t="s">
        <v>9726</v>
      </c>
      <c r="C3841" t="s">
        <v>3349</v>
      </c>
      <c r="D3841" t="s">
        <v>11</v>
      </c>
      <c r="E3841" t="s">
        <v>3350</v>
      </c>
      <c r="F3841">
        <v>45.603119999999997</v>
      </c>
      <c r="G3841">
        <v>-73.248557399999996</v>
      </c>
      <c r="H3841" t="s">
        <v>13</v>
      </c>
    </row>
    <row r="3842" spans="1:8" x14ac:dyDescent="0.3">
      <c r="A3842" t="s">
        <v>3347</v>
      </c>
      <c r="B3842" t="s">
        <v>3348</v>
      </c>
      <c r="C3842" t="s">
        <v>3349</v>
      </c>
      <c r="D3842" t="s">
        <v>11</v>
      </c>
      <c r="E3842" t="s">
        <v>3350</v>
      </c>
      <c r="F3842">
        <v>45.602970800000001</v>
      </c>
      <c r="G3842">
        <v>-73.266449499999993</v>
      </c>
      <c r="H3842" t="s">
        <v>34</v>
      </c>
    </row>
    <row r="3843" spans="1:8" x14ac:dyDescent="0.3">
      <c r="A3843" t="s">
        <v>13816</v>
      </c>
      <c r="B3843" t="s">
        <v>13817</v>
      </c>
      <c r="C3843" t="s">
        <v>8425</v>
      </c>
      <c r="D3843" t="s">
        <v>11</v>
      </c>
      <c r="E3843" t="s">
        <v>13818</v>
      </c>
      <c r="F3843">
        <v>48.1841911</v>
      </c>
      <c r="G3843">
        <v>-68.984342999999996</v>
      </c>
      <c r="H3843" t="s">
        <v>13</v>
      </c>
    </row>
    <row r="3844" spans="1:8" x14ac:dyDescent="0.3">
      <c r="A3844" t="s">
        <v>8423</v>
      </c>
      <c r="B3844" t="s">
        <v>8424</v>
      </c>
      <c r="C3844" t="s">
        <v>8425</v>
      </c>
      <c r="D3844" t="s">
        <v>11</v>
      </c>
      <c r="E3844" t="s">
        <v>15919</v>
      </c>
      <c r="F3844">
        <v>48.153329999999997</v>
      </c>
      <c r="G3844">
        <v>-69.012107</v>
      </c>
      <c r="H3844" t="s">
        <v>47</v>
      </c>
    </row>
    <row r="3845" spans="1:8" x14ac:dyDescent="0.3">
      <c r="A3845" t="s">
        <v>8513</v>
      </c>
      <c r="B3845" t="s">
        <v>8514</v>
      </c>
      <c r="C3845" t="s">
        <v>8515</v>
      </c>
      <c r="D3845" t="s">
        <v>11</v>
      </c>
      <c r="E3845" t="s">
        <v>8516</v>
      </c>
      <c r="F3845">
        <v>46.572940199999998</v>
      </c>
      <c r="G3845">
        <v>-72.923265099999995</v>
      </c>
      <c r="H3845" t="s">
        <v>13</v>
      </c>
    </row>
    <row r="3846" spans="1:8" x14ac:dyDescent="0.3">
      <c r="A3846" t="s">
        <v>12525</v>
      </c>
      <c r="B3846" t="s">
        <v>12526</v>
      </c>
      <c r="C3846" t="s">
        <v>8515</v>
      </c>
      <c r="D3846" t="s">
        <v>11</v>
      </c>
      <c r="E3846" t="s">
        <v>8516</v>
      </c>
      <c r="F3846">
        <v>46.649518999999998</v>
      </c>
      <c r="G3846">
        <v>-72.967421999999999</v>
      </c>
      <c r="H3846" t="s">
        <v>19</v>
      </c>
    </row>
    <row r="3847" spans="1:8" x14ac:dyDescent="0.3">
      <c r="A3847" t="s">
        <v>12177</v>
      </c>
      <c r="B3847" t="s">
        <v>12178</v>
      </c>
      <c r="C3847" t="s">
        <v>12179</v>
      </c>
      <c r="D3847" t="s">
        <v>11</v>
      </c>
      <c r="E3847" t="s">
        <v>12180</v>
      </c>
      <c r="F3847">
        <v>46.467858300000003</v>
      </c>
      <c r="G3847">
        <v>-72.529498200000006</v>
      </c>
      <c r="H3847" t="s">
        <v>13</v>
      </c>
    </row>
    <row r="3848" spans="1:8" x14ac:dyDescent="0.3">
      <c r="A3848" t="s">
        <v>282</v>
      </c>
      <c r="B3848" t="s">
        <v>283</v>
      </c>
      <c r="C3848" t="s">
        <v>284</v>
      </c>
      <c r="D3848" t="s">
        <v>11</v>
      </c>
      <c r="E3848" t="s">
        <v>285</v>
      </c>
      <c r="F3848">
        <v>49.2265783</v>
      </c>
      <c r="G3848">
        <v>-65.728177799999997</v>
      </c>
      <c r="H3848" t="s">
        <v>13</v>
      </c>
    </row>
    <row r="3849" spans="1:8" x14ac:dyDescent="0.3">
      <c r="A3849" t="s">
        <v>6829</v>
      </c>
      <c r="B3849" t="s">
        <v>6830</v>
      </c>
      <c r="C3849" t="s">
        <v>284</v>
      </c>
      <c r="D3849" t="s">
        <v>11</v>
      </c>
      <c r="E3849" t="s">
        <v>6831</v>
      </c>
      <c r="F3849">
        <v>49.229190299999999</v>
      </c>
      <c r="G3849">
        <v>-65.7313233</v>
      </c>
      <c r="H3849" t="s">
        <v>13</v>
      </c>
    </row>
    <row r="3850" spans="1:8" x14ac:dyDescent="0.3">
      <c r="A3850" t="s">
        <v>8887</v>
      </c>
      <c r="B3850" t="s">
        <v>8888</v>
      </c>
      <c r="C3850" t="s">
        <v>284</v>
      </c>
      <c r="D3850" t="s">
        <v>11</v>
      </c>
      <c r="E3850" t="s">
        <v>6831</v>
      </c>
      <c r="F3850">
        <v>49.233609000000001</v>
      </c>
      <c r="G3850">
        <v>-65.715305000000001</v>
      </c>
      <c r="H3850" t="s">
        <v>34</v>
      </c>
    </row>
    <row r="3851" spans="1:8" x14ac:dyDescent="0.3">
      <c r="A3851" t="s">
        <v>9439</v>
      </c>
      <c r="B3851" t="s">
        <v>9440</v>
      </c>
      <c r="C3851" t="s">
        <v>9441</v>
      </c>
      <c r="D3851" t="s">
        <v>11</v>
      </c>
      <c r="E3851" t="s">
        <v>9442</v>
      </c>
      <c r="F3851">
        <v>48.047959900000002</v>
      </c>
      <c r="G3851">
        <v>-68.897360300000003</v>
      </c>
      <c r="H3851" t="s">
        <v>13</v>
      </c>
    </row>
    <row r="3852" spans="1:8" x14ac:dyDescent="0.3">
      <c r="A3852" t="s">
        <v>8306</v>
      </c>
      <c r="B3852" t="s">
        <v>8307</v>
      </c>
      <c r="C3852" t="s">
        <v>8308</v>
      </c>
      <c r="D3852" t="s">
        <v>11</v>
      </c>
      <c r="E3852" t="s">
        <v>8309</v>
      </c>
      <c r="F3852">
        <v>45.234760799999997</v>
      </c>
      <c r="G3852">
        <v>-73.571426799999998</v>
      </c>
      <c r="H3852" t="s">
        <v>13</v>
      </c>
    </row>
    <row r="3853" spans="1:8" x14ac:dyDescent="0.3">
      <c r="A3853" t="s">
        <v>15141</v>
      </c>
      <c r="B3853" t="s">
        <v>15142</v>
      </c>
      <c r="C3853" t="s">
        <v>15143</v>
      </c>
      <c r="D3853" t="s">
        <v>11</v>
      </c>
      <c r="E3853" t="s">
        <v>15144</v>
      </c>
      <c r="F3853">
        <v>46.863838999999999</v>
      </c>
      <c r="G3853">
        <v>-70.936010999999993</v>
      </c>
      <c r="H3853" t="s">
        <v>34</v>
      </c>
    </row>
    <row r="3854" spans="1:8" x14ac:dyDescent="0.3">
      <c r="A3854" t="s">
        <v>5326</v>
      </c>
      <c r="B3854" t="s">
        <v>5327</v>
      </c>
      <c r="C3854" t="s">
        <v>5328</v>
      </c>
      <c r="D3854" t="s">
        <v>11</v>
      </c>
      <c r="E3854" t="s">
        <v>5329</v>
      </c>
      <c r="F3854">
        <v>46.675102199999998</v>
      </c>
      <c r="G3854">
        <v>-73.9197554</v>
      </c>
      <c r="H3854" t="s">
        <v>13</v>
      </c>
    </row>
    <row r="3855" spans="1:8" x14ac:dyDescent="0.3">
      <c r="A3855" t="s">
        <v>10874</v>
      </c>
      <c r="B3855" t="s">
        <v>10875</v>
      </c>
      <c r="C3855" t="s">
        <v>10876</v>
      </c>
      <c r="D3855" t="s">
        <v>11</v>
      </c>
      <c r="E3855" t="s">
        <v>10877</v>
      </c>
      <c r="F3855">
        <v>47.830824</v>
      </c>
      <c r="G3855">
        <v>-69.404688300000004</v>
      </c>
      <c r="H3855" t="s">
        <v>13</v>
      </c>
    </row>
    <row r="3856" spans="1:8" x14ac:dyDescent="0.3">
      <c r="A3856" t="s">
        <v>9710</v>
      </c>
      <c r="B3856" t="s">
        <v>9711</v>
      </c>
      <c r="C3856" t="s">
        <v>9712</v>
      </c>
      <c r="D3856" t="s">
        <v>11</v>
      </c>
      <c r="E3856" t="s">
        <v>9713</v>
      </c>
      <c r="F3856">
        <v>46.562697100000001</v>
      </c>
      <c r="G3856">
        <v>-72.470679399999995</v>
      </c>
      <c r="H3856" t="s">
        <v>13</v>
      </c>
    </row>
    <row r="3857" spans="1:8" x14ac:dyDescent="0.3">
      <c r="A3857" t="s">
        <v>14521</v>
      </c>
      <c r="B3857" t="s">
        <v>14522</v>
      </c>
      <c r="C3857" t="s">
        <v>14523</v>
      </c>
      <c r="D3857" t="s">
        <v>11</v>
      </c>
      <c r="E3857" t="s">
        <v>14524</v>
      </c>
      <c r="F3857">
        <v>46.480682399999999</v>
      </c>
      <c r="G3857">
        <v>-71.230629399999998</v>
      </c>
      <c r="H3857" t="s">
        <v>13</v>
      </c>
    </row>
    <row r="3858" spans="1:8" x14ac:dyDescent="0.3">
      <c r="A3858" t="s">
        <v>10940</v>
      </c>
      <c r="B3858" t="s">
        <v>10941</v>
      </c>
      <c r="C3858" t="s">
        <v>4309</v>
      </c>
      <c r="D3858" t="s">
        <v>11</v>
      </c>
      <c r="E3858" t="s">
        <v>4310</v>
      </c>
      <c r="F3858">
        <v>48.286856</v>
      </c>
      <c r="G3858">
        <v>-68.437967999999998</v>
      </c>
      <c r="H3858" t="s">
        <v>13</v>
      </c>
    </row>
    <row r="3859" spans="1:8" x14ac:dyDescent="0.3">
      <c r="A3859" t="s">
        <v>4307</v>
      </c>
      <c r="B3859" t="s">
        <v>4308</v>
      </c>
      <c r="C3859" t="s">
        <v>4309</v>
      </c>
      <c r="D3859" t="s">
        <v>11</v>
      </c>
      <c r="E3859" t="s">
        <v>4310</v>
      </c>
      <c r="F3859">
        <v>48.284748999999998</v>
      </c>
      <c r="G3859">
        <v>-68.438415000000006</v>
      </c>
      <c r="H3859" t="s">
        <v>47</v>
      </c>
    </row>
    <row r="3860" spans="1:8" x14ac:dyDescent="0.3">
      <c r="A3860" t="s">
        <v>7226</v>
      </c>
      <c r="B3860" t="s">
        <v>7227</v>
      </c>
      <c r="C3860" t="s">
        <v>7228</v>
      </c>
      <c r="D3860" t="s">
        <v>11</v>
      </c>
      <c r="E3860" t="s">
        <v>7229</v>
      </c>
      <c r="F3860">
        <v>45.738168199999997</v>
      </c>
      <c r="G3860">
        <v>-72.618389699999994</v>
      </c>
      <c r="H3860" t="s">
        <v>13</v>
      </c>
    </row>
    <row r="3861" spans="1:8" x14ac:dyDescent="0.3">
      <c r="A3861" t="s">
        <v>12903</v>
      </c>
      <c r="B3861" t="s">
        <v>12904</v>
      </c>
      <c r="C3861" t="s">
        <v>12905</v>
      </c>
      <c r="D3861" t="s">
        <v>11</v>
      </c>
      <c r="E3861" t="s">
        <v>12906</v>
      </c>
      <c r="F3861">
        <v>46.725634800000002</v>
      </c>
      <c r="G3861">
        <v>-70.721714399999996</v>
      </c>
      <c r="H3861" t="s">
        <v>13</v>
      </c>
    </row>
    <row r="3862" spans="1:8" x14ac:dyDescent="0.3">
      <c r="A3862" t="s">
        <v>11781</v>
      </c>
      <c r="B3862" t="s">
        <v>2365</v>
      </c>
      <c r="C3862" t="s">
        <v>11782</v>
      </c>
      <c r="D3862" t="s">
        <v>11</v>
      </c>
      <c r="E3862" t="s">
        <v>11783</v>
      </c>
      <c r="F3862">
        <v>48.584321299999999</v>
      </c>
      <c r="G3862">
        <v>-67.835729599999993</v>
      </c>
      <c r="H3862" t="s">
        <v>13</v>
      </c>
    </row>
    <row r="3863" spans="1:8" x14ac:dyDescent="0.3">
      <c r="A3863" t="s">
        <v>6456</v>
      </c>
      <c r="B3863" t="s">
        <v>6457</v>
      </c>
      <c r="C3863" t="s">
        <v>6458</v>
      </c>
      <c r="D3863" t="s">
        <v>11</v>
      </c>
      <c r="E3863" t="s">
        <v>6459</v>
      </c>
      <c r="F3863">
        <v>46.106616099999997</v>
      </c>
      <c r="G3863">
        <v>-71.820502700000006</v>
      </c>
      <c r="H3863" t="s">
        <v>13</v>
      </c>
    </row>
    <row r="3864" spans="1:8" x14ac:dyDescent="0.3">
      <c r="A3864" t="s">
        <v>9962</v>
      </c>
      <c r="B3864" t="s">
        <v>9963</v>
      </c>
      <c r="C3864" t="s">
        <v>9964</v>
      </c>
      <c r="D3864" t="s">
        <v>11</v>
      </c>
      <c r="E3864" t="s">
        <v>9965</v>
      </c>
      <c r="F3864">
        <v>46.357090300000003</v>
      </c>
      <c r="G3864">
        <v>-70.677572499999997</v>
      </c>
      <c r="H3864" t="s">
        <v>13</v>
      </c>
    </row>
    <row r="3865" spans="1:8" x14ac:dyDescent="0.3">
      <c r="A3865" t="s">
        <v>13295</v>
      </c>
      <c r="B3865" t="s">
        <v>13296</v>
      </c>
      <c r="C3865" t="s">
        <v>13297</v>
      </c>
      <c r="D3865" t="s">
        <v>11</v>
      </c>
      <c r="E3865" t="s">
        <v>13298</v>
      </c>
      <c r="F3865">
        <v>45.864432999999998</v>
      </c>
      <c r="G3865">
        <v>-73.147229999999993</v>
      </c>
      <c r="H3865" t="s">
        <v>19</v>
      </c>
    </row>
    <row r="3866" spans="1:8" x14ac:dyDescent="0.3">
      <c r="A3866" t="s">
        <v>11692</v>
      </c>
      <c r="B3866" t="s">
        <v>11693</v>
      </c>
      <c r="C3866" t="s">
        <v>11694</v>
      </c>
      <c r="D3866" t="s">
        <v>11</v>
      </c>
      <c r="E3866" t="s">
        <v>11695</v>
      </c>
      <c r="F3866">
        <v>46.960656999999998</v>
      </c>
      <c r="G3866">
        <v>-69.788932000000003</v>
      </c>
      <c r="H3866" t="s">
        <v>47</v>
      </c>
    </row>
    <row r="3867" spans="1:8" x14ac:dyDescent="0.3">
      <c r="A3867" t="s">
        <v>8764</v>
      </c>
      <c r="B3867" t="s">
        <v>8765</v>
      </c>
      <c r="C3867" t="s">
        <v>8766</v>
      </c>
      <c r="D3867" t="s">
        <v>11</v>
      </c>
      <c r="E3867" t="s">
        <v>8767</v>
      </c>
      <c r="F3867">
        <v>47.530321299999997</v>
      </c>
      <c r="G3867">
        <v>-69.801261600000004</v>
      </c>
      <c r="H3867" t="s">
        <v>13</v>
      </c>
    </row>
    <row r="3868" spans="1:8" x14ac:dyDescent="0.3">
      <c r="A3868" t="s">
        <v>8754</v>
      </c>
      <c r="B3868" t="s">
        <v>8755</v>
      </c>
      <c r="C3868" t="s">
        <v>8756</v>
      </c>
      <c r="D3868" t="s">
        <v>11</v>
      </c>
      <c r="E3868" t="s">
        <v>8757</v>
      </c>
      <c r="F3868">
        <v>46.410793099999999</v>
      </c>
      <c r="G3868">
        <v>-71.239633600000005</v>
      </c>
      <c r="H3868" t="s">
        <v>13</v>
      </c>
    </row>
    <row r="3869" spans="1:8" x14ac:dyDescent="0.3">
      <c r="A3869" t="s">
        <v>12169</v>
      </c>
      <c r="B3869" t="s">
        <v>12170</v>
      </c>
      <c r="C3869" t="s">
        <v>12171</v>
      </c>
      <c r="D3869" t="s">
        <v>11</v>
      </c>
      <c r="E3869" t="s">
        <v>12172</v>
      </c>
      <c r="F3869">
        <v>45.164938200000002</v>
      </c>
      <c r="G3869">
        <v>-73.522412500000002</v>
      </c>
      <c r="H3869" t="s">
        <v>13</v>
      </c>
    </row>
    <row r="3870" spans="1:8" x14ac:dyDescent="0.3">
      <c r="A3870" t="s">
        <v>1428</v>
      </c>
      <c r="B3870" t="s">
        <v>1429</v>
      </c>
      <c r="C3870" t="s">
        <v>1430</v>
      </c>
      <c r="D3870" t="s">
        <v>11</v>
      </c>
      <c r="E3870" t="s">
        <v>1431</v>
      </c>
      <c r="F3870">
        <v>45.982727799999999</v>
      </c>
      <c r="G3870">
        <v>-73.445172200000002</v>
      </c>
      <c r="H3870" t="s">
        <v>13</v>
      </c>
    </row>
    <row r="3871" spans="1:8" x14ac:dyDescent="0.3">
      <c r="A3871" t="s">
        <v>14155</v>
      </c>
      <c r="B3871" t="s">
        <v>14156</v>
      </c>
      <c r="C3871" t="s">
        <v>14157</v>
      </c>
      <c r="D3871" t="s">
        <v>11</v>
      </c>
      <c r="E3871" t="s">
        <v>14158</v>
      </c>
      <c r="F3871">
        <v>47.9528398</v>
      </c>
      <c r="G3871">
        <v>-69.194099699999995</v>
      </c>
      <c r="H3871" t="s">
        <v>13</v>
      </c>
    </row>
    <row r="3872" spans="1:8" x14ac:dyDescent="0.3">
      <c r="A3872" t="s">
        <v>14184</v>
      </c>
      <c r="B3872" t="s">
        <v>14185</v>
      </c>
      <c r="C3872" t="s">
        <v>3185</v>
      </c>
      <c r="D3872" t="s">
        <v>11</v>
      </c>
      <c r="E3872" t="s">
        <v>3186</v>
      </c>
      <c r="F3872">
        <v>45.1291577</v>
      </c>
      <c r="G3872">
        <v>-73.278580199999993</v>
      </c>
      <c r="H3872" t="s">
        <v>13</v>
      </c>
    </row>
    <row r="3873" spans="1:8" x14ac:dyDescent="0.3">
      <c r="A3873" t="s">
        <v>3183</v>
      </c>
      <c r="B3873" t="s">
        <v>3184</v>
      </c>
      <c r="C3873" t="s">
        <v>3185</v>
      </c>
      <c r="D3873" t="s">
        <v>11</v>
      </c>
      <c r="E3873" t="s">
        <v>3186</v>
      </c>
      <c r="F3873">
        <v>45.127344999999998</v>
      </c>
      <c r="G3873">
        <v>-73.280354000000003</v>
      </c>
      <c r="H3873" t="s">
        <v>29</v>
      </c>
    </row>
    <row r="3874" spans="1:8" x14ac:dyDescent="0.3">
      <c r="A3874" t="s">
        <v>9929</v>
      </c>
      <c r="B3874" t="s">
        <v>9930</v>
      </c>
      <c r="C3874" t="s">
        <v>9931</v>
      </c>
      <c r="D3874" t="s">
        <v>11</v>
      </c>
      <c r="E3874" t="s">
        <v>9932</v>
      </c>
      <c r="F3874">
        <v>46.679061500000003</v>
      </c>
      <c r="G3874">
        <v>-70.451060999999996</v>
      </c>
      <c r="H3874" t="s">
        <v>13</v>
      </c>
    </row>
    <row r="3875" spans="1:8" x14ac:dyDescent="0.3">
      <c r="A3875" t="s">
        <v>6279</v>
      </c>
      <c r="B3875" t="s">
        <v>6280</v>
      </c>
      <c r="C3875" t="s">
        <v>6281</v>
      </c>
      <c r="D3875" t="s">
        <v>11</v>
      </c>
      <c r="E3875" t="s">
        <v>6282</v>
      </c>
      <c r="F3875">
        <v>45.361112599999998</v>
      </c>
      <c r="G3875">
        <v>-73.480028200000007</v>
      </c>
      <c r="H3875" t="s">
        <v>13</v>
      </c>
    </row>
    <row r="3876" spans="1:8" x14ac:dyDescent="0.3">
      <c r="A3876" t="s">
        <v>12569</v>
      </c>
      <c r="B3876" t="s">
        <v>12570</v>
      </c>
      <c r="C3876" t="s">
        <v>12571</v>
      </c>
      <c r="D3876" t="s">
        <v>11</v>
      </c>
      <c r="E3876" t="s">
        <v>12572</v>
      </c>
      <c r="F3876">
        <v>47.465336299999997</v>
      </c>
      <c r="G3876">
        <v>-69.8880056</v>
      </c>
      <c r="H3876" t="s">
        <v>13</v>
      </c>
    </row>
    <row r="3877" spans="1:8" x14ac:dyDescent="0.3">
      <c r="A3877" t="s">
        <v>6525</v>
      </c>
      <c r="B3877" t="s">
        <v>6526</v>
      </c>
      <c r="C3877" t="s">
        <v>6527</v>
      </c>
      <c r="D3877" t="s">
        <v>11</v>
      </c>
      <c r="E3877" t="s">
        <v>6528</v>
      </c>
      <c r="F3877">
        <v>45.501151900000004</v>
      </c>
      <c r="G3877">
        <v>-72.906909299999995</v>
      </c>
      <c r="H3877" t="s">
        <v>13</v>
      </c>
    </row>
    <row r="3878" spans="1:8" x14ac:dyDescent="0.3">
      <c r="A3878" t="s">
        <v>2079</v>
      </c>
      <c r="B3878" t="s">
        <v>2080</v>
      </c>
      <c r="C3878" t="s">
        <v>2081</v>
      </c>
      <c r="D3878" t="s">
        <v>11</v>
      </c>
      <c r="E3878" t="s">
        <v>2082</v>
      </c>
      <c r="F3878">
        <v>46.003703799999997</v>
      </c>
      <c r="G3878">
        <v>-72.746603100000002</v>
      </c>
      <c r="H3878" t="s">
        <v>13</v>
      </c>
    </row>
    <row r="3879" spans="1:8" x14ac:dyDescent="0.3">
      <c r="A3879" t="s">
        <v>91</v>
      </c>
      <c r="B3879" t="s">
        <v>92</v>
      </c>
      <c r="C3879" t="s">
        <v>93</v>
      </c>
      <c r="D3879" t="s">
        <v>11</v>
      </c>
      <c r="E3879" t="s">
        <v>94</v>
      </c>
      <c r="F3879">
        <v>46.206995999999997</v>
      </c>
      <c r="G3879">
        <v>-71.614163000000005</v>
      </c>
      <c r="H3879" t="s">
        <v>47</v>
      </c>
    </row>
    <row r="3880" spans="1:8" x14ac:dyDescent="0.3">
      <c r="A3880" t="s">
        <v>6073</v>
      </c>
      <c r="B3880" t="s">
        <v>6074</v>
      </c>
      <c r="C3880" t="s">
        <v>93</v>
      </c>
      <c r="D3880" t="s">
        <v>11</v>
      </c>
      <c r="E3880" t="s">
        <v>94</v>
      </c>
      <c r="F3880">
        <v>46.208526200000001</v>
      </c>
      <c r="G3880">
        <v>-71.617042499999997</v>
      </c>
      <c r="H3880" t="s">
        <v>34</v>
      </c>
    </row>
    <row r="3881" spans="1:8" x14ac:dyDescent="0.3">
      <c r="A3881" t="s">
        <v>9765</v>
      </c>
      <c r="B3881" t="s">
        <v>9766</v>
      </c>
      <c r="C3881" t="s">
        <v>9767</v>
      </c>
      <c r="D3881" t="s">
        <v>11</v>
      </c>
      <c r="E3881" t="s">
        <v>9768</v>
      </c>
      <c r="F3881">
        <v>46.244531000000002</v>
      </c>
      <c r="G3881">
        <v>-71.206816900000007</v>
      </c>
      <c r="H3881" t="s">
        <v>13</v>
      </c>
    </row>
    <row r="3882" spans="1:8" x14ac:dyDescent="0.3">
      <c r="A3882" t="s">
        <v>15691</v>
      </c>
      <c r="B3882" t="s">
        <v>15692</v>
      </c>
      <c r="C3882" t="s">
        <v>3105</v>
      </c>
      <c r="D3882" t="s">
        <v>11</v>
      </c>
      <c r="E3882" t="s">
        <v>3106</v>
      </c>
      <c r="F3882">
        <v>46.888811099999998</v>
      </c>
      <c r="G3882">
        <v>-71.070354499999993</v>
      </c>
      <c r="H3882" t="s">
        <v>13</v>
      </c>
    </row>
    <row r="3883" spans="1:8" x14ac:dyDescent="0.3">
      <c r="A3883" t="s">
        <v>11896</v>
      </c>
      <c r="B3883" t="s">
        <v>11897</v>
      </c>
      <c r="C3883" t="s">
        <v>3105</v>
      </c>
      <c r="D3883" t="s">
        <v>11</v>
      </c>
      <c r="E3883" t="s">
        <v>3106</v>
      </c>
      <c r="F3883">
        <v>46.888067999999997</v>
      </c>
      <c r="G3883">
        <v>-71.074591999999996</v>
      </c>
      <c r="H3883" t="s">
        <v>19</v>
      </c>
    </row>
    <row r="3884" spans="1:8" x14ac:dyDescent="0.3">
      <c r="A3884" t="s">
        <v>3103</v>
      </c>
      <c r="B3884" t="s">
        <v>3104</v>
      </c>
      <c r="C3884" t="s">
        <v>3105</v>
      </c>
      <c r="D3884" t="s">
        <v>11</v>
      </c>
      <c r="E3884" t="s">
        <v>3106</v>
      </c>
      <c r="F3884">
        <v>46.875554100000002</v>
      </c>
      <c r="G3884">
        <v>-71.094684799999996</v>
      </c>
      <c r="H3884" t="s">
        <v>19</v>
      </c>
    </row>
    <row r="3885" spans="1:8" x14ac:dyDescent="0.3">
      <c r="A3885" t="s">
        <v>8432</v>
      </c>
      <c r="B3885" t="s">
        <v>8433</v>
      </c>
      <c r="C3885" t="s">
        <v>3105</v>
      </c>
      <c r="D3885" t="s">
        <v>11</v>
      </c>
      <c r="E3885" t="s">
        <v>3106</v>
      </c>
      <c r="F3885">
        <v>46.907243999999999</v>
      </c>
      <c r="G3885">
        <v>-71.050336000000001</v>
      </c>
      <c r="H3885" t="s">
        <v>34</v>
      </c>
    </row>
    <row r="3886" spans="1:8" x14ac:dyDescent="0.3">
      <c r="A3886" t="s">
        <v>883</v>
      </c>
      <c r="B3886" t="s">
        <v>884</v>
      </c>
      <c r="C3886" t="s">
        <v>885</v>
      </c>
      <c r="D3886" t="s">
        <v>11</v>
      </c>
      <c r="E3886" t="s">
        <v>886</v>
      </c>
      <c r="F3886">
        <v>46.506177899999997</v>
      </c>
      <c r="G3886">
        <v>-72.2034953</v>
      </c>
      <c r="H3886" t="s">
        <v>13</v>
      </c>
    </row>
    <row r="3887" spans="1:8" x14ac:dyDescent="0.3">
      <c r="A3887" t="s">
        <v>11823</v>
      </c>
      <c r="B3887" t="s">
        <v>11824</v>
      </c>
      <c r="C3887" t="s">
        <v>11825</v>
      </c>
      <c r="D3887" t="s">
        <v>11</v>
      </c>
      <c r="E3887" t="s">
        <v>11826</v>
      </c>
      <c r="F3887">
        <v>45.533597200000003</v>
      </c>
      <c r="G3887">
        <v>-74.205643800000004</v>
      </c>
      <c r="H3887" t="s">
        <v>13</v>
      </c>
    </row>
    <row r="3888" spans="1:8" x14ac:dyDescent="0.3">
      <c r="A3888" t="s">
        <v>14018</v>
      </c>
      <c r="B3888" t="s">
        <v>14019</v>
      </c>
      <c r="C3888" t="s">
        <v>14020</v>
      </c>
      <c r="D3888" t="s">
        <v>11</v>
      </c>
      <c r="E3888" t="s">
        <v>14021</v>
      </c>
      <c r="F3888">
        <v>45.301810099999997</v>
      </c>
      <c r="G3888">
        <v>-74.304395299999996</v>
      </c>
      <c r="H3888" t="s">
        <v>13</v>
      </c>
    </row>
    <row r="3889" spans="1:8" x14ac:dyDescent="0.3">
      <c r="A3889" t="s">
        <v>6529</v>
      </c>
      <c r="B3889" t="s">
        <v>6530</v>
      </c>
      <c r="C3889" t="s">
        <v>1704</v>
      </c>
      <c r="D3889" t="s">
        <v>11</v>
      </c>
      <c r="E3889" t="s">
        <v>6531</v>
      </c>
      <c r="F3889">
        <v>48.594156599999998</v>
      </c>
      <c r="G3889">
        <v>-72.336567799999997</v>
      </c>
      <c r="H3889" t="s">
        <v>13</v>
      </c>
    </row>
    <row r="3890" spans="1:8" x14ac:dyDescent="0.3">
      <c r="A3890" t="s">
        <v>11079</v>
      </c>
      <c r="B3890" t="s">
        <v>11080</v>
      </c>
      <c r="C3890" t="s">
        <v>1704</v>
      </c>
      <c r="D3890" t="s">
        <v>11</v>
      </c>
      <c r="E3890" t="s">
        <v>11081</v>
      </c>
      <c r="F3890">
        <v>48.593012000000002</v>
      </c>
      <c r="G3890">
        <v>-72.336129999999997</v>
      </c>
      <c r="H3890" t="s">
        <v>47</v>
      </c>
    </row>
    <row r="3891" spans="1:8" x14ac:dyDescent="0.3">
      <c r="A3891" t="s">
        <v>1702</v>
      </c>
      <c r="B3891" t="s">
        <v>1703</v>
      </c>
      <c r="C3891" t="s">
        <v>1704</v>
      </c>
      <c r="D3891" t="s">
        <v>11</v>
      </c>
      <c r="E3891" t="s">
        <v>1705</v>
      </c>
      <c r="F3891">
        <v>48.592100440000003</v>
      </c>
      <c r="G3891">
        <v>-72.338423000000006</v>
      </c>
      <c r="H3891" t="s">
        <v>19</v>
      </c>
    </row>
    <row r="3892" spans="1:8" x14ac:dyDescent="0.3">
      <c r="A3892" t="s">
        <v>5689</v>
      </c>
      <c r="B3892" t="s">
        <v>5690</v>
      </c>
      <c r="C3892" t="s">
        <v>1704</v>
      </c>
      <c r="D3892" t="s">
        <v>11</v>
      </c>
      <c r="E3892" t="s">
        <v>1705</v>
      </c>
      <c r="F3892">
        <v>48.592193000000002</v>
      </c>
      <c r="G3892">
        <v>-72.338147000000006</v>
      </c>
      <c r="H3892" t="s">
        <v>19</v>
      </c>
    </row>
    <row r="3893" spans="1:8" x14ac:dyDescent="0.3">
      <c r="A3893" t="s">
        <v>6636</v>
      </c>
      <c r="B3893" t="s">
        <v>6637</v>
      </c>
      <c r="C3893" t="s">
        <v>6638</v>
      </c>
      <c r="D3893" t="s">
        <v>11</v>
      </c>
      <c r="E3893" t="s">
        <v>6639</v>
      </c>
      <c r="F3893">
        <v>46.213438600000003</v>
      </c>
      <c r="G3893">
        <v>-70.479410099999996</v>
      </c>
      <c r="H3893" t="s">
        <v>13</v>
      </c>
    </row>
    <row r="3894" spans="1:8" x14ac:dyDescent="0.3">
      <c r="A3894" t="s">
        <v>13010</v>
      </c>
      <c r="B3894" t="s">
        <v>13011</v>
      </c>
      <c r="C3894" t="s">
        <v>6638</v>
      </c>
      <c r="D3894" t="s">
        <v>11</v>
      </c>
      <c r="E3894" t="s">
        <v>6639</v>
      </c>
      <c r="F3894">
        <v>46.257975600000002</v>
      </c>
      <c r="G3894">
        <v>-70.465858400000002</v>
      </c>
      <c r="H3894" t="s">
        <v>34</v>
      </c>
    </row>
    <row r="3895" spans="1:8" x14ac:dyDescent="0.3">
      <c r="A3895" t="s">
        <v>5022</v>
      </c>
      <c r="B3895" t="s">
        <v>5023</v>
      </c>
      <c r="C3895" t="s">
        <v>5024</v>
      </c>
      <c r="D3895" t="s">
        <v>11</v>
      </c>
      <c r="E3895" t="s">
        <v>5025</v>
      </c>
      <c r="F3895">
        <v>46.795492000000003</v>
      </c>
      <c r="G3895">
        <v>-70.749305000000007</v>
      </c>
      <c r="H3895" t="s">
        <v>47</v>
      </c>
    </row>
    <row r="3896" spans="1:8" x14ac:dyDescent="0.3">
      <c r="A3896" t="s">
        <v>14984</v>
      </c>
      <c r="B3896" t="s">
        <v>14985</v>
      </c>
      <c r="C3896" t="s">
        <v>14986</v>
      </c>
      <c r="D3896" t="s">
        <v>11</v>
      </c>
      <c r="E3896" t="s">
        <v>14987</v>
      </c>
      <c r="F3896">
        <v>45.259500299999999</v>
      </c>
      <c r="G3896">
        <v>-73.613971199999995</v>
      </c>
      <c r="H3896" t="s">
        <v>13</v>
      </c>
    </row>
    <row r="3897" spans="1:8" x14ac:dyDescent="0.3">
      <c r="A3897" t="s">
        <v>14621</v>
      </c>
      <c r="B3897" t="s">
        <v>14622</v>
      </c>
      <c r="C3897" t="s">
        <v>14623</v>
      </c>
      <c r="D3897" t="s">
        <v>11</v>
      </c>
      <c r="E3897" t="s">
        <v>14624</v>
      </c>
      <c r="F3897">
        <v>45.863883999999999</v>
      </c>
      <c r="G3897">
        <v>-71.822095000000004</v>
      </c>
      <c r="H3897" t="s">
        <v>19</v>
      </c>
    </row>
    <row r="3898" spans="1:8" x14ac:dyDescent="0.3">
      <c r="A3898" t="s">
        <v>5554</v>
      </c>
      <c r="B3898" t="s">
        <v>5555</v>
      </c>
      <c r="C3898" t="s">
        <v>5556</v>
      </c>
      <c r="D3898" t="s">
        <v>11</v>
      </c>
      <c r="E3898" t="s">
        <v>5557</v>
      </c>
      <c r="F3898">
        <v>45.972059999999999</v>
      </c>
      <c r="G3898">
        <v>-72.998637799999997</v>
      </c>
      <c r="H3898" t="s">
        <v>13</v>
      </c>
    </row>
    <row r="3899" spans="1:8" x14ac:dyDescent="0.3">
      <c r="A3899" t="s">
        <v>5303</v>
      </c>
      <c r="B3899" t="s">
        <v>5304</v>
      </c>
      <c r="C3899" t="s">
        <v>5305</v>
      </c>
      <c r="D3899" t="s">
        <v>11</v>
      </c>
      <c r="E3899" t="s">
        <v>5306</v>
      </c>
      <c r="F3899">
        <v>45.822884999999999</v>
      </c>
      <c r="G3899">
        <v>-73.603907000000007</v>
      </c>
      <c r="H3899" t="s">
        <v>34</v>
      </c>
    </row>
    <row r="3900" spans="1:8" x14ac:dyDescent="0.3">
      <c r="A3900" t="s">
        <v>3286</v>
      </c>
      <c r="B3900" t="s">
        <v>3287</v>
      </c>
      <c r="C3900" t="s">
        <v>3288</v>
      </c>
      <c r="D3900" t="s">
        <v>11</v>
      </c>
      <c r="E3900" t="s">
        <v>3289</v>
      </c>
      <c r="F3900">
        <v>46.810933900000002</v>
      </c>
      <c r="G3900">
        <v>-72.767701400000007</v>
      </c>
      <c r="H3900" t="s">
        <v>13</v>
      </c>
    </row>
    <row r="3901" spans="1:8" x14ac:dyDescent="0.3">
      <c r="A3901" t="s">
        <v>4336</v>
      </c>
      <c r="B3901" t="s">
        <v>4337</v>
      </c>
      <c r="C3901" t="s">
        <v>4338</v>
      </c>
      <c r="D3901" t="s">
        <v>11</v>
      </c>
      <c r="E3901" t="s">
        <v>4339</v>
      </c>
      <c r="F3901">
        <v>45.892055599999999</v>
      </c>
      <c r="G3901">
        <v>-73.164198400000004</v>
      </c>
      <c r="H3901" t="s">
        <v>13</v>
      </c>
    </row>
    <row r="3902" spans="1:8" x14ac:dyDescent="0.3">
      <c r="A3902" t="s">
        <v>5777</v>
      </c>
      <c r="B3902" t="s">
        <v>5778</v>
      </c>
      <c r="C3902" t="s">
        <v>5779</v>
      </c>
      <c r="D3902" t="s">
        <v>11</v>
      </c>
      <c r="E3902" t="s">
        <v>5780</v>
      </c>
      <c r="F3902">
        <v>47.308714600000002</v>
      </c>
      <c r="G3902">
        <v>-70.182453300000006</v>
      </c>
      <c r="H3902" t="s">
        <v>13</v>
      </c>
    </row>
    <row r="3903" spans="1:8" x14ac:dyDescent="0.3">
      <c r="A3903" t="s">
        <v>13905</v>
      </c>
      <c r="B3903" t="s">
        <v>13906</v>
      </c>
      <c r="C3903" t="s">
        <v>5779</v>
      </c>
      <c r="D3903" t="s">
        <v>11</v>
      </c>
      <c r="E3903" t="s">
        <v>5780</v>
      </c>
      <c r="F3903">
        <v>47.3153583</v>
      </c>
      <c r="G3903">
        <v>-70.143801600000003</v>
      </c>
      <c r="H3903" t="s">
        <v>19</v>
      </c>
    </row>
    <row r="3904" spans="1:8" x14ac:dyDescent="0.3">
      <c r="A3904" t="s">
        <v>12921</v>
      </c>
      <c r="B3904" t="s">
        <v>12922</v>
      </c>
      <c r="C3904" t="s">
        <v>12923</v>
      </c>
      <c r="D3904" t="s">
        <v>11</v>
      </c>
      <c r="E3904" t="s">
        <v>12924</v>
      </c>
      <c r="F3904">
        <v>45.7849255</v>
      </c>
      <c r="G3904">
        <v>-71.092612399999993</v>
      </c>
      <c r="H3904" t="s">
        <v>13</v>
      </c>
    </row>
    <row r="3905" spans="1:8" x14ac:dyDescent="0.3">
      <c r="A3905" t="s">
        <v>11476</v>
      </c>
      <c r="B3905" t="s">
        <v>11477</v>
      </c>
      <c r="C3905" t="s">
        <v>1178</v>
      </c>
      <c r="D3905" t="s">
        <v>11</v>
      </c>
      <c r="E3905" t="s">
        <v>8803</v>
      </c>
      <c r="F3905">
        <v>45.895341999999999</v>
      </c>
      <c r="G3905">
        <v>-74.157044999999997</v>
      </c>
      <c r="H3905" t="s">
        <v>47</v>
      </c>
    </row>
    <row r="3906" spans="1:8" x14ac:dyDescent="0.3">
      <c r="A3906" t="s">
        <v>7396</v>
      </c>
      <c r="B3906" t="s">
        <v>7397</v>
      </c>
      <c r="C3906" t="s">
        <v>1178</v>
      </c>
      <c r="D3906" t="s">
        <v>11</v>
      </c>
      <c r="E3906" t="s">
        <v>7398</v>
      </c>
      <c r="F3906">
        <v>45.886291</v>
      </c>
      <c r="G3906">
        <v>-74.148461999999995</v>
      </c>
      <c r="H3906" t="s">
        <v>47</v>
      </c>
    </row>
    <row r="3907" spans="1:8" x14ac:dyDescent="0.3">
      <c r="A3907" t="s">
        <v>12818</v>
      </c>
      <c r="B3907" t="s">
        <v>12819</v>
      </c>
      <c r="C3907" t="s">
        <v>1178</v>
      </c>
      <c r="D3907" t="s">
        <v>11</v>
      </c>
      <c r="E3907" t="s">
        <v>8803</v>
      </c>
      <c r="F3907">
        <v>45.892254999999999</v>
      </c>
      <c r="G3907">
        <v>-74.159473599999998</v>
      </c>
      <c r="H3907" t="s">
        <v>39</v>
      </c>
    </row>
    <row r="3908" spans="1:8" x14ac:dyDescent="0.3">
      <c r="A3908" t="s">
        <v>15791</v>
      </c>
      <c r="B3908" t="s">
        <v>15792</v>
      </c>
      <c r="C3908" t="s">
        <v>1178</v>
      </c>
      <c r="D3908" t="s">
        <v>11</v>
      </c>
      <c r="E3908" t="s">
        <v>8803</v>
      </c>
      <c r="F3908">
        <v>45.895052</v>
      </c>
      <c r="G3908">
        <v>-74.157139000000001</v>
      </c>
      <c r="H3908" t="s">
        <v>39</v>
      </c>
    </row>
    <row r="3909" spans="1:8" x14ac:dyDescent="0.3">
      <c r="A3909" t="s">
        <v>8801</v>
      </c>
      <c r="B3909" t="s">
        <v>8802</v>
      </c>
      <c r="C3909" t="s">
        <v>1178</v>
      </c>
      <c r="D3909" t="s">
        <v>11</v>
      </c>
      <c r="E3909" t="s">
        <v>8803</v>
      </c>
      <c r="F3909">
        <v>45.895715000000003</v>
      </c>
      <c r="G3909">
        <v>-74.159087</v>
      </c>
      <c r="H3909" t="s">
        <v>19</v>
      </c>
    </row>
    <row r="3910" spans="1:8" x14ac:dyDescent="0.3">
      <c r="A3910" t="s">
        <v>1176</v>
      </c>
      <c r="B3910" t="s">
        <v>1177</v>
      </c>
      <c r="C3910" t="s">
        <v>1178</v>
      </c>
      <c r="D3910" t="s">
        <v>11</v>
      </c>
      <c r="E3910" t="s">
        <v>1179</v>
      </c>
      <c r="F3910">
        <v>45.893712999999998</v>
      </c>
      <c r="G3910">
        <v>-74.145488999999998</v>
      </c>
      <c r="H3910" t="s">
        <v>34</v>
      </c>
    </row>
    <row r="3911" spans="1:8" x14ac:dyDescent="0.3">
      <c r="A3911" t="s">
        <v>10637</v>
      </c>
      <c r="B3911" t="s">
        <v>10638</v>
      </c>
      <c r="C3911" t="s">
        <v>10639</v>
      </c>
      <c r="D3911" t="s">
        <v>11</v>
      </c>
      <c r="E3911" t="s">
        <v>10640</v>
      </c>
      <c r="F3911">
        <v>45.782257100000002</v>
      </c>
      <c r="G3911">
        <v>-70.9696584</v>
      </c>
      <c r="H3911" t="s">
        <v>13</v>
      </c>
    </row>
    <row r="3912" spans="1:8" x14ac:dyDescent="0.3">
      <c r="A3912" t="s">
        <v>705</v>
      </c>
      <c r="B3912" t="s">
        <v>706</v>
      </c>
      <c r="C3912" t="s">
        <v>707</v>
      </c>
      <c r="D3912" t="s">
        <v>11</v>
      </c>
      <c r="E3912" t="s">
        <v>708</v>
      </c>
      <c r="F3912">
        <v>46.666753800000002</v>
      </c>
      <c r="G3912">
        <v>-72.502896100000001</v>
      </c>
      <c r="H3912" t="s">
        <v>13</v>
      </c>
    </row>
    <row r="3913" spans="1:8" x14ac:dyDescent="0.3">
      <c r="A3913" t="s">
        <v>1392</v>
      </c>
      <c r="B3913" t="s">
        <v>1393</v>
      </c>
      <c r="C3913" t="s">
        <v>707</v>
      </c>
      <c r="D3913" t="s">
        <v>11</v>
      </c>
      <c r="E3913" t="s">
        <v>1394</v>
      </c>
      <c r="F3913">
        <v>46.325659000000002</v>
      </c>
      <c r="G3913">
        <v>-71.054816000000002</v>
      </c>
      <c r="H3913" t="s">
        <v>13</v>
      </c>
    </row>
    <row r="3914" spans="1:8" x14ac:dyDescent="0.3">
      <c r="A3914" t="s">
        <v>9904</v>
      </c>
      <c r="B3914" t="s">
        <v>1393</v>
      </c>
      <c r="C3914" t="s">
        <v>707</v>
      </c>
      <c r="D3914" t="s">
        <v>11</v>
      </c>
      <c r="E3914" t="s">
        <v>1394</v>
      </c>
      <c r="F3914">
        <v>46.325879999999998</v>
      </c>
      <c r="G3914">
        <v>-71.054514999999995</v>
      </c>
      <c r="H3914" t="s">
        <v>47</v>
      </c>
    </row>
    <row r="3915" spans="1:8" x14ac:dyDescent="0.3">
      <c r="A3915" t="s">
        <v>419</v>
      </c>
      <c r="B3915" t="s">
        <v>420</v>
      </c>
      <c r="C3915" t="s">
        <v>421</v>
      </c>
      <c r="D3915" t="s">
        <v>11</v>
      </c>
      <c r="E3915" t="s">
        <v>422</v>
      </c>
      <c r="F3915">
        <v>48.072332099999997</v>
      </c>
      <c r="G3915">
        <v>-65.571855099999993</v>
      </c>
      <c r="H3915" t="s">
        <v>13</v>
      </c>
    </row>
    <row r="3916" spans="1:8" x14ac:dyDescent="0.3">
      <c r="A3916" t="s">
        <v>3625</v>
      </c>
      <c r="B3916" t="s">
        <v>3626</v>
      </c>
      <c r="C3916" t="s">
        <v>3627</v>
      </c>
      <c r="D3916" t="s">
        <v>11</v>
      </c>
      <c r="E3916" t="s">
        <v>3628</v>
      </c>
      <c r="F3916">
        <v>48.200837</v>
      </c>
      <c r="G3916">
        <v>-69.041284500000003</v>
      </c>
      <c r="H3916" t="s">
        <v>13</v>
      </c>
    </row>
    <row r="3917" spans="1:8" x14ac:dyDescent="0.3">
      <c r="A3917" t="s">
        <v>4811</v>
      </c>
      <c r="B3917" t="s">
        <v>4812</v>
      </c>
      <c r="C3917" t="s">
        <v>3627</v>
      </c>
      <c r="D3917" t="s">
        <v>11</v>
      </c>
      <c r="E3917" t="s">
        <v>4813</v>
      </c>
      <c r="F3917">
        <v>45.735165000000002</v>
      </c>
      <c r="G3917">
        <v>-72.874384399999997</v>
      </c>
      <c r="H3917" t="s">
        <v>13</v>
      </c>
    </row>
    <row r="3918" spans="1:8" x14ac:dyDescent="0.3">
      <c r="A3918" t="s">
        <v>4757</v>
      </c>
      <c r="B3918" t="s">
        <v>4758</v>
      </c>
      <c r="C3918" t="s">
        <v>4759</v>
      </c>
      <c r="D3918" t="s">
        <v>11</v>
      </c>
      <c r="E3918" t="s">
        <v>4760</v>
      </c>
      <c r="F3918">
        <v>45.293087999999997</v>
      </c>
      <c r="G3918">
        <v>-74.392447399999995</v>
      </c>
      <c r="H3918" t="s">
        <v>13</v>
      </c>
    </row>
    <row r="3919" spans="1:8" x14ac:dyDescent="0.3">
      <c r="A3919" t="s">
        <v>9622</v>
      </c>
      <c r="B3919" t="s">
        <v>9623</v>
      </c>
      <c r="C3919" t="s">
        <v>9624</v>
      </c>
      <c r="D3919" t="s">
        <v>11</v>
      </c>
      <c r="E3919" t="s">
        <v>9625</v>
      </c>
      <c r="F3919">
        <v>46.015307200000002</v>
      </c>
      <c r="G3919">
        <v>-73.350996899999998</v>
      </c>
      <c r="H3919" t="s">
        <v>13</v>
      </c>
    </row>
    <row r="3920" spans="1:8" x14ac:dyDescent="0.3">
      <c r="A3920" t="s">
        <v>13843</v>
      </c>
      <c r="B3920" t="s">
        <v>13844</v>
      </c>
      <c r="C3920" t="s">
        <v>13845</v>
      </c>
      <c r="D3920" t="s">
        <v>11</v>
      </c>
      <c r="E3920" t="s">
        <v>13846</v>
      </c>
      <c r="F3920">
        <v>48.909021199999998</v>
      </c>
      <c r="G3920">
        <v>-72.663791700000004</v>
      </c>
      <c r="H3920" t="s">
        <v>13</v>
      </c>
    </row>
    <row r="3921" spans="1:8" x14ac:dyDescent="0.3">
      <c r="A3921" t="s">
        <v>13866</v>
      </c>
      <c r="B3921" t="s">
        <v>13867</v>
      </c>
      <c r="C3921" t="s">
        <v>13868</v>
      </c>
      <c r="D3921" t="s">
        <v>11</v>
      </c>
      <c r="E3921" t="s">
        <v>13869</v>
      </c>
      <c r="F3921">
        <v>46.726196700000003</v>
      </c>
      <c r="G3921">
        <v>-72.563894300000001</v>
      </c>
      <c r="H3921" t="s">
        <v>13</v>
      </c>
    </row>
    <row r="3922" spans="1:8" x14ac:dyDescent="0.3">
      <c r="A3922" t="s">
        <v>8280</v>
      </c>
      <c r="B3922" t="s">
        <v>8281</v>
      </c>
      <c r="C3922" t="s">
        <v>8282</v>
      </c>
      <c r="D3922" t="s">
        <v>11</v>
      </c>
      <c r="E3922" t="s">
        <v>8283</v>
      </c>
      <c r="F3922">
        <v>47.137642800000002</v>
      </c>
      <c r="G3922">
        <v>-70.775862000000004</v>
      </c>
      <c r="H3922" t="s">
        <v>13</v>
      </c>
    </row>
    <row r="3923" spans="1:8" x14ac:dyDescent="0.3">
      <c r="A3923" t="s">
        <v>7774</v>
      </c>
      <c r="B3923" t="s">
        <v>7775</v>
      </c>
      <c r="C3923" t="s">
        <v>7776</v>
      </c>
      <c r="D3923" t="s">
        <v>11</v>
      </c>
      <c r="E3923" t="s">
        <v>7777</v>
      </c>
      <c r="F3923">
        <v>46.756455699999997</v>
      </c>
      <c r="G3923">
        <v>-72.268588399999999</v>
      </c>
      <c r="H3923" t="s">
        <v>13</v>
      </c>
    </row>
    <row r="3924" spans="1:8" x14ac:dyDescent="0.3">
      <c r="A3924" t="s">
        <v>7621</v>
      </c>
      <c r="B3924" t="s">
        <v>7622</v>
      </c>
      <c r="C3924" t="s">
        <v>7623</v>
      </c>
      <c r="D3924" t="s">
        <v>11</v>
      </c>
      <c r="E3924" t="s">
        <v>7624</v>
      </c>
      <c r="F3924">
        <v>48.7887372</v>
      </c>
      <c r="G3924">
        <v>-67.695671700000005</v>
      </c>
      <c r="H3924" t="s">
        <v>39</v>
      </c>
    </row>
    <row r="3925" spans="1:8" x14ac:dyDescent="0.3">
      <c r="A3925" t="s">
        <v>12133</v>
      </c>
      <c r="B3925" t="s">
        <v>12134</v>
      </c>
      <c r="C3925" t="s">
        <v>7623</v>
      </c>
      <c r="D3925" t="s">
        <v>11</v>
      </c>
      <c r="E3925" t="s">
        <v>7624</v>
      </c>
      <c r="F3925">
        <v>48.786665999999997</v>
      </c>
      <c r="G3925">
        <v>-67.703468000000001</v>
      </c>
      <c r="H3925" t="s">
        <v>47</v>
      </c>
    </row>
    <row r="3926" spans="1:8" x14ac:dyDescent="0.3">
      <c r="A3926" t="s">
        <v>7632</v>
      </c>
      <c r="B3926" t="s">
        <v>7633</v>
      </c>
      <c r="C3926" t="s">
        <v>7634</v>
      </c>
      <c r="D3926" t="s">
        <v>11</v>
      </c>
      <c r="E3926" t="s">
        <v>7635</v>
      </c>
      <c r="F3926">
        <v>47.554090000000002</v>
      </c>
      <c r="G3926">
        <v>-70.534323999999998</v>
      </c>
      <c r="H3926" t="s">
        <v>19</v>
      </c>
    </row>
    <row r="3927" spans="1:8" x14ac:dyDescent="0.3">
      <c r="A3927" t="s">
        <v>929</v>
      </c>
      <c r="B3927" t="s">
        <v>930</v>
      </c>
      <c r="C3927" t="s">
        <v>931</v>
      </c>
      <c r="D3927" t="s">
        <v>11</v>
      </c>
      <c r="E3927" t="s">
        <v>932</v>
      </c>
      <c r="F3927">
        <v>45.128845800000001</v>
      </c>
      <c r="G3927">
        <v>-73.325313300000005</v>
      </c>
      <c r="H3927" t="s">
        <v>13</v>
      </c>
    </row>
    <row r="3928" spans="1:8" x14ac:dyDescent="0.3">
      <c r="A3928" t="s">
        <v>7260</v>
      </c>
      <c r="B3928" t="s">
        <v>7261</v>
      </c>
      <c r="C3928" t="s">
        <v>931</v>
      </c>
      <c r="D3928" t="s">
        <v>11</v>
      </c>
      <c r="E3928" t="s">
        <v>932</v>
      </c>
      <c r="F3928">
        <v>45.128937000000001</v>
      </c>
      <c r="G3928">
        <v>-73.32526</v>
      </c>
      <c r="H3928" t="s">
        <v>47</v>
      </c>
    </row>
    <row r="3929" spans="1:8" x14ac:dyDescent="0.3">
      <c r="A3929" t="s">
        <v>8183</v>
      </c>
      <c r="B3929" t="s">
        <v>8184</v>
      </c>
      <c r="C3929" t="s">
        <v>8185</v>
      </c>
      <c r="D3929" t="s">
        <v>11</v>
      </c>
      <c r="E3929" t="s">
        <v>8186</v>
      </c>
      <c r="F3929">
        <v>48.338745899999999</v>
      </c>
      <c r="G3929">
        <v>-68.656784700000003</v>
      </c>
      <c r="H3929" t="s">
        <v>13</v>
      </c>
    </row>
    <row r="3930" spans="1:8" x14ac:dyDescent="0.3">
      <c r="A3930" t="s">
        <v>6866</v>
      </c>
      <c r="B3930" t="s">
        <v>6867</v>
      </c>
      <c r="C3930" t="s">
        <v>6868</v>
      </c>
      <c r="D3930" t="s">
        <v>11</v>
      </c>
      <c r="E3930" t="s">
        <v>6869</v>
      </c>
      <c r="F3930">
        <v>46.892943899999999</v>
      </c>
      <c r="G3930">
        <v>-70.823780099999993</v>
      </c>
      <c r="H3930" t="s">
        <v>13</v>
      </c>
    </row>
    <row r="3931" spans="1:8" x14ac:dyDescent="0.3">
      <c r="A3931" t="s">
        <v>14009</v>
      </c>
      <c r="B3931" t="s">
        <v>14010</v>
      </c>
      <c r="C3931" t="s">
        <v>1340</v>
      </c>
      <c r="D3931" t="s">
        <v>11</v>
      </c>
      <c r="E3931" t="s">
        <v>1341</v>
      </c>
      <c r="F3931">
        <v>45.1254311</v>
      </c>
      <c r="G3931">
        <v>-71.462842499999994</v>
      </c>
      <c r="H3931" t="s">
        <v>13</v>
      </c>
    </row>
    <row r="3932" spans="1:8" x14ac:dyDescent="0.3">
      <c r="A3932" t="s">
        <v>1338</v>
      </c>
      <c r="B3932" t="s">
        <v>1339</v>
      </c>
      <c r="C3932" t="s">
        <v>1340</v>
      </c>
      <c r="D3932" t="s">
        <v>11</v>
      </c>
      <c r="E3932" t="s">
        <v>1341</v>
      </c>
      <c r="F3932">
        <v>45.125225</v>
      </c>
      <c r="G3932">
        <v>-71.462772000000001</v>
      </c>
      <c r="H3932" t="s">
        <v>19</v>
      </c>
    </row>
    <row r="3933" spans="1:8" x14ac:dyDescent="0.3">
      <c r="A3933" t="s">
        <v>7909</v>
      </c>
      <c r="B3933" t="s">
        <v>7910</v>
      </c>
      <c r="C3933" t="s">
        <v>7911</v>
      </c>
      <c r="D3933" t="s">
        <v>11</v>
      </c>
      <c r="E3933" t="s">
        <v>7912</v>
      </c>
      <c r="F3933">
        <v>46.145946799999997</v>
      </c>
      <c r="G3933">
        <v>-70.903294799999998</v>
      </c>
      <c r="H3933" t="s">
        <v>13</v>
      </c>
    </row>
    <row r="3934" spans="1:8" x14ac:dyDescent="0.3">
      <c r="A3934" t="s">
        <v>3810</v>
      </c>
      <c r="B3934" t="s">
        <v>3811</v>
      </c>
      <c r="C3934" t="s">
        <v>3812</v>
      </c>
      <c r="D3934" t="s">
        <v>11</v>
      </c>
      <c r="E3934" t="s">
        <v>3813</v>
      </c>
      <c r="F3934">
        <v>46.167177299999999</v>
      </c>
      <c r="G3934">
        <v>-72.326751000000002</v>
      </c>
      <c r="H3934" t="s">
        <v>13</v>
      </c>
    </row>
    <row r="3935" spans="1:8" x14ac:dyDescent="0.3">
      <c r="A3935" t="s">
        <v>8537</v>
      </c>
      <c r="B3935" t="s">
        <v>8538</v>
      </c>
      <c r="C3935" t="s">
        <v>8539</v>
      </c>
      <c r="D3935" t="s">
        <v>11</v>
      </c>
      <c r="E3935" t="s">
        <v>8540</v>
      </c>
      <c r="F3935">
        <v>46.561976100000003</v>
      </c>
      <c r="G3935">
        <v>-73.818195099999997</v>
      </c>
      <c r="H3935" t="s">
        <v>13</v>
      </c>
    </row>
    <row r="3936" spans="1:8" x14ac:dyDescent="0.3">
      <c r="A3936" t="s">
        <v>14741</v>
      </c>
      <c r="B3936" t="s">
        <v>14742</v>
      </c>
      <c r="C3936" t="s">
        <v>14743</v>
      </c>
      <c r="D3936" t="s">
        <v>11</v>
      </c>
      <c r="E3936" t="s">
        <v>14744</v>
      </c>
      <c r="F3936">
        <v>46.059229600000002</v>
      </c>
      <c r="G3936">
        <v>-72.628829600000003</v>
      </c>
      <c r="H3936" t="s">
        <v>13</v>
      </c>
    </row>
    <row r="3937" spans="1:8" x14ac:dyDescent="0.3">
      <c r="A3937" t="s">
        <v>374</v>
      </c>
      <c r="B3937" t="s">
        <v>375</v>
      </c>
      <c r="C3937" t="s">
        <v>376</v>
      </c>
      <c r="D3937" t="s">
        <v>11</v>
      </c>
      <c r="E3937" t="s">
        <v>377</v>
      </c>
      <c r="F3937">
        <v>45.241079200000001</v>
      </c>
      <c r="G3937">
        <v>-74.2514532</v>
      </c>
      <c r="H3937" t="s">
        <v>13</v>
      </c>
    </row>
    <row r="3938" spans="1:8" x14ac:dyDescent="0.3">
      <c r="A3938" t="s">
        <v>9680</v>
      </c>
      <c r="B3938" t="s">
        <v>9681</v>
      </c>
      <c r="C3938" t="s">
        <v>9682</v>
      </c>
      <c r="D3938" t="s">
        <v>11</v>
      </c>
      <c r="E3938" t="s">
        <v>9683</v>
      </c>
      <c r="F3938">
        <v>45.936926999999997</v>
      </c>
      <c r="G3938">
        <v>-74.134765999999999</v>
      </c>
      <c r="H3938" t="s">
        <v>34</v>
      </c>
    </row>
    <row r="3939" spans="1:8" x14ac:dyDescent="0.3">
      <c r="A3939" t="s">
        <v>15748</v>
      </c>
      <c r="B3939" t="s">
        <v>15749</v>
      </c>
      <c r="C3939" t="s">
        <v>9682</v>
      </c>
      <c r="D3939" t="s">
        <v>11</v>
      </c>
      <c r="E3939" t="s">
        <v>15750</v>
      </c>
      <c r="F3939">
        <v>45.951664999999998</v>
      </c>
      <c r="G3939">
        <v>-74.13485</v>
      </c>
      <c r="H3939" t="s">
        <v>34</v>
      </c>
    </row>
    <row r="3940" spans="1:8" x14ac:dyDescent="0.3">
      <c r="A3940" t="s">
        <v>14214</v>
      </c>
      <c r="B3940" t="s">
        <v>14215</v>
      </c>
      <c r="C3940" t="s">
        <v>14216</v>
      </c>
      <c r="D3940" t="s">
        <v>11</v>
      </c>
      <c r="E3940" t="s">
        <v>14217</v>
      </c>
      <c r="F3940">
        <v>46.379852</v>
      </c>
      <c r="G3940">
        <v>-71.404347999999999</v>
      </c>
      <c r="H3940" t="s">
        <v>47</v>
      </c>
    </row>
    <row r="3941" spans="1:8" x14ac:dyDescent="0.3">
      <c r="A3941" t="s">
        <v>14186</v>
      </c>
      <c r="B3941" t="s">
        <v>14187</v>
      </c>
      <c r="C3941" t="s">
        <v>552</v>
      </c>
      <c r="D3941" t="s">
        <v>11</v>
      </c>
      <c r="E3941" t="s">
        <v>14188</v>
      </c>
      <c r="F3941">
        <v>46.048718999999998</v>
      </c>
      <c r="G3941">
        <v>-74.2883219</v>
      </c>
      <c r="H3941" t="s">
        <v>13</v>
      </c>
    </row>
    <row r="3942" spans="1:8" x14ac:dyDescent="0.3">
      <c r="A3942" t="s">
        <v>6987</v>
      </c>
      <c r="B3942" t="s">
        <v>6988</v>
      </c>
      <c r="C3942" t="s">
        <v>552</v>
      </c>
      <c r="D3942" t="s">
        <v>11</v>
      </c>
      <c r="E3942" t="s">
        <v>6989</v>
      </c>
      <c r="F3942">
        <v>46.050986999999999</v>
      </c>
      <c r="G3942">
        <v>-74.276789199999996</v>
      </c>
      <c r="H3942" t="s">
        <v>13</v>
      </c>
    </row>
    <row r="3943" spans="1:8" x14ac:dyDescent="0.3">
      <c r="A3943" t="s">
        <v>550</v>
      </c>
      <c r="B3943" t="s">
        <v>551</v>
      </c>
      <c r="C3943" t="s">
        <v>552</v>
      </c>
      <c r="D3943" t="s">
        <v>11</v>
      </c>
      <c r="E3943" t="s">
        <v>553</v>
      </c>
      <c r="F3943">
        <v>46.031964000000002</v>
      </c>
      <c r="G3943">
        <v>-74.285685000000001</v>
      </c>
      <c r="H3943" t="s">
        <v>34</v>
      </c>
    </row>
    <row r="3944" spans="1:8" x14ac:dyDescent="0.3">
      <c r="A3944" t="s">
        <v>8287</v>
      </c>
      <c r="B3944" t="s">
        <v>8288</v>
      </c>
      <c r="C3944" t="s">
        <v>8289</v>
      </c>
      <c r="D3944" t="s">
        <v>11</v>
      </c>
      <c r="E3944" t="s">
        <v>8290</v>
      </c>
      <c r="F3944">
        <v>48.5265682</v>
      </c>
      <c r="G3944">
        <v>-68.082573100000005</v>
      </c>
      <c r="H3944" t="s">
        <v>13</v>
      </c>
    </row>
    <row r="3945" spans="1:8" x14ac:dyDescent="0.3">
      <c r="A3945" t="s">
        <v>1547</v>
      </c>
      <c r="B3945" t="s">
        <v>1548</v>
      </c>
      <c r="C3945" t="s">
        <v>1549</v>
      </c>
      <c r="D3945" t="s">
        <v>11</v>
      </c>
      <c r="E3945" t="s">
        <v>1550</v>
      </c>
      <c r="F3945">
        <v>46.365097200000001</v>
      </c>
      <c r="G3945">
        <v>-73.056636800000007</v>
      </c>
      <c r="H3945" t="s">
        <v>13</v>
      </c>
    </row>
    <row r="3946" spans="1:8" x14ac:dyDescent="0.3">
      <c r="A3946" t="s">
        <v>12358</v>
      </c>
      <c r="B3946" t="s">
        <v>12359</v>
      </c>
      <c r="C3946" t="s">
        <v>8891</v>
      </c>
      <c r="D3946" t="s">
        <v>11</v>
      </c>
      <c r="E3946" t="s">
        <v>8892</v>
      </c>
      <c r="F3946">
        <v>47.015630999999999</v>
      </c>
      <c r="G3946">
        <v>-70.950515999999993</v>
      </c>
      <c r="H3946" t="s">
        <v>19</v>
      </c>
    </row>
    <row r="3947" spans="1:8" x14ac:dyDescent="0.3">
      <c r="A3947" t="s">
        <v>15540</v>
      </c>
      <c r="B3947" t="s">
        <v>15541</v>
      </c>
      <c r="C3947" t="s">
        <v>8891</v>
      </c>
      <c r="D3947" t="s">
        <v>11</v>
      </c>
      <c r="E3947" t="s">
        <v>8892</v>
      </c>
      <c r="F3947">
        <v>47.0162975</v>
      </c>
      <c r="G3947">
        <v>-70.947429600000007</v>
      </c>
      <c r="H3947" t="s">
        <v>13</v>
      </c>
    </row>
    <row r="3948" spans="1:8" x14ac:dyDescent="0.3">
      <c r="A3948" t="s">
        <v>8889</v>
      </c>
      <c r="B3948" t="s">
        <v>8890</v>
      </c>
      <c r="C3948" t="s">
        <v>8891</v>
      </c>
      <c r="D3948" t="s">
        <v>11</v>
      </c>
      <c r="E3948" t="s">
        <v>8892</v>
      </c>
      <c r="F3948">
        <v>47.023463700000001</v>
      </c>
      <c r="G3948">
        <v>-70.930731499999993</v>
      </c>
      <c r="H3948" t="s">
        <v>39</v>
      </c>
    </row>
    <row r="3949" spans="1:8" x14ac:dyDescent="0.3">
      <c r="A3949" t="s">
        <v>13837</v>
      </c>
      <c r="B3949" t="s">
        <v>13838</v>
      </c>
      <c r="C3949" t="s">
        <v>4941</v>
      </c>
      <c r="D3949" t="s">
        <v>11</v>
      </c>
      <c r="E3949" t="s">
        <v>4942</v>
      </c>
      <c r="F3949">
        <v>45.404453599999997</v>
      </c>
      <c r="G3949">
        <v>-73.955419059999997</v>
      </c>
      <c r="H3949" t="s">
        <v>29</v>
      </c>
    </row>
    <row r="3950" spans="1:8" x14ac:dyDescent="0.3">
      <c r="A3950" t="s">
        <v>4939</v>
      </c>
      <c r="B3950" t="s">
        <v>4940</v>
      </c>
      <c r="C3950" t="s">
        <v>4941</v>
      </c>
      <c r="D3950" t="s">
        <v>11</v>
      </c>
      <c r="E3950" t="s">
        <v>4942</v>
      </c>
      <c r="F3950">
        <v>45.404927999999998</v>
      </c>
      <c r="G3950">
        <v>-73.956367</v>
      </c>
      <c r="H3950" t="s">
        <v>19</v>
      </c>
    </row>
    <row r="3951" spans="1:8" x14ac:dyDescent="0.3">
      <c r="A3951" t="s">
        <v>7755</v>
      </c>
      <c r="B3951" t="s">
        <v>7756</v>
      </c>
      <c r="C3951" t="s">
        <v>3752</v>
      </c>
      <c r="D3951" t="s">
        <v>11</v>
      </c>
      <c r="E3951" t="s">
        <v>3753</v>
      </c>
      <c r="F3951">
        <v>46.574379</v>
      </c>
      <c r="G3951">
        <v>-72.203531999999996</v>
      </c>
      <c r="H3951" t="s">
        <v>13</v>
      </c>
    </row>
    <row r="3952" spans="1:8" x14ac:dyDescent="0.3">
      <c r="A3952" t="s">
        <v>3750</v>
      </c>
      <c r="B3952" t="s">
        <v>3751</v>
      </c>
      <c r="C3952" t="s">
        <v>3752</v>
      </c>
      <c r="D3952" t="s">
        <v>11</v>
      </c>
      <c r="E3952" t="s">
        <v>3753</v>
      </c>
      <c r="F3952">
        <v>46.568585800000001</v>
      </c>
      <c r="G3952">
        <v>-72.191373200000001</v>
      </c>
      <c r="H3952" t="s">
        <v>29</v>
      </c>
    </row>
    <row r="3953" spans="1:8" x14ac:dyDescent="0.3">
      <c r="A3953" t="s">
        <v>12951</v>
      </c>
      <c r="B3953" t="s">
        <v>12952</v>
      </c>
      <c r="C3953" t="s">
        <v>3752</v>
      </c>
      <c r="D3953" t="s">
        <v>11</v>
      </c>
      <c r="E3953" t="s">
        <v>3753</v>
      </c>
      <c r="F3953">
        <v>46.571399</v>
      </c>
      <c r="G3953">
        <v>-72.205414000000005</v>
      </c>
      <c r="H3953" t="s">
        <v>47</v>
      </c>
    </row>
    <row r="3954" spans="1:8" x14ac:dyDescent="0.3">
      <c r="A3954" t="s">
        <v>8496</v>
      </c>
      <c r="B3954" t="s">
        <v>8497</v>
      </c>
      <c r="C3954" t="s">
        <v>7924</v>
      </c>
      <c r="D3954" t="s">
        <v>11</v>
      </c>
      <c r="E3954" t="s">
        <v>7925</v>
      </c>
      <c r="F3954">
        <v>45.2071854</v>
      </c>
      <c r="G3954">
        <v>-73.229042100000001</v>
      </c>
      <c r="H3954" t="s">
        <v>13</v>
      </c>
    </row>
    <row r="3955" spans="1:8" x14ac:dyDescent="0.3">
      <c r="A3955" t="s">
        <v>7922</v>
      </c>
      <c r="B3955" t="s">
        <v>7923</v>
      </c>
      <c r="C3955" t="s">
        <v>7924</v>
      </c>
      <c r="D3955" t="s">
        <v>11</v>
      </c>
      <c r="E3955" t="s">
        <v>7925</v>
      </c>
      <c r="F3955">
        <v>45.218701000000003</v>
      </c>
      <c r="G3955">
        <v>-73.229324000000005</v>
      </c>
      <c r="H3955" t="s">
        <v>19</v>
      </c>
    </row>
    <row r="3956" spans="1:8" x14ac:dyDescent="0.3">
      <c r="A3956" t="s">
        <v>6607</v>
      </c>
      <c r="B3956" t="s">
        <v>6608</v>
      </c>
      <c r="C3956" t="s">
        <v>6609</v>
      </c>
      <c r="D3956" t="s">
        <v>11</v>
      </c>
      <c r="E3956" t="s">
        <v>6610</v>
      </c>
      <c r="F3956">
        <v>45.862180700000003</v>
      </c>
      <c r="G3956">
        <v>-74.124759699999998</v>
      </c>
      <c r="H3956" t="s">
        <v>13</v>
      </c>
    </row>
    <row r="3957" spans="1:8" x14ac:dyDescent="0.3">
      <c r="A3957" t="s">
        <v>5603</v>
      </c>
      <c r="B3957" t="s">
        <v>5604</v>
      </c>
      <c r="C3957" t="s">
        <v>4712</v>
      </c>
      <c r="D3957" t="s">
        <v>11</v>
      </c>
      <c r="E3957" t="s">
        <v>5605</v>
      </c>
      <c r="F3957">
        <v>49.123503300000003</v>
      </c>
      <c r="G3957">
        <v>-66.491135099999994</v>
      </c>
      <c r="H3957" t="s">
        <v>13</v>
      </c>
    </row>
    <row r="3958" spans="1:8" x14ac:dyDescent="0.3">
      <c r="A3958" t="s">
        <v>10307</v>
      </c>
      <c r="B3958" t="s">
        <v>10308</v>
      </c>
      <c r="C3958" t="s">
        <v>4712</v>
      </c>
      <c r="D3958" t="s">
        <v>11</v>
      </c>
      <c r="E3958" t="s">
        <v>10309</v>
      </c>
      <c r="F3958">
        <v>49.129367000000002</v>
      </c>
      <c r="G3958">
        <v>-66.489981</v>
      </c>
      <c r="H3958" t="s">
        <v>19</v>
      </c>
    </row>
    <row r="3959" spans="1:8" x14ac:dyDescent="0.3">
      <c r="A3959" t="s">
        <v>7029</v>
      </c>
      <c r="B3959" t="s">
        <v>7030</v>
      </c>
      <c r="C3959" t="s">
        <v>4712</v>
      </c>
      <c r="D3959" t="s">
        <v>11</v>
      </c>
      <c r="E3959" t="s">
        <v>7031</v>
      </c>
      <c r="F3959">
        <v>49.102061900000002</v>
      </c>
      <c r="G3959">
        <v>-66.457855800000004</v>
      </c>
      <c r="H3959" t="s">
        <v>29</v>
      </c>
    </row>
    <row r="3960" spans="1:8" x14ac:dyDescent="0.3">
      <c r="A3960" t="s">
        <v>4710</v>
      </c>
      <c r="B3960" t="s">
        <v>4711</v>
      </c>
      <c r="C3960" t="s">
        <v>4712</v>
      </c>
      <c r="D3960" t="s">
        <v>11</v>
      </c>
      <c r="E3960" t="s">
        <v>4713</v>
      </c>
      <c r="F3960">
        <v>49.178387000000001</v>
      </c>
      <c r="G3960">
        <v>-66.331850000000003</v>
      </c>
      <c r="H3960" t="s">
        <v>34</v>
      </c>
    </row>
    <row r="3961" spans="1:8" x14ac:dyDescent="0.3">
      <c r="A3961" t="s">
        <v>1161</v>
      </c>
      <c r="B3961" t="s">
        <v>1162</v>
      </c>
      <c r="C3961" t="s">
        <v>1163</v>
      </c>
      <c r="D3961" t="s">
        <v>11</v>
      </c>
      <c r="E3961" t="s">
        <v>1164</v>
      </c>
      <c r="F3961">
        <v>45.763790499999999</v>
      </c>
      <c r="G3961">
        <v>-73.819973000000005</v>
      </c>
      <c r="H3961" t="s">
        <v>13</v>
      </c>
    </row>
    <row r="3962" spans="1:8" x14ac:dyDescent="0.3">
      <c r="A3962" t="s">
        <v>7881</v>
      </c>
      <c r="B3962" t="s">
        <v>7882</v>
      </c>
      <c r="C3962" t="s">
        <v>7883</v>
      </c>
      <c r="D3962" t="s">
        <v>11</v>
      </c>
      <c r="E3962" t="s">
        <v>7884</v>
      </c>
      <c r="F3962">
        <v>46.877360199999998</v>
      </c>
      <c r="G3962">
        <v>-75.324364799999998</v>
      </c>
      <c r="H3962" t="s">
        <v>13</v>
      </c>
    </row>
    <row r="3963" spans="1:8" x14ac:dyDescent="0.3">
      <c r="A3963" t="s">
        <v>7064</v>
      </c>
      <c r="B3963" t="s">
        <v>7065</v>
      </c>
      <c r="C3963" t="s">
        <v>7066</v>
      </c>
      <c r="D3963" t="s">
        <v>11</v>
      </c>
      <c r="E3963" t="s">
        <v>7067</v>
      </c>
      <c r="F3963">
        <v>46.806529500000003</v>
      </c>
      <c r="G3963">
        <v>-70.194202399999995</v>
      </c>
      <c r="H3963" t="s">
        <v>13</v>
      </c>
    </row>
    <row r="3964" spans="1:8" x14ac:dyDescent="0.3">
      <c r="A3964" t="s">
        <v>5840</v>
      </c>
      <c r="B3964" t="s">
        <v>5841</v>
      </c>
      <c r="C3964" t="s">
        <v>5842</v>
      </c>
      <c r="D3964" t="s">
        <v>11</v>
      </c>
      <c r="E3964" t="s">
        <v>5843</v>
      </c>
      <c r="F3964">
        <v>46.176288499999998</v>
      </c>
      <c r="G3964">
        <v>-70.361086999999998</v>
      </c>
      <c r="H3964" t="s">
        <v>13</v>
      </c>
    </row>
    <row r="3965" spans="1:8" x14ac:dyDescent="0.3">
      <c r="A3965" t="s">
        <v>3997</v>
      </c>
      <c r="B3965" t="s">
        <v>3998</v>
      </c>
      <c r="C3965" t="s">
        <v>3999</v>
      </c>
      <c r="D3965" t="s">
        <v>11</v>
      </c>
      <c r="E3965" t="s">
        <v>4000</v>
      </c>
      <c r="F3965">
        <v>45.162147599999997</v>
      </c>
      <c r="G3965">
        <v>-74.196567999999999</v>
      </c>
      <c r="H3965" t="s">
        <v>13</v>
      </c>
    </row>
    <row r="3966" spans="1:8" x14ac:dyDescent="0.3">
      <c r="A3966" t="s">
        <v>10107</v>
      </c>
      <c r="B3966" t="s">
        <v>10108</v>
      </c>
      <c r="C3966" t="s">
        <v>10109</v>
      </c>
      <c r="D3966" t="s">
        <v>11</v>
      </c>
      <c r="E3966" t="s">
        <v>10110</v>
      </c>
      <c r="F3966">
        <v>46.200285999999998</v>
      </c>
      <c r="G3966">
        <v>-73.619462999999996</v>
      </c>
      <c r="H3966" t="s">
        <v>47</v>
      </c>
    </row>
    <row r="3967" spans="1:8" x14ac:dyDescent="0.3">
      <c r="A3967" t="s">
        <v>6599</v>
      </c>
      <c r="B3967" t="s">
        <v>6600</v>
      </c>
      <c r="C3967" t="s">
        <v>6601</v>
      </c>
      <c r="D3967" t="s">
        <v>11</v>
      </c>
      <c r="E3967" t="s">
        <v>6602</v>
      </c>
      <c r="F3967">
        <v>47.000936000000003</v>
      </c>
      <c r="G3967">
        <v>-71.193365999999997</v>
      </c>
      <c r="H3967" t="s">
        <v>13</v>
      </c>
    </row>
    <row r="3968" spans="1:8" x14ac:dyDescent="0.3">
      <c r="A3968" t="s">
        <v>3689</v>
      </c>
      <c r="B3968" t="s">
        <v>3690</v>
      </c>
      <c r="C3968" t="s">
        <v>3691</v>
      </c>
      <c r="D3968" t="s">
        <v>11</v>
      </c>
      <c r="E3968" t="s">
        <v>3692</v>
      </c>
      <c r="F3968">
        <v>45.270789000000001</v>
      </c>
      <c r="G3968">
        <v>-72.011238000000006</v>
      </c>
      <c r="H3968" t="s">
        <v>34</v>
      </c>
    </row>
    <row r="3969" spans="1:8" x14ac:dyDescent="0.3">
      <c r="A3969" t="s">
        <v>3059</v>
      </c>
      <c r="B3969" t="s">
        <v>3060</v>
      </c>
      <c r="C3969" t="s">
        <v>3061</v>
      </c>
      <c r="D3969" t="s">
        <v>11</v>
      </c>
      <c r="E3969" t="s">
        <v>3062</v>
      </c>
      <c r="F3969">
        <v>46.466562600000003</v>
      </c>
      <c r="G3969">
        <v>-72.161101000000002</v>
      </c>
      <c r="H3969" t="s">
        <v>13</v>
      </c>
    </row>
    <row r="3970" spans="1:8" x14ac:dyDescent="0.3">
      <c r="A3970" t="s">
        <v>15767</v>
      </c>
      <c r="B3970" t="s">
        <v>15768</v>
      </c>
      <c r="C3970" t="s">
        <v>15769</v>
      </c>
      <c r="D3970" t="s">
        <v>11</v>
      </c>
      <c r="E3970" t="s">
        <v>15770</v>
      </c>
      <c r="F3970">
        <v>45.667504899999997</v>
      </c>
      <c r="G3970">
        <v>-70.940880100000001</v>
      </c>
      <c r="H3970" t="s">
        <v>13</v>
      </c>
    </row>
    <row r="3971" spans="1:8" x14ac:dyDescent="0.3">
      <c r="A3971" t="s">
        <v>3881</v>
      </c>
      <c r="B3971" t="s">
        <v>3882</v>
      </c>
      <c r="C3971" t="s">
        <v>3883</v>
      </c>
      <c r="D3971" t="s">
        <v>11</v>
      </c>
      <c r="E3971" t="s">
        <v>3884</v>
      </c>
      <c r="F3971">
        <v>45.658917299999999</v>
      </c>
      <c r="G3971">
        <v>-72.470351899999997</v>
      </c>
      <c r="H3971" t="s">
        <v>13</v>
      </c>
    </row>
    <row r="3972" spans="1:8" x14ac:dyDescent="0.3">
      <c r="A3972" t="s">
        <v>6128</v>
      </c>
      <c r="B3972" t="s">
        <v>6129</v>
      </c>
      <c r="C3972" t="s">
        <v>3883</v>
      </c>
      <c r="D3972" t="s">
        <v>11</v>
      </c>
      <c r="E3972" t="s">
        <v>6130</v>
      </c>
      <c r="F3972">
        <v>45.614007399999998</v>
      </c>
      <c r="G3972">
        <v>-72.427829500000001</v>
      </c>
      <c r="H3972" t="s">
        <v>13</v>
      </c>
    </row>
    <row r="3973" spans="1:8" x14ac:dyDescent="0.3">
      <c r="A3973" t="s">
        <v>13850</v>
      </c>
      <c r="B3973" t="s">
        <v>13851</v>
      </c>
      <c r="C3973" t="s">
        <v>13852</v>
      </c>
      <c r="D3973" t="s">
        <v>11</v>
      </c>
      <c r="E3973" t="s">
        <v>13853</v>
      </c>
      <c r="F3973">
        <v>46.598931999999998</v>
      </c>
      <c r="G3973">
        <v>-70.865968899999999</v>
      </c>
      <c r="H3973" t="s">
        <v>13</v>
      </c>
    </row>
    <row r="3974" spans="1:8" x14ac:dyDescent="0.3">
      <c r="A3974" t="s">
        <v>10995</v>
      </c>
      <c r="B3974" t="s">
        <v>10996</v>
      </c>
      <c r="C3974" t="s">
        <v>10997</v>
      </c>
      <c r="D3974" t="s">
        <v>11</v>
      </c>
      <c r="E3974" t="s">
        <v>10998</v>
      </c>
      <c r="F3974">
        <v>45.919178600000002</v>
      </c>
      <c r="G3974">
        <v>-72.082087900000005</v>
      </c>
      <c r="H3974" t="s">
        <v>13</v>
      </c>
    </row>
    <row r="3975" spans="1:8" x14ac:dyDescent="0.3">
      <c r="A3975" t="s">
        <v>10039</v>
      </c>
      <c r="B3975" t="s">
        <v>10040</v>
      </c>
      <c r="C3975" t="s">
        <v>10041</v>
      </c>
      <c r="D3975" t="s">
        <v>11</v>
      </c>
      <c r="E3975" t="s">
        <v>10042</v>
      </c>
      <c r="F3975">
        <v>46.323380100000001</v>
      </c>
      <c r="G3975">
        <v>-73.645666000000006</v>
      </c>
      <c r="H3975" t="s">
        <v>13</v>
      </c>
    </row>
    <row r="3976" spans="1:8" x14ac:dyDescent="0.3">
      <c r="A3976" t="s">
        <v>15035</v>
      </c>
      <c r="B3976" t="s">
        <v>15036</v>
      </c>
      <c r="C3976" t="s">
        <v>8033</v>
      </c>
      <c r="D3976" t="s">
        <v>11</v>
      </c>
      <c r="E3976" t="s">
        <v>8034</v>
      </c>
      <c r="F3976">
        <v>46.965508800000002</v>
      </c>
      <c r="G3976">
        <v>-70.966995299999994</v>
      </c>
      <c r="H3976" t="s">
        <v>13</v>
      </c>
    </row>
    <row r="3977" spans="1:8" x14ac:dyDescent="0.3">
      <c r="A3977" t="s">
        <v>8031</v>
      </c>
      <c r="B3977" t="s">
        <v>8032</v>
      </c>
      <c r="C3977" t="s">
        <v>8033</v>
      </c>
      <c r="D3977" t="s">
        <v>11</v>
      </c>
      <c r="E3977" t="s">
        <v>8034</v>
      </c>
      <c r="F3977">
        <v>46.994720000000001</v>
      </c>
      <c r="G3977">
        <v>-70.921938499999996</v>
      </c>
      <c r="H3977" t="s">
        <v>29</v>
      </c>
    </row>
    <row r="3978" spans="1:8" x14ac:dyDescent="0.3">
      <c r="A3978" t="s">
        <v>7224</v>
      </c>
      <c r="B3978" t="s">
        <v>7225</v>
      </c>
      <c r="C3978" t="s">
        <v>2133</v>
      </c>
      <c r="D3978" t="s">
        <v>11</v>
      </c>
      <c r="E3978" t="s">
        <v>2134</v>
      </c>
      <c r="F3978">
        <v>48.610249000000003</v>
      </c>
      <c r="G3978">
        <v>-68.228916999999996</v>
      </c>
      <c r="H3978" t="s">
        <v>277</v>
      </c>
    </row>
    <row r="3979" spans="1:8" x14ac:dyDescent="0.3">
      <c r="A3979" t="s">
        <v>4105</v>
      </c>
      <c r="B3979" t="s">
        <v>4106</v>
      </c>
      <c r="C3979" t="s">
        <v>2133</v>
      </c>
      <c r="D3979" t="s">
        <v>11</v>
      </c>
      <c r="E3979" t="s">
        <v>2134</v>
      </c>
      <c r="F3979">
        <v>48.610845099999999</v>
      </c>
      <c r="G3979">
        <v>-68.229490299999995</v>
      </c>
      <c r="H3979" t="s">
        <v>13</v>
      </c>
    </row>
    <row r="3980" spans="1:8" x14ac:dyDescent="0.3">
      <c r="A3980" t="s">
        <v>3197</v>
      </c>
      <c r="B3980" t="s">
        <v>3198</v>
      </c>
      <c r="C3980" t="s">
        <v>2133</v>
      </c>
      <c r="D3980" t="s">
        <v>11</v>
      </c>
      <c r="E3980" t="s">
        <v>2134</v>
      </c>
      <c r="F3980">
        <v>48.598219</v>
      </c>
      <c r="G3980">
        <v>-68.259088700000007</v>
      </c>
      <c r="H3980" t="s">
        <v>150</v>
      </c>
    </row>
    <row r="3981" spans="1:8" x14ac:dyDescent="0.3">
      <c r="A3981" t="s">
        <v>11853</v>
      </c>
      <c r="B3981" t="s">
        <v>11854</v>
      </c>
      <c r="C3981" t="s">
        <v>2133</v>
      </c>
      <c r="D3981" t="s">
        <v>11</v>
      </c>
      <c r="E3981" t="s">
        <v>2134</v>
      </c>
      <c r="F3981">
        <v>48.611390999999998</v>
      </c>
      <c r="G3981">
        <v>-68.229237999999995</v>
      </c>
      <c r="H3981" t="s">
        <v>39</v>
      </c>
    </row>
    <row r="3982" spans="1:8" x14ac:dyDescent="0.3">
      <c r="A3982" t="s">
        <v>2131</v>
      </c>
      <c r="B3982" t="s">
        <v>2132</v>
      </c>
      <c r="C3982" t="s">
        <v>2133</v>
      </c>
      <c r="D3982" t="s">
        <v>11</v>
      </c>
      <c r="E3982" t="s">
        <v>2134</v>
      </c>
      <c r="F3982">
        <v>48.593136999999999</v>
      </c>
      <c r="G3982">
        <v>-68.269553000000002</v>
      </c>
      <c r="H3982" t="s">
        <v>19</v>
      </c>
    </row>
    <row r="3983" spans="1:8" x14ac:dyDescent="0.3">
      <c r="A3983" t="s">
        <v>12633</v>
      </c>
      <c r="B3983" t="s">
        <v>12634</v>
      </c>
      <c r="C3983" t="s">
        <v>2133</v>
      </c>
      <c r="D3983" t="s">
        <v>11</v>
      </c>
      <c r="E3983" t="s">
        <v>2134</v>
      </c>
      <c r="F3983">
        <v>48.626536299999998</v>
      </c>
      <c r="G3983">
        <v>-68.137159199999999</v>
      </c>
      <c r="H3983" t="s">
        <v>29</v>
      </c>
    </row>
    <row r="3984" spans="1:8" x14ac:dyDescent="0.3">
      <c r="A3984" t="s">
        <v>12978</v>
      </c>
      <c r="B3984" t="s">
        <v>12979</v>
      </c>
      <c r="C3984" t="s">
        <v>12980</v>
      </c>
      <c r="D3984" t="s">
        <v>11</v>
      </c>
      <c r="E3984" t="s">
        <v>12981</v>
      </c>
      <c r="F3984">
        <v>48.262867700000001</v>
      </c>
      <c r="G3984">
        <v>-67.236655299999995</v>
      </c>
      <c r="H3984" t="s">
        <v>13</v>
      </c>
    </row>
    <row r="3985" spans="1:8" x14ac:dyDescent="0.3">
      <c r="A3985" t="s">
        <v>8923</v>
      </c>
      <c r="B3985" t="s">
        <v>10354</v>
      </c>
      <c r="C3985" t="s">
        <v>10355</v>
      </c>
      <c r="D3985" t="s">
        <v>11</v>
      </c>
      <c r="E3985" t="s">
        <v>10356</v>
      </c>
      <c r="F3985">
        <v>48.0935627</v>
      </c>
      <c r="G3985">
        <v>-69.062454799999998</v>
      </c>
      <c r="H3985" t="s">
        <v>13</v>
      </c>
    </row>
    <row r="3986" spans="1:8" x14ac:dyDescent="0.3">
      <c r="A3986" t="s">
        <v>13179</v>
      </c>
      <c r="B3986" t="s">
        <v>13180</v>
      </c>
      <c r="C3986" t="s">
        <v>13181</v>
      </c>
      <c r="D3986" t="s">
        <v>11</v>
      </c>
      <c r="E3986" t="s">
        <v>13182</v>
      </c>
      <c r="F3986">
        <v>46.530066400000003</v>
      </c>
      <c r="G3986">
        <v>-72.338721800000002</v>
      </c>
      <c r="H3986" t="s">
        <v>13</v>
      </c>
    </row>
    <row r="3987" spans="1:8" x14ac:dyDescent="0.3">
      <c r="A3987" t="s">
        <v>4558</v>
      </c>
      <c r="B3987" t="s">
        <v>4559</v>
      </c>
      <c r="C3987" t="s">
        <v>2014</v>
      </c>
      <c r="D3987" t="s">
        <v>11</v>
      </c>
      <c r="E3987" t="s">
        <v>4560</v>
      </c>
      <c r="F3987">
        <v>48.547063100000003</v>
      </c>
      <c r="G3987">
        <v>-78.438871300000002</v>
      </c>
      <c r="H3987" t="s">
        <v>13</v>
      </c>
    </row>
    <row r="3988" spans="1:8" x14ac:dyDescent="0.3">
      <c r="A3988" t="s">
        <v>2012</v>
      </c>
      <c r="B3988" t="s">
        <v>2013</v>
      </c>
      <c r="C3988" t="s">
        <v>2014</v>
      </c>
      <c r="D3988" t="s">
        <v>11</v>
      </c>
      <c r="E3988" t="s">
        <v>2015</v>
      </c>
      <c r="F3988">
        <v>48.517240399999999</v>
      </c>
      <c r="G3988">
        <v>-78.361943400000001</v>
      </c>
      <c r="H3988" t="s">
        <v>13</v>
      </c>
    </row>
    <row r="3989" spans="1:8" x14ac:dyDescent="0.3">
      <c r="A3989" t="s">
        <v>11945</v>
      </c>
      <c r="B3989" t="s">
        <v>11946</v>
      </c>
      <c r="C3989" t="s">
        <v>11947</v>
      </c>
      <c r="D3989" t="s">
        <v>11</v>
      </c>
      <c r="E3989" t="s">
        <v>11948</v>
      </c>
      <c r="F3989">
        <v>48.480597099999997</v>
      </c>
      <c r="G3989">
        <v>-72.361571400000003</v>
      </c>
      <c r="H3989" t="s">
        <v>13</v>
      </c>
    </row>
    <row r="3990" spans="1:8" x14ac:dyDescent="0.3">
      <c r="A3990" t="s">
        <v>14790</v>
      </c>
      <c r="B3990" t="s">
        <v>14791</v>
      </c>
      <c r="C3990" t="s">
        <v>14792</v>
      </c>
      <c r="D3990" t="s">
        <v>11</v>
      </c>
      <c r="E3990" t="s">
        <v>14793</v>
      </c>
      <c r="F3990">
        <v>45.730169799999999</v>
      </c>
      <c r="G3990">
        <v>-72.736240699999996</v>
      </c>
      <c r="H3990" t="s">
        <v>13</v>
      </c>
    </row>
    <row r="3991" spans="1:8" x14ac:dyDescent="0.3">
      <c r="A3991" t="s">
        <v>9686</v>
      </c>
      <c r="B3991" t="s">
        <v>9687</v>
      </c>
      <c r="C3991" t="s">
        <v>9688</v>
      </c>
      <c r="D3991" t="s">
        <v>11</v>
      </c>
      <c r="E3991" t="s">
        <v>9689</v>
      </c>
      <c r="F3991">
        <v>46.031991499999997</v>
      </c>
      <c r="G3991">
        <v>-71.707794000000007</v>
      </c>
      <c r="H3991" t="s">
        <v>13</v>
      </c>
    </row>
    <row r="3992" spans="1:8" x14ac:dyDescent="0.3">
      <c r="A3992" t="s">
        <v>1366</v>
      </c>
      <c r="B3992" t="s">
        <v>1367</v>
      </c>
      <c r="C3992" t="s">
        <v>1368</v>
      </c>
      <c r="D3992" t="s">
        <v>11</v>
      </c>
      <c r="E3992" t="s">
        <v>1369</v>
      </c>
      <c r="F3992">
        <v>47.587454800000003</v>
      </c>
      <c r="G3992">
        <v>-69.726287099999993</v>
      </c>
      <c r="H3992" t="s">
        <v>13</v>
      </c>
    </row>
    <row r="3993" spans="1:8" x14ac:dyDescent="0.3">
      <c r="A3993" t="s">
        <v>3844</v>
      </c>
      <c r="B3993" t="s">
        <v>3845</v>
      </c>
      <c r="C3993" t="s">
        <v>3846</v>
      </c>
      <c r="D3993" t="s">
        <v>11</v>
      </c>
      <c r="E3993" t="s">
        <v>3847</v>
      </c>
      <c r="F3993">
        <v>48.749205000000003</v>
      </c>
      <c r="G3993">
        <v>-79.287678999999997</v>
      </c>
      <c r="H3993" t="s">
        <v>19</v>
      </c>
    </row>
    <row r="3994" spans="1:8" x14ac:dyDescent="0.3">
      <c r="A3994" t="s">
        <v>2753</v>
      </c>
      <c r="B3994" t="s">
        <v>2754</v>
      </c>
      <c r="C3994" t="s">
        <v>2755</v>
      </c>
      <c r="D3994" t="s">
        <v>11</v>
      </c>
      <c r="E3994" t="s">
        <v>2756</v>
      </c>
      <c r="F3994">
        <v>46.557522599999999</v>
      </c>
      <c r="G3994">
        <v>-70.985984900000005</v>
      </c>
      <c r="H3994" t="s">
        <v>13</v>
      </c>
    </row>
    <row r="3995" spans="1:8" x14ac:dyDescent="0.3">
      <c r="A3995" t="s">
        <v>3333</v>
      </c>
      <c r="B3995" t="s">
        <v>3334</v>
      </c>
      <c r="C3995" t="s">
        <v>3335</v>
      </c>
      <c r="D3995" t="s">
        <v>11</v>
      </c>
      <c r="E3995" t="s">
        <v>3336</v>
      </c>
      <c r="F3995">
        <v>48.435634100000001</v>
      </c>
      <c r="G3995">
        <v>-67.5952305</v>
      </c>
      <c r="H3995" t="s">
        <v>13</v>
      </c>
    </row>
    <row r="3996" spans="1:8" x14ac:dyDescent="0.3">
      <c r="A3996" t="s">
        <v>13498</v>
      </c>
      <c r="B3996" t="s">
        <v>13499</v>
      </c>
      <c r="C3996" t="s">
        <v>4797</v>
      </c>
      <c r="D3996" t="s">
        <v>11</v>
      </c>
      <c r="E3996" t="s">
        <v>13500</v>
      </c>
      <c r="F3996">
        <v>48.492913100000003</v>
      </c>
      <c r="G3996">
        <v>-67.962788399999994</v>
      </c>
      <c r="H3996" t="s">
        <v>13</v>
      </c>
    </row>
    <row r="3997" spans="1:8" x14ac:dyDescent="0.3">
      <c r="A3997" t="s">
        <v>4795</v>
      </c>
      <c r="B3997" t="s">
        <v>4796</v>
      </c>
      <c r="C3997" t="s">
        <v>4797</v>
      </c>
      <c r="D3997" t="s">
        <v>11</v>
      </c>
      <c r="E3997" t="s">
        <v>4798</v>
      </c>
      <c r="F3997">
        <v>48.863587699999997</v>
      </c>
      <c r="G3997">
        <v>-72.086506600000007</v>
      </c>
      <c r="H3997" t="s">
        <v>13</v>
      </c>
    </row>
    <row r="3998" spans="1:8" x14ac:dyDescent="0.3">
      <c r="A3998" t="s">
        <v>14601</v>
      </c>
      <c r="B3998" t="s">
        <v>14602</v>
      </c>
      <c r="C3998" t="s">
        <v>4797</v>
      </c>
      <c r="D3998" t="s">
        <v>11</v>
      </c>
      <c r="E3998" t="s">
        <v>4798</v>
      </c>
      <c r="F3998">
        <v>48.864889099999999</v>
      </c>
      <c r="G3998">
        <v>-72.082187700000006</v>
      </c>
      <c r="H3998" t="s">
        <v>19</v>
      </c>
    </row>
    <row r="3999" spans="1:8" x14ac:dyDescent="0.3">
      <c r="A3999" t="s">
        <v>7778</v>
      </c>
      <c r="B3999" t="s">
        <v>7779</v>
      </c>
      <c r="C3999" t="s">
        <v>4452</v>
      </c>
      <c r="D3999" t="s">
        <v>11</v>
      </c>
      <c r="E3999" t="s">
        <v>7780</v>
      </c>
      <c r="F3999">
        <v>45.587271399999999</v>
      </c>
      <c r="G3999">
        <v>-73.326117499999995</v>
      </c>
      <c r="H3999" t="s">
        <v>13</v>
      </c>
    </row>
    <row r="4000" spans="1:8" x14ac:dyDescent="0.3">
      <c r="A4000" t="s">
        <v>4450</v>
      </c>
      <c r="B4000" t="s">
        <v>4451</v>
      </c>
      <c r="C4000" t="s">
        <v>4452</v>
      </c>
      <c r="D4000" t="s">
        <v>11</v>
      </c>
      <c r="E4000" t="s">
        <v>4453</v>
      </c>
      <c r="F4000">
        <v>45.605873000000003</v>
      </c>
      <c r="G4000">
        <v>-73.378437000000005</v>
      </c>
      <c r="H4000" t="s">
        <v>150</v>
      </c>
    </row>
    <row r="4001" spans="1:8" x14ac:dyDescent="0.3">
      <c r="A4001" t="s">
        <v>11347</v>
      </c>
      <c r="B4001" t="s">
        <v>11348</v>
      </c>
      <c r="C4001" t="s">
        <v>11349</v>
      </c>
      <c r="D4001" t="s">
        <v>11</v>
      </c>
      <c r="E4001" t="s">
        <v>11350</v>
      </c>
      <c r="F4001">
        <v>45.963103099999998</v>
      </c>
      <c r="G4001">
        <v>-73.710735200000002</v>
      </c>
      <c r="H4001" t="s">
        <v>13</v>
      </c>
    </row>
    <row r="4002" spans="1:8" x14ac:dyDescent="0.3">
      <c r="A4002" t="s">
        <v>15704</v>
      </c>
      <c r="B4002" t="s">
        <v>15705</v>
      </c>
      <c r="C4002" t="s">
        <v>15706</v>
      </c>
      <c r="D4002" t="s">
        <v>11</v>
      </c>
      <c r="E4002" t="s">
        <v>15707</v>
      </c>
      <c r="F4002">
        <v>46.410793300000002</v>
      </c>
      <c r="G4002">
        <v>-70.347615099999999</v>
      </c>
      <c r="H4002" t="s">
        <v>13</v>
      </c>
    </row>
    <row r="4003" spans="1:8" x14ac:dyDescent="0.3">
      <c r="A4003" t="s">
        <v>10597</v>
      </c>
      <c r="B4003" t="s">
        <v>10598</v>
      </c>
      <c r="C4003" t="s">
        <v>8873</v>
      </c>
      <c r="D4003" t="s">
        <v>11</v>
      </c>
      <c r="E4003" t="s">
        <v>8874</v>
      </c>
      <c r="F4003">
        <v>48.530493700000001</v>
      </c>
      <c r="G4003">
        <v>-68.344019399999993</v>
      </c>
      <c r="H4003" t="s">
        <v>13</v>
      </c>
    </row>
    <row r="4004" spans="1:8" x14ac:dyDescent="0.3">
      <c r="A4004" t="s">
        <v>8871</v>
      </c>
      <c r="B4004" t="s">
        <v>8872</v>
      </c>
      <c r="C4004" t="s">
        <v>8873</v>
      </c>
      <c r="D4004" t="s">
        <v>11</v>
      </c>
      <c r="E4004" t="s">
        <v>8874</v>
      </c>
      <c r="F4004">
        <v>48.546227500000001</v>
      </c>
      <c r="G4004">
        <v>-68.395608800000005</v>
      </c>
      <c r="H4004" t="s">
        <v>13</v>
      </c>
    </row>
    <row r="4005" spans="1:8" x14ac:dyDescent="0.3">
      <c r="A4005" t="s">
        <v>9699</v>
      </c>
      <c r="B4005" t="s">
        <v>9700</v>
      </c>
      <c r="C4005" t="s">
        <v>8873</v>
      </c>
      <c r="D4005" t="s">
        <v>11</v>
      </c>
      <c r="E4005" t="s">
        <v>15919</v>
      </c>
      <c r="F4005">
        <v>48.528492</v>
      </c>
      <c r="G4005">
        <v>-68.348173000000003</v>
      </c>
      <c r="H4005" t="s">
        <v>47</v>
      </c>
    </row>
    <row r="4006" spans="1:8" x14ac:dyDescent="0.3">
      <c r="A4006" t="s">
        <v>10940</v>
      </c>
      <c r="B4006" t="s">
        <v>13355</v>
      </c>
      <c r="C4006" t="s">
        <v>13356</v>
      </c>
      <c r="D4006" t="s">
        <v>11</v>
      </c>
      <c r="E4006" t="s">
        <v>13357</v>
      </c>
      <c r="F4006">
        <v>46.740144800000003</v>
      </c>
      <c r="G4006">
        <v>-70.024230399999993</v>
      </c>
      <c r="H4006" t="s">
        <v>13</v>
      </c>
    </row>
    <row r="4007" spans="1:8" x14ac:dyDescent="0.3">
      <c r="A4007" t="s">
        <v>685</v>
      </c>
      <c r="B4007" t="s">
        <v>686</v>
      </c>
      <c r="C4007" t="s">
        <v>687</v>
      </c>
      <c r="D4007" t="s">
        <v>11</v>
      </c>
      <c r="E4007" t="s">
        <v>688</v>
      </c>
      <c r="F4007">
        <v>45.593740599999997</v>
      </c>
      <c r="G4007">
        <v>-73.090643</v>
      </c>
      <c r="H4007" t="s">
        <v>13</v>
      </c>
    </row>
    <row r="4008" spans="1:8" x14ac:dyDescent="0.3">
      <c r="A4008" t="s">
        <v>6703</v>
      </c>
      <c r="B4008" t="s">
        <v>6704</v>
      </c>
      <c r="C4008" t="s">
        <v>6705</v>
      </c>
      <c r="D4008" t="s">
        <v>11</v>
      </c>
      <c r="E4008" t="s">
        <v>6706</v>
      </c>
      <c r="F4008">
        <v>46.511141000000002</v>
      </c>
      <c r="G4008">
        <v>-70.936591800000002</v>
      </c>
      <c r="H4008" t="s">
        <v>13</v>
      </c>
    </row>
    <row r="4009" spans="1:8" x14ac:dyDescent="0.3">
      <c r="A4009" t="s">
        <v>813</v>
      </c>
      <c r="B4009" t="s">
        <v>814</v>
      </c>
      <c r="C4009" t="s">
        <v>815</v>
      </c>
      <c r="D4009" t="s">
        <v>11</v>
      </c>
      <c r="E4009" t="s">
        <v>816</v>
      </c>
      <c r="F4009">
        <v>48.331707899999998</v>
      </c>
      <c r="G4009">
        <v>-67.070429200000007</v>
      </c>
      <c r="H4009" t="s">
        <v>13</v>
      </c>
    </row>
    <row r="4010" spans="1:8" x14ac:dyDescent="0.3">
      <c r="A4010" t="s">
        <v>456</v>
      </c>
      <c r="B4010" t="s">
        <v>457</v>
      </c>
      <c r="C4010" t="s">
        <v>458</v>
      </c>
      <c r="D4010" t="s">
        <v>11</v>
      </c>
      <c r="E4010" t="s">
        <v>459</v>
      </c>
      <c r="F4010">
        <v>46.437680999999998</v>
      </c>
      <c r="G4010">
        <v>-71.020745000000005</v>
      </c>
      <c r="H4010" t="s">
        <v>13</v>
      </c>
    </row>
    <row r="4011" spans="1:8" x14ac:dyDescent="0.3">
      <c r="A4011" t="s">
        <v>503</v>
      </c>
      <c r="B4011" t="s">
        <v>504</v>
      </c>
      <c r="C4011" t="s">
        <v>458</v>
      </c>
      <c r="D4011" t="s">
        <v>11</v>
      </c>
      <c r="E4011" t="s">
        <v>505</v>
      </c>
      <c r="F4011">
        <v>46.445716699999998</v>
      </c>
      <c r="G4011">
        <v>-71.026604199999994</v>
      </c>
      <c r="H4011" t="s">
        <v>19</v>
      </c>
    </row>
    <row r="4012" spans="1:8" x14ac:dyDescent="0.3">
      <c r="A4012" t="s">
        <v>13087</v>
      </c>
      <c r="B4012" t="s">
        <v>13088</v>
      </c>
      <c r="C4012" t="s">
        <v>458</v>
      </c>
      <c r="D4012" t="s">
        <v>11</v>
      </c>
      <c r="E4012" t="s">
        <v>13089</v>
      </c>
      <c r="F4012">
        <v>46.442928780000003</v>
      </c>
      <c r="G4012">
        <v>-71.030595259999998</v>
      </c>
      <c r="H4012" t="s">
        <v>150</v>
      </c>
    </row>
    <row r="4013" spans="1:8" x14ac:dyDescent="0.3">
      <c r="A4013" t="s">
        <v>6832</v>
      </c>
      <c r="B4013" t="s">
        <v>6833</v>
      </c>
      <c r="C4013" t="s">
        <v>458</v>
      </c>
      <c r="D4013" t="s">
        <v>11</v>
      </c>
      <c r="E4013" t="s">
        <v>1262</v>
      </c>
      <c r="F4013">
        <v>46.431364000000002</v>
      </c>
      <c r="G4013">
        <v>-71.013599999999997</v>
      </c>
      <c r="H4013" t="s">
        <v>19</v>
      </c>
    </row>
    <row r="4014" spans="1:8" x14ac:dyDescent="0.3">
      <c r="A4014" t="s">
        <v>1260</v>
      </c>
      <c r="B4014" t="s">
        <v>1261</v>
      </c>
      <c r="C4014" t="s">
        <v>458</v>
      </c>
      <c r="D4014" t="s">
        <v>11</v>
      </c>
      <c r="E4014" t="s">
        <v>1262</v>
      </c>
      <c r="F4014">
        <v>46.431520769999999</v>
      </c>
      <c r="G4014">
        <v>-71.01373409</v>
      </c>
      <c r="H4014" t="s">
        <v>29</v>
      </c>
    </row>
    <row r="4015" spans="1:8" x14ac:dyDescent="0.3">
      <c r="A4015" t="s">
        <v>11263</v>
      </c>
      <c r="B4015" t="s">
        <v>11264</v>
      </c>
      <c r="C4015" t="s">
        <v>11265</v>
      </c>
      <c r="D4015" t="s">
        <v>11</v>
      </c>
      <c r="E4015" t="s">
        <v>11266</v>
      </c>
      <c r="F4015">
        <v>46.3236852</v>
      </c>
      <c r="G4015">
        <v>-72.179330399999998</v>
      </c>
      <c r="H4015" t="s">
        <v>13</v>
      </c>
    </row>
    <row r="4016" spans="1:8" x14ac:dyDescent="0.3">
      <c r="A4016" t="s">
        <v>8208</v>
      </c>
      <c r="B4016" t="s">
        <v>8209</v>
      </c>
      <c r="C4016" t="s">
        <v>8210</v>
      </c>
      <c r="D4016" t="s">
        <v>11</v>
      </c>
      <c r="E4016" t="s">
        <v>8211</v>
      </c>
      <c r="F4016">
        <v>45.529617000000002</v>
      </c>
      <c r="G4016">
        <v>-73.934099700000004</v>
      </c>
      <c r="H4016" t="s">
        <v>13</v>
      </c>
    </row>
    <row r="4017" spans="1:8" x14ac:dyDescent="0.3">
      <c r="A4017" t="s">
        <v>6314</v>
      </c>
      <c r="B4017" t="s">
        <v>6315</v>
      </c>
      <c r="C4017" t="s">
        <v>6316</v>
      </c>
      <c r="D4017" t="s">
        <v>11</v>
      </c>
      <c r="E4017" t="s">
        <v>6317</v>
      </c>
      <c r="F4017">
        <v>45.246073000000003</v>
      </c>
      <c r="G4017">
        <v>-73.804310000000001</v>
      </c>
      <c r="H4017" t="s">
        <v>34</v>
      </c>
    </row>
    <row r="4018" spans="1:8" x14ac:dyDescent="0.3">
      <c r="A4018" t="s">
        <v>9291</v>
      </c>
      <c r="B4018" t="s">
        <v>9292</v>
      </c>
      <c r="C4018" t="s">
        <v>6316</v>
      </c>
      <c r="D4018" t="s">
        <v>11</v>
      </c>
      <c r="E4018" t="s">
        <v>6317</v>
      </c>
      <c r="F4018">
        <v>45.247088699999999</v>
      </c>
      <c r="G4018">
        <v>-73.803288100000003</v>
      </c>
      <c r="H4018" t="s">
        <v>19</v>
      </c>
    </row>
    <row r="4019" spans="1:8" x14ac:dyDescent="0.3">
      <c r="A4019" t="s">
        <v>10999</v>
      </c>
      <c r="B4019" t="s">
        <v>11000</v>
      </c>
      <c r="C4019" t="s">
        <v>11001</v>
      </c>
      <c r="D4019" t="s">
        <v>11</v>
      </c>
      <c r="E4019" t="s">
        <v>11002</v>
      </c>
      <c r="F4019">
        <v>46.134414599999999</v>
      </c>
      <c r="G4019">
        <v>-73.513663199999996</v>
      </c>
      <c r="H4019" t="s">
        <v>13</v>
      </c>
    </row>
    <row r="4020" spans="1:8" x14ac:dyDescent="0.3">
      <c r="A4020" t="s">
        <v>7504</v>
      </c>
      <c r="B4020" t="s">
        <v>7505</v>
      </c>
      <c r="C4020" t="s">
        <v>7506</v>
      </c>
      <c r="D4020" t="s">
        <v>11</v>
      </c>
      <c r="E4020" t="s">
        <v>7507</v>
      </c>
      <c r="F4020">
        <v>46.157847799999999</v>
      </c>
      <c r="G4020">
        <v>-72.537089399999999</v>
      </c>
      <c r="H4020" t="s">
        <v>13</v>
      </c>
    </row>
    <row r="4021" spans="1:8" x14ac:dyDescent="0.3">
      <c r="A4021" t="s">
        <v>1097</v>
      </c>
      <c r="B4021" t="s">
        <v>1098</v>
      </c>
      <c r="C4021" t="s">
        <v>1099</v>
      </c>
      <c r="D4021" t="s">
        <v>11</v>
      </c>
      <c r="E4021" t="s">
        <v>1100</v>
      </c>
      <c r="F4021">
        <v>48.658560899999998</v>
      </c>
      <c r="G4021">
        <v>-67.556436000000005</v>
      </c>
      <c r="H4021" t="s">
        <v>13</v>
      </c>
    </row>
    <row r="4022" spans="1:8" x14ac:dyDescent="0.3">
      <c r="A4022" t="s">
        <v>1381</v>
      </c>
      <c r="B4022" t="s">
        <v>1382</v>
      </c>
      <c r="C4022" t="s">
        <v>1383</v>
      </c>
      <c r="D4022" t="s">
        <v>11</v>
      </c>
      <c r="E4022" t="s">
        <v>1384</v>
      </c>
      <c r="F4022">
        <v>46.080353000000002</v>
      </c>
      <c r="G4022">
        <v>-72.465681000000004</v>
      </c>
      <c r="H4022" t="s">
        <v>47</v>
      </c>
    </row>
    <row r="4023" spans="1:8" x14ac:dyDescent="0.3">
      <c r="A4023" t="s">
        <v>8582</v>
      </c>
      <c r="B4023" t="s">
        <v>8583</v>
      </c>
      <c r="C4023" t="s">
        <v>8584</v>
      </c>
      <c r="D4023" t="s">
        <v>11</v>
      </c>
      <c r="E4023" t="s">
        <v>8585</v>
      </c>
      <c r="F4023">
        <v>45.901340099999999</v>
      </c>
      <c r="G4023">
        <v>-71.255877400000003</v>
      </c>
      <c r="H4023" t="s">
        <v>13</v>
      </c>
    </row>
    <row r="4024" spans="1:8" x14ac:dyDescent="0.3">
      <c r="A4024" t="s">
        <v>8204</v>
      </c>
      <c r="B4024" t="s">
        <v>8205</v>
      </c>
      <c r="C4024" t="s">
        <v>8206</v>
      </c>
      <c r="D4024" t="s">
        <v>11</v>
      </c>
      <c r="E4024" t="s">
        <v>8207</v>
      </c>
      <c r="F4024">
        <v>47.951857699999998</v>
      </c>
      <c r="G4024">
        <v>-68.909261700000002</v>
      </c>
      <c r="H4024" t="s">
        <v>13</v>
      </c>
    </row>
    <row r="4025" spans="1:8" x14ac:dyDescent="0.3">
      <c r="A4025" t="s">
        <v>3891</v>
      </c>
      <c r="B4025" t="s">
        <v>3892</v>
      </c>
      <c r="C4025" t="s">
        <v>3893</v>
      </c>
      <c r="D4025" t="s">
        <v>11</v>
      </c>
      <c r="E4025" t="s">
        <v>3894</v>
      </c>
      <c r="F4025">
        <v>48.388440600000003</v>
      </c>
      <c r="G4025">
        <v>-70.584808100000004</v>
      </c>
      <c r="H4025" t="s">
        <v>13</v>
      </c>
    </row>
    <row r="4026" spans="1:8" x14ac:dyDescent="0.3">
      <c r="A4026" t="s">
        <v>8893</v>
      </c>
      <c r="B4026" t="s">
        <v>8894</v>
      </c>
      <c r="C4026" t="s">
        <v>3893</v>
      </c>
      <c r="D4026" t="s">
        <v>11</v>
      </c>
      <c r="E4026" t="s">
        <v>3894</v>
      </c>
      <c r="F4026">
        <v>48.387430000000002</v>
      </c>
      <c r="G4026">
        <v>-70.590367999999998</v>
      </c>
      <c r="H4026" t="s">
        <v>19</v>
      </c>
    </row>
    <row r="4027" spans="1:8" x14ac:dyDescent="0.3">
      <c r="A4027" t="s">
        <v>10909</v>
      </c>
      <c r="B4027" t="s">
        <v>10910</v>
      </c>
      <c r="C4027" t="s">
        <v>10911</v>
      </c>
      <c r="D4027" t="s">
        <v>11</v>
      </c>
      <c r="E4027" t="s">
        <v>10912</v>
      </c>
      <c r="F4027">
        <v>46.49295</v>
      </c>
      <c r="G4027">
        <v>-70.352087499999996</v>
      </c>
      <c r="H4027" t="s">
        <v>13</v>
      </c>
    </row>
    <row r="4028" spans="1:8" x14ac:dyDescent="0.3">
      <c r="A4028" t="s">
        <v>12833</v>
      </c>
      <c r="B4028" t="s">
        <v>12834</v>
      </c>
      <c r="C4028" t="s">
        <v>12835</v>
      </c>
      <c r="D4028" t="s">
        <v>11</v>
      </c>
      <c r="E4028" t="s">
        <v>12836</v>
      </c>
      <c r="F4028">
        <v>45.920979199999998</v>
      </c>
      <c r="G4028">
        <v>-72.186328099999997</v>
      </c>
      <c r="H4028" t="s">
        <v>13</v>
      </c>
    </row>
    <row r="4029" spans="1:8" x14ac:dyDescent="0.3">
      <c r="A4029" t="s">
        <v>9318</v>
      </c>
      <c r="B4029" t="s">
        <v>9319</v>
      </c>
      <c r="C4029" t="s">
        <v>9320</v>
      </c>
      <c r="D4029" t="s">
        <v>11</v>
      </c>
      <c r="E4029" t="s">
        <v>9321</v>
      </c>
      <c r="F4029">
        <v>45.819035</v>
      </c>
      <c r="G4029">
        <v>-73.897712999999996</v>
      </c>
      <c r="H4029" t="s">
        <v>13</v>
      </c>
    </row>
    <row r="4030" spans="1:8" x14ac:dyDescent="0.3">
      <c r="A4030" t="s">
        <v>12143</v>
      </c>
      <c r="B4030" t="s">
        <v>12144</v>
      </c>
      <c r="C4030" t="s">
        <v>7219</v>
      </c>
      <c r="D4030" t="s">
        <v>11</v>
      </c>
      <c r="E4030" t="s">
        <v>7220</v>
      </c>
      <c r="F4030">
        <v>46.428643000000001</v>
      </c>
      <c r="G4030">
        <v>-72.109508199999993</v>
      </c>
      <c r="H4030" t="s">
        <v>13</v>
      </c>
    </row>
    <row r="4031" spans="1:8" x14ac:dyDescent="0.3">
      <c r="A4031" t="s">
        <v>7217</v>
      </c>
      <c r="B4031" t="s">
        <v>7218</v>
      </c>
      <c r="C4031" t="s">
        <v>7219</v>
      </c>
      <c r="D4031" t="s">
        <v>11</v>
      </c>
      <c r="E4031" t="s">
        <v>7220</v>
      </c>
      <c r="F4031">
        <v>46.428728</v>
      </c>
      <c r="G4031">
        <v>-72.109716000000006</v>
      </c>
      <c r="H4031" t="s">
        <v>47</v>
      </c>
    </row>
    <row r="4032" spans="1:8" x14ac:dyDescent="0.3">
      <c r="A4032" t="s">
        <v>5629</v>
      </c>
      <c r="B4032" t="s">
        <v>5630</v>
      </c>
      <c r="C4032" t="s">
        <v>5631</v>
      </c>
      <c r="D4032" t="s">
        <v>11</v>
      </c>
      <c r="E4032" t="s">
        <v>5632</v>
      </c>
      <c r="F4032">
        <v>46.814871199999999</v>
      </c>
      <c r="G4032">
        <v>-72.506890799999994</v>
      </c>
      <c r="H4032" t="s">
        <v>13</v>
      </c>
    </row>
    <row r="4033" spans="1:8" x14ac:dyDescent="0.3">
      <c r="A4033" t="s">
        <v>13453</v>
      </c>
      <c r="B4033" t="s">
        <v>13454</v>
      </c>
      <c r="C4033" t="s">
        <v>7630</v>
      </c>
      <c r="D4033" t="s">
        <v>11</v>
      </c>
      <c r="E4033" t="s">
        <v>13455</v>
      </c>
      <c r="F4033">
        <v>45.643807799999998</v>
      </c>
      <c r="G4033">
        <v>-73.839310600000005</v>
      </c>
      <c r="H4033" t="s">
        <v>13</v>
      </c>
    </row>
    <row r="4034" spans="1:8" x14ac:dyDescent="0.3">
      <c r="A4034" t="s">
        <v>14483</v>
      </c>
      <c r="B4034" t="s">
        <v>14484</v>
      </c>
      <c r="C4034" t="s">
        <v>7630</v>
      </c>
      <c r="D4034" t="s">
        <v>11</v>
      </c>
      <c r="E4034" t="s">
        <v>14485</v>
      </c>
      <c r="F4034">
        <v>45.638081</v>
      </c>
      <c r="G4034">
        <v>-73.839669000000001</v>
      </c>
      <c r="H4034" t="s">
        <v>34</v>
      </c>
    </row>
    <row r="4035" spans="1:8" x14ac:dyDescent="0.3">
      <c r="A4035" t="s">
        <v>10853</v>
      </c>
      <c r="B4035" t="s">
        <v>10854</v>
      </c>
      <c r="C4035" t="s">
        <v>7630</v>
      </c>
      <c r="D4035" t="s">
        <v>11</v>
      </c>
      <c r="E4035" t="s">
        <v>10855</v>
      </c>
      <c r="F4035">
        <v>45.639423999999998</v>
      </c>
      <c r="G4035">
        <v>-73.840621999999996</v>
      </c>
      <c r="H4035" t="s">
        <v>19</v>
      </c>
    </row>
    <row r="4036" spans="1:8" x14ac:dyDescent="0.3">
      <c r="A4036" t="s">
        <v>7628</v>
      </c>
      <c r="B4036" t="s">
        <v>7629</v>
      </c>
      <c r="C4036" t="s">
        <v>7630</v>
      </c>
      <c r="D4036" t="s">
        <v>11</v>
      </c>
      <c r="E4036" t="s">
        <v>7631</v>
      </c>
      <c r="F4036">
        <v>45.642429</v>
      </c>
      <c r="G4036">
        <v>-73.838834000000006</v>
      </c>
      <c r="H4036" t="s">
        <v>34</v>
      </c>
    </row>
    <row r="4037" spans="1:8" x14ac:dyDescent="0.3">
      <c r="A4037" t="s">
        <v>8200</v>
      </c>
      <c r="B4037" t="s">
        <v>8201</v>
      </c>
      <c r="C4037" t="s">
        <v>8202</v>
      </c>
      <c r="D4037" t="s">
        <v>11</v>
      </c>
      <c r="E4037" t="s">
        <v>8203</v>
      </c>
      <c r="F4037">
        <v>45.929631299999997</v>
      </c>
      <c r="G4037">
        <v>-73.090653900000007</v>
      </c>
      <c r="H4037" t="s">
        <v>13</v>
      </c>
    </row>
    <row r="4038" spans="1:8" x14ac:dyDescent="0.3">
      <c r="A4038" t="s">
        <v>8082</v>
      </c>
      <c r="B4038" t="s">
        <v>8083</v>
      </c>
      <c r="C4038" t="s">
        <v>8084</v>
      </c>
      <c r="D4038" t="s">
        <v>11</v>
      </c>
      <c r="E4038" t="s">
        <v>8085</v>
      </c>
      <c r="F4038">
        <v>45.857675299999997</v>
      </c>
      <c r="G4038">
        <v>-71.533455599999996</v>
      </c>
      <c r="H4038" t="s">
        <v>13</v>
      </c>
    </row>
    <row r="4039" spans="1:8" x14ac:dyDescent="0.3">
      <c r="A4039" t="s">
        <v>13122</v>
      </c>
      <c r="B4039" t="s">
        <v>13123</v>
      </c>
      <c r="C4039" t="s">
        <v>4077</v>
      </c>
      <c r="D4039" t="s">
        <v>11</v>
      </c>
      <c r="E4039" t="s">
        <v>13124</v>
      </c>
      <c r="F4039">
        <v>45.2537801</v>
      </c>
      <c r="G4039">
        <v>-74.132368499999998</v>
      </c>
      <c r="H4039" t="s">
        <v>13</v>
      </c>
    </row>
    <row r="4040" spans="1:8" x14ac:dyDescent="0.3">
      <c r="A4040" t="s">
        <v>4075</v>
      </c>
      <c r="B4040" t="s">
        <v>4076</v>
      </c>
      <c r="C4040" t="s">
        <v>4077</v>
      </c>
      <c r="D4040" t="s">
        <v>11</v>
      </c>
      <c r="E4040" t="s">
        <v>4078</v>
      </c>
      <c r="F4040">
        <v>45.287439999999997</v>
      </c>
      <c r="G4040">
        <v>-74.052798999999993</v>
      </c>
      <c r="H4040" t="s">
        <v>13</v>
      </c>
    </row>
    <row r="4041" spans="1:8" x14ac:dyDescent="0.3">
      <c r="A4041" t="s">
        <v>8037</v>
      </c>
      <c r="B4041" t="s">
        <v>8038</v>
      </c>
      <c r="C4041" t="s">
        <v>4077</v>
      </c>
      <c r="D4041" t="s">
        <v>11</v>
      </c>
      <c r="E4041" t="s">
        <v>8039</v>
      </c>
      <c r="F4041">
        <v>45.261939900000002</v>
      </c>
      <c r="G4041">
        <v>-74.109981899999994</v>
      </c>
      <c r="H4041" t="s">
        <v>19</v>
      </c>
    </row>
    <row r="4042" spans="1:8" x14ac:dyDescent="0.3">
      <c r="A4042" t="s">
        <v>13177</v>
      </c>
      <c r="B4042" t="s">
        <v>13178</v>
      </c>
      <c r="C4042" t="s">
        <v>4077</v>
      </c>
      <c r="D4042" t="s">
        <v>11</v>
      </c>
      <c r="E4042" t="s">
        <v>8039</v>
      </c>
      <c r="F4042">
        <v>45.261659000000002</v>
      </c>
      <c r="G4042">
        <v>-74.131079999999997</v>
      </c>
      <c r="H4042" t="s">
        <v>19</v>
      </c>
    </row>
    <row r="4043" spans="1:8" x14ac:dyDescent="0.3">
      <c r="A4043" t="s">
        <v>10471</v>
      </c>
      <c r="B4043" t="s">
        <v>10472</v>
      </c>
      <c r="C4043" t="s">
        <v>4077</v>
      </c>
      <c r="D4043" t="s">
        <v>11</v>
      </c>
      <c r="E4043" t="s">
        <v>10473</v>
      </c>
      <c r="F4043">
        <v>45.253599000000001</v>
      </c>
      <c r="G4043">
        <v>-74.132329999999996</v>
      </c>
      <c r="H4043" t="s">
        <v>34</v>
      </c>
    </row>
    <row r="4044" spans="1:8" x14ac:dyDescent="0.3">
      <c r="A4044" t="s">
        <v>15340</v>
      </c>
      <c r="B4044" t="s">
        <v>15341</v>
      </c>
      <c r="C4044" t="s">
        <v>15342</v>
      </c>
      <c r="D4044" t="s">
        <v>166</v>
      </c>
      <c r="E4044" t="s">
        <v>15343</v>
      </c>
      <c r="F4044">
        <v>46.026046999999998</v>
      </c>
      <c r="G4044">
        <v>-65.044682100000003</v>
      </c>
      <c r="H4044" t="s">
        <v>13</v>
      </c>
    </row>
    <row r="4045" spans="1:8" x14ac:dyDescent="0.3">
      <c r="A4045" t="s">
        <v>4093</v>
      </c>
      <c r="B4045" t="s">
        <v>4094</v>
      </c>
      <c r="C4045" t="s">
        <v>4095</v>
      </c>
      <c r="D4045" t="s">
        <v>17</v>
      </c>
      <c r="E4045" t="s">
        <v>4096</v>
      </c>
      <c r="F4045">
        <v>49.195749200000002</v>
      </c>
      <c r="G4045">
        <v>-117.2811686</v>
      </c>
      <c r="H4045" t="s">
        <v>19</v>
      </c>
    </row>
    <row r="4046" spans="1:8" x14ac:dyDescent="0.3">
      <c r="A4046" t="s">
        <v>12563</v>
      </c>
      <c r="B4046" t="s">
        <v>12564</v>
      </c>
      <c r="C4046" t="s">
        <v>3573</v>
      </c>
      <c r="D4046" t="s">
        <v>17</v>
      </c>
      <c r="E4046" t="s">
        <v>12565</v>
      </c>
      <c r="F4046">
        <v>50.692599999999999</v>
      </c>
      <c r="G4046">
        <v>-119.298671</v>
      </c>
      <c r="H4046" t="s">
        <v>13</v>
      </c>
    </row>
    <row r="4047" spans="1:8" x14ac:dyDescent="0.3">
      <c r="A4047" t="s">
        <v>3571</v>
      </c>
      <c r="B4047" t="s">
        <v>3572</v>
      </c>
      <c r="C4047" t="s">
        <v>3573</v>
      </c>
      <c r="D4047" t="s">
        <v>17</v>
      </c>
      <c r="E4047" t="s">
        <v>3574</v>
      </c>
      <c r="F4047">
        <v>50.710110299999997</v>
      </c>
      <c r="G4047">
        <v>-119.2297638</v>
      </c>
      <c r="H4047" t="s">
        <v>19</v>
      </c>
    </row>
    <row r="4048" spans="1:8" x14ac:dyDescent="0.3">
      <c r="A4048" t="s">
        <v>13798</v>
      </c>
      <c r="B4048" t="s">
        <v>13799</v>
      </c>
      <c r="C4048" t="s">
        <v>3573</v>
      </c>
      <c r="D4048" t="s">
        <v>17</v>
      </c>
      <c r="E4048" t="s">
        <v>13800</v>
      </c>
      <c r="F4048">
        <v>50.692675000000001</v>
      </c>
      <c r="G4048">
        <v>-119.33220799999999</v>
      </c>
      <c r="H4048" t="s">
        <v>13</v>
      </c>
    </row>
    <row r="4049" spans="1:8" x14ac:dyDescent="0.3">
      <c r="A4049" t="s">
        <v>12137</v>
      </c>
      <c r="B4049" t="s">
        <v>12138</v>
      </c>
      <c r="C4049" t="s">
        <v>10609</v>
      </c>
      <c r="D4049" t="s">
        <v>17</v>
      </c>
      <c r="E4049" t="s">
        <v>12139</v>
      </c>
      <c r="F4049">
        <v>48.853610600000003</v>
      </c>
      <c r="G4049">
        <v>-123.5183971</v>
      </c>
      <c r="H4049" t="s">
        <v>19</v>
      </c>
    </row>
    <row r="4050" spans="1:8" x14ac:dyDescent="0.3">
      <c r="A4050" t="s">
        <v>10607</v>
      </c>
      <c r="B4050" t="s">
        <v>10608</v>
      </c>
      <c r="C4050" t="s">
        <v>10609</v>
      </c>
      <c r="D4050" t="s">
        <v>17</v>
      </c>
      <c r="E4050" t="s">
        <v>10610</v>
      </c>
      <c r="F4050">
        <v>48.852651000000002</v>
      </c>
      <c r="G4050">
        <v>-123.501603</v>
      </c>
      <c r="H4050" t="s">
        <v>13</v>
      </c>
    </row>
    <row r="4051" spans="1:8" x14ac:dyDescent="0.3">
      <c r="A4051" t="s">
        <v>4011</v>
      </c>
      <c r="B4051" t="s">
        <v>4012</v>
      </c>
      <c r="C4051" t="s">
        <v>619</v>
      </c>
      <c r="D4051" t="s">
        <v>23</v>
      </c>
      <c r="E4051" t="s">
        <v>4013</v>
      </c>
      <c r="F4051">
        <v>42.97349457</v>
      </c>
      <c r="G4051">
        <v>-82.407374910000001</v>
      </c>
      <c r="H4051" t="s">
        <v>39</v>
      </c>
    </row>
    <row r="4052" spans="1:8" x14ac:dyDescent="0.3">
      <c r="A4052" t="s">
        <v>617</v>
      </c>
      <c r="B4052" t="s">
        <v>618</v>
      </c>
      <c r="C4052" t="s">
        <v>619</v>
      </c>
      <c r="D4052" t="s">
        <v>23</v>
      </c>
      <c r="E4052" t="s">
        <v>620</v>
      </c>
      <c r="F4052">
        <v>42.974084120000001</v>
      </c>
      <c r="G4052">
        <v>-82.406918430000005</v>
      </c>
      <c r="H4052" t="s">
        <v>19</v>
      </c>
    </row>
    <row r="4053" spans="1:8" x14ac:dyDescent="0.3">
      <c r="A4053" t="s">
        <v>9390</v>
      </c>
      <c r="B4053" t="s">
        <v>9391</v>
      </c>
      <c r="C4053" t="s">
        <v>1063</v>
      </c>
      <c r="D4053" t="s">
        <v>75</v>
      </c>
      <c r="E4053" t="s">
        <v>9392</v>
      </c>
      <c r="F4053">
        <v>52.126227100000001</v>
      </c>
      <c r="G4053">
        <v>-106.6988265</v>
      </c>
      <c r="H4053" t="s">
        <v>39</v>
      </c>
    </row>
    <row r="4054" spans="1:8" x14ac:dyDescent="0.3">
      <c r="A4054" t="s">
        <v>8953</v>
      </c>
      <c r="B4054" t="s">
        <v>8954</v>
      </c>
      <c r="C4054" t="s">
        <v>1063</v>
      </c>
      <c r="D4054" t="s">
        <v>75</v>
      </c>
      <c r="E4054" t="s">
        <v>15919</v>
      </c>
      <c r="F4054">
        <v>52.150159299999999</v>
      </c>
      <c r="G4054">
        <v>-106.5659102</v>
      </c>
      <c r="H4054" t="s">
        <v>13</v>
      </c>
    </row>
    <row r="4055" spans="1:8" x14ac:dyDescent="0.3">
      <c r="A4055" t="s">
        <v>15029</v>
      </c>
      <c r="B4055" t="s">
        <v>15030</v>
      </c>
      <c r="C4055" t="s">
        <v>1063</v>
      </c>
      <c r="D4055" t="s">
        <v>75</v>
      </c>
      <c r="E4055" t="s">
        <v>15031</v>
      </c>
      <c r="F4055">
        <v>52.128412699999998</v>
      </c>
      <c r="G4055">
        <v>-106.662167</v>
      </c>
      <c r="H4055" t="s">
        <v>29</v>
      </c>
    </row>
    <row r="4056" spans="1:8" x14ac:dyDescent="0.3">
      <c r="A4056" t="s">
        <v>14118</v>
      </c>
      <c r="B4056" t="s">
        <v>14119</v>
      </c>
      <c r="C4056" t="s">
        <v>1063</v>
      </c>
      <c r="D4056" t="s">
        <v>75</v>
      </c>
      <c r="E4056" t="s">
        <v>14120</v>
      </c>
      <c r="F4056">
        <v>52.101907650000001</v>
      </c>
      <c r="G4056">
        <v>-106.6071475</v>
      </c>
      <c r="H4056" t="s">
        <v>19</v>
      </c>
    </row>
    <row r="4057" spans="1:8" x14ac:dyDescent="0.3">
      <c r="A4057" t="s">
        <v>5468</v>
      </c>
      <c r="B4057" t="s">
        <v>5469</v>
      </c>
      <c r="C4057" t="s">
        <v>1063</v>
      </c>
      <c r="D4057" t="s">
        <v>75</v>
      </c>
      <c r="E4057" t="s">
        <v>15919</v>
      </c>
      <c r="F4057">
        <v>52.134419000000001</v>
      </c>
      <c r="G4057">
        <v>-106.7221668</v>
      </c>
      <c r="H4057" t="s">
        <v>13</v>
      </c>
    </row>
    <row r="4058" spans="1:8" x14ac:dyDescent="0.3">
      <c r="A4058" t="s">
        <v>15804</v>
      </c>
      <c r="B4058" t="s">
        <v>15805</v>
      </c>
      <c r="C4058" t="s">
        <v>1063</v>
      </c>
      <c r="D4058" t="s">
        <v>75</v>
      </c>
      <c r="E4058" t="s">
        <v>15919</v>
      </c>
      <c r="F4058">
        <v>52.1046063</v>
      </c>
      <c r="G4058">
        <v>-106.5858863</v>
      </c>
      <c r="H4058" t="s">
        <v>13</v>
      </c>
    </row>
    <row r="4059" spans="1:8" x14ac:dyDescent="0.3">
      <c r="A4059" t="s">
        <v>9522</v>
      </c>
      <c r="B4059" t="s">
        <v>9523</v>
      </c>
      <c r="C4059" t="s">
        <v>1063</v>
      </c>
      <c r="D4059" t="s">
        <v>75</v>
      </c>
      <c r="E4059" t="s">
        <v>9524</v>
      </c>
      <c r="F4059">
        <v>52.132414400000002</v>
      </c>
      <c r="G4059">
        <v>-106.6672653</v>
      </c>
      <c r="H4059" t="s">
        <v>13</v>
      </c>
    </row>
    <row r="4060" spans="1:8" x14ac:dyDescent="0.3">
      <c r="A4060" t="s">
        <v>1061</v>
      </c>
      <c r="B4060" t="s">
        <v>1062</v>
      </c>
      <c r="C4060" t="s">
        <v>1063</v>
      </c>
      <c r="D4060" t="s">
        <v>75</v>
      </c>
      <c r="E4060" t="s">
        <v>1064</v>
      </c>
      <c r="F4060">
        <v>52.129612000000002</v>
      </c>
      <c r="G4060">
        <v>-106.65878069999999</v>
      </c>
      <c r="H4060" t="s">
        <v>13</v>
      </c>
    </row>
    <row r="4061" spans="1:8" x14ac:dyDescent="0.3">
      <c r="A4061" t="s">
        <v>15497</v>
      </c>
      <c r="B4061" t="s">
        <v>1062</v>
      </c>
      <c r="C4061" t="s">
        <v>1063</v>
      </c>
      <c r="D4061" t="s">
        <v>75</v>
      </c>
      <c r="E4061" t="s">
        <v>1064</v>
      </c>
      <c r="F4061">
        <v>52.129612000000002</v>
      </c>
      <c r="G4061">
        <v>-106.65878069999999</v>
      </c>
      <c r="H4061" t="s">
        <v>13</v>
      </c>
    </row>
    <row r="4062" spans="1:8" x14ac:dyDescent="0.3">
      <c r="A4062" t="s">
        <v>7171</v>
      </c>
      <c r="B4062" t="s">
        <v>7172</v>
      </c>
      <c r="C4062" t="s">
        <v>1063</v>
      </c>
      <c r="D4062" t="s">
        <v>75</v>
      </c>
      <c r="E4062" t="s">
        <v>15919</v>
      </c>
      <c r="F4062">
        <v>52.143795900000001</v>
      </c>
      <c r="G4062">
        <v>-106.7024876</v>
      </c>
      <c r="H4062" t="s">
        <v>13</v>
      </c>
    </row>
    <row r="4063" spans="1:8" x14ac:dyDescent="0.3">
      <c r="A4063" t="s">
        <v>12813</v>
      </c>
      <c r="B4063" t="s">
        <v>12814</v>
      </c>
      <c r="C4063" t="s">
        <v>1063</v>
      </c>
      <c r="D4063" t="s">
        <v>75</v>
      </c>
      <c r="E4063" t="s">
        <v>12815</v>
      </c>
      <c r="F4063">
        <v>52.127876800000003</v>
      </c>
      <c r="G4063">
        <v>-106.688759</v>
      </c>
      <c r="H4063" t="s">
        <v>19</v>
      </c>
    </row>
    <row r="4064" spans="1:8" x14ac:dyDescent="0.3">
      <c r="A4064" t="s">
        <v>14867</v>
      </c>
      <c r="B4064" t="s">
        <v>14868</v>
      </c>
      <c r="C4064" t="s">
        <v>1063</v>
      </c>
      <c r="D4064" t="s">
        <v>75</v>
      </c>
      <c r="E4064" t="s">
        <v>14869</v>
      </c>
      <c r="F4064">
        <v>52.119341900000002</v>
      </c>
      <c r="G4064">
        <v>-106.6613887</v>
      </c>
      <c r="H4064" t="s">
        <v>39</v>
      </c>
    </row>
    <row r="4065" spans="1:8" x14ac:dyDescent="0.3">
      <c r="A4065" t="s">
        <v>9807</v>
      </c>
      <c r="B4065" t="s">
        <v>9808</v>
      </c>
      <c r="C4065" t="s">
        <v>1063</v>
      </c>
      <c r="D4065" t="s">
        <v>75</v>
      </c>
      <c r="E4065" t="s">
        <v>9809</v>
      </c>
      <c r="F4065">
        <v>52.117863300000003</v>
      </c>
      <c r="G4065">
        <v>-106.6566687</v>
      </c>
      <c r="H4065" t="s">
        <v>13</v>
      </c>
    </row>
    <row r="4066" spans="1:8" x14ac:dyDescent="0.3">
      <c r="A4066" t="s">
        <v>13548</v>
      </c>
      <c r="B4066" t="s">
        <v>13549</v>
      </c>
      <c r="C4066" t="s">
        <v>1063</v>
      </c>
      <c r="D4066" t="s">
        <v>75</v>
      </c>
      <c r="E4066" t="s">
        <v>15919</v>
      </c>
      <c r="F4066">
        <v>52.1677356</v>
      </c>
      <c r="G4066">
        <v>-106.6337722</v>
      </c>
      <c r="H4066" t="s">
        <v>13</v>
      </c>
    </row>
    <row r="4067" spans="1:8" x14ac:dyDescent="0.3">
      <c r="A4067" t="s">
        <v>10200</v>
      </c>
      <c r="B4067" t="s">
        <v>7183</v>
      </c>
      <c r="C4067" t="s">
        <v>1063</v>
      </c>
      <c r="D4067" t="s">
        <v>75</v>
      </c>
      <c r="E4067" t="s">
        <v>7184</v>
      </c>
      <c r="F4067">
        <v>52.094916249999997</v>
      </c>
      <c r="G4067">
        <v>-106.6733936</v>
      </c>
      <c r="H4067" t="s">
        <v>19</v>
      </c>
    </row>
    <row r="4068" spans="1:8" x14ac:dyDescent="0.3">
      <c r="A4068" t="s">
        <v>12375</v>
      </c>
      <c r="B4068" t="s">
        <v>12376</v>
      </c>
      <c r="C4068" t="s">
        <v>1063</v>
      </c>
      <c r="D4068" t="s">
        <v>75</v>
      </c>
      <c r="E4068" t="s">
        <v>12377</v>
      </c>
      <c r="F4068">
        <v>52.090842950000003</v>
      </c>
      <c r="G4068">
        <v>-106.6690019</v>
      </c>
      <c r="H4068" t="s">
        <v>19</v>
      </c>
    </row>
    <row r="4069" spans="1:8" x14ac:dyDescent="0.3">
      <c r="A4069" t="s">
        <v>13320</v>
      </c>
      <c r="B4069" t="s">
        <v>13321</v>
      </c>
      <c r="C4069" t="s">
        <v>1063</v>
      </c>
      <c r="D4069" t="s">
        <v>75</v>
      </c>
      <c r="E4069" t="s">
        <v>13322</v>
      </c>
      <c r="F4069">
        <v>52.125822200000002</v>
      </c>
      <c r="G4069">
        <v>-106.57892819999999</v>
      </c>
      <c r="H4069" t="s">
        <v>39</v>
      </c>
    </row>
    <row r="4070" spans="1:8" x14ac:dyDescent="0.3">
      <c r="A4070" t="s">
        <v>7182</v>
      </c>
      <c r="B4070" t="s">
        <v>7183</v>
      </c>
      <c r="C4070" t="s">
        <v>1063</v>
      </c>
      <c r="D4070" t="s">
        <v>75</v>
      </c>
      <c r="E4070" t="s">
        <v>7184</v>
      </c>
      <c r="F4070">
        <v>52.094916249999997</v>
      </c>
      <c r="G4070">
        <v>-106.6733936</v>
      </c>
      <c r="H4070" t="s">
        <v>19</v>
      </c>
    </row>
    <row r="4071" spans="1:8" x14ac:dyDescent="0.3">
      <c r="A4071" t="s">
        <v>8810</v>
      </c>
      <c r="B4071" t="s">
        <v>8811</v>
      </c>
      <c r="C4071" t="s">
        <v>8812</v>
      </c>
      <c r="D4071" t="s">
        <v>23</v>
      </c>
      <c r="E4071" t="s">
        <v>8813</v>
      </c>
      <c r="F4071">
        <v>44.495639799999999</v>
      </c>
      <c r="G4071">
        <v>-81.368658499999995</v>
      </c>
      <c r="H4071" t="s">
        <v>19</v>
      </c>
    </row>
    <row r="4072" spans="1:8" x14ac:dyDescent="0.3">
      <c r="A4072" t="s">
        <v>4614</v>
      </c>
      <c r="B4072" t="s">
        <v>4615</v>
      </c>
      <c r="C4072" t="s">
        <v>2042</v>
      </c>
      <c r="D4072" t="s">
        <v>23</v>
      </c>
      <c r="E4072" t="s">
        <v>4616</v>
      </c>
      <c r="F4072">
        <v>46.500143350000002</v>
      </c>
      <c r="G4072">
        <v>-84.288192510000002</v>
      </c>
      <c r="H4072" t="s">
        <v>13</v>
      </c>
    </row>
    <row r="4073" spans="1:8" x14ac:dyDescent="0.3">
      <c r="A4073" t="s">
        <v>2040</v>
      </c>
      <c r="B4073" t="s">
        <v>2041</v>
      </c>
      <c r="C4073" t="s">
        <v>2042</v>
      </c>
      <c r="D4073" t="s">
        <v>23</v>
      </c>
      <c r="E4073" t="s">
        <v>2043</v>
      </c>
      <c r="F4073">
        <v>46.507214470000001</v>
      </c>
      <c r="G4073">
        <v>-84.330831910000001</v>
      </c>
      <c r="H4073" t="s">
        <v>39</v>
      </c>
    </row>
    <row r="4074" spans="1:8" x14ac:dyDescent="0.3">
      <c r="A4074" t="s">
        <v>14575</v>
      </c>
      <c r="B4074" t="s">
        <v>14576</v>
      </c>
      <c r="C4074" t="s">
        <v>2042</v>
      </c>
      <c r="D4074" t="s">
        <v>23</v>
      </c>
      <c r="E4074" t="s">
        <v>14577</v>
      </c>
      <c r="F4074">
        <v>46.504844900000002</v>
      </c>
      <c r="G4074">
        <v>-84.323813369999996</v>
      </c>
      <c r="H4074" t="s">
        <v>29</v>
      </c>
    </row>
    <row r="4075" spans="1:8" x14ac:dyDescent="0.3">
      <c r="A4075" t="s">
        <v>10523</v>
      </c>
      <c r="B4075" t="s">
        <v>10524</v>
      </c>
      <c r="C4075" t="s">
        <v>2042</v>
      </c>
      <c r="D4075" t="s">
        <v>23</v>
      </c>
      <c r="E4075" t="s">
        <v>10525</v>
      </c>
      <c r="F4075">
        <v>46.505726500000002</v>
      </c>
      <c r="G4075">
        <v>-84.325593990000002</v>
      </c>
      <c r="H4075" t="s">
        <v>29</v>
      </c>
    </row>
    <row r="4076" spans="1:8" x14ac:dyDescent="0.3">
      <c r="A4076" t="s">
        <v>9051</v>
      </c>
      <c r="B4076" t="s">
        <v>9052</v>
      </c>
      <c r="C4076" t="s">
        <v>2042</v>
      </c>
      <c r="D4076" t="s">
        <v>23</v>
      </c>
      <c r="E4076" t="s">
        <v>9053</v>
      </c>
      <c r="F4076">
        <v>46.5695312</v>
      </c>
      <c r="G4076">
        <v>-84.3419521</v>
      </c>
      <c r="H4076" t="s">
        <v>13</v>
      </c>
    </row>
    <row r="4077" spans="1:8" x14ac:dyDescent="0.3">
      <c r="A4077" t="s">
        <v>3562</v>
      </c>
      <c r="B4077" t="s">
        <v>3563</v>
      </c>
      <c r="C4077" t="s">
        <v>2042</v>
      </c>
      <c r="D4077" t="s">
        <v>23</v>
      </c>
      <c r="E4077" t="s">
        <v>3564</v>
      </c>
      <c r="F4077">
        <v>46.506450780000002</v>
      </c>
      <c r="G4077">
        <v>-84.316187970000001</v>
      </c>
      <c r="H4077" t="s">
        <v>29</v>
      </c>
    </row>
    <row r="4078" spans="1:8" x14ac:dyDescent="0.3">
      <c r="A4078" t="s">
        <v>6630</v>
      </c>
      <c r="B4078" t="s">
        <v>6631</v>
      </c>
      <c r="C4078" t="s">
        <v>2042</v>
      </c>
      <c r="D4078" t="s">
        <v>23</v>
      </c>
      <c r="E4078" t="s">
        <v>6632</v>
      </c>
      <c r="F4078">
        <v>46.537469600000001</v>
      </c>
      <c r="G4078">
        <v>-84.363590200000004</v>
      </c>
      <c r="H4078" t="s">
        <v>19</v>
      </c>
    </row>
    <row r="4079" spans="1:8" x14ac:dyDescent="0.3">
      <c r="A4079" t="s">
        <v>15760</v>
      </c>
      <c r="B4079" t="s">
        <v>15761</v>
      </c>
      <c r="C4079" t="s">
        <v>2042</v>
      </c>
      <c r="D4079" t="s">
        <v>23</v>
      </c>
      <c r="E4079" t="s">
        <v>15762</v>
      </c>
      <c r="F4079">
        <v>46.513219999999997</v>
      </c>
      <c r="G4079">
        <v>-84.350889019999997</v>
      </c>
      <c r="H4079" t="s">
        <v>29</v>
      </c>
    </row>
    <row r="4080" spans="1:8" x14ac:dyDescent="0.3">
      <c r="A4080" t="s">
        <v>3718</v>
      </c>
      <c r="B4080" t="s">
        <v>3719</v>
      </c>
      <c r="C4080" t="s">
        <v>2042</v>
      </c>
      <c r="D4080" t="s">
        <v>23</v>
      </c>
      <c r="E4080" t="s">
        <v>3720</v>
      </c>
      <c r="F4080">
        <v>46.507968400000003</v>
      </c>
      <c r="G4080">
        <v>-84.327891500000007</v>
      </c>
      <c r="H4080" t="s">
        <v>19</v>
      </c>
    </row>
    <row r="4081" spans="1:8" x14ac:dyDescent="0.3">
      <c r="A4081" t="s">
        <v>5636</v>
      </c>
      <c r="B4081" t="s">
        <v>5637</v>
      </c>
      <c r="C4081" t="s">
        <v>2042</v>
      </c>
      <c r="D4081" t="s">
        <v>23</v>
      </c>
      <c r="E4081" t="s">
        <v>2043</v>
      </c>
      <c r="F4081">
        <v>46.506718800000002</v>
      </c>
      <c r="G4081">
        <v>-84.329344199999994</v>
      </c>
      <c r="H4081" t="s">
        <v>13</v>
      </c>
    </row>
    <row r="4082" spans="1:8" x14ac:dyDescent="0.3">
      <c r="A4082" t="s">
        <v>8093</v>
      </c>
      <c r="B4082" t="s">
        <v>8094</v>
      </c>
      <c r="C4082" t="s">
        <v>8095</v>
      </c>
      <c r="D4082" t="s">
        <v>17</v>
      </c>
      <c r="E4082" t="s">
        <v>8096</v>
      </c>
      <c r="F4082">
        <v>50.378652000000002</v>
      </c>
      <c r="G4082">
        <v>-125.95894</v>
      </c>
      <c r="H4082" t="s">
        <v>13</v>
      </c>
    </row>
    <row r="4083" spans="1:8" x14ac:dyDescent="0.3">
      <c r="A4083" t="s">
        <v>12653</v>
      </c>
      <c r="B4083" t="s">
        <v>12654</v>
      </c>
      <c r="C4083" t="s">
        <v>12655</v>
      </c>
      <c r="D4083" t="s">
        <v>23</v>
      </c>
      <c r="E4083" t="s">
        <v>12656</v>
      </c>
      <c r="F4083">
        <v>48.808168199999997</v>
      </c>
      <c r="G4083">
        <v>-87.268395999999996</v>
      </c>
      <c r="H4083" t="s">
        <v>13</v>
      </c>
    </row>
    <row r="4084" spans="1:8" x14ac:dyDescent="0.3">
      <c r="A4084" t="s">
        <v>12158</v>
      </c>
      <c r="B4084" t="s">
        <v>12159</v>
      </c>
      <c r="C4084" t="s">
        <v>12160</v>
      </c>
      <c r="D4084" t="s">
        <v>11</v>
      </c>
      <c r="E4084" t="s">
        <v>12161</v>
      </c>
      <c r="F4084">
        <v>45.523709799999999</v>
      </c>
      <c r="G4084">
        <v>-71.280698200000003</v>
      </c>
      <c r="H4084" t="s">
        <v>13</v>
      </c>
    </row>
    <row r="4085" spans="1:8" x14ac:dyDescent="0.3">
      <c r="A4085" t="s">
        <v>13779</v>
      </c>
      <c r="B4085" t="s">
        <v>13780</v>
      </c>
      <c r="C4085" t="s">
        <v>13781</v>
      </c>
      <c r="D4085" t="s">
        <v>11</v>
      </c>
      <c r="E4085" t="s">
        <v>13782</v>
      </c>
      <c r="F4085">
        <v>46.505364499999999</v>
      </c>
      <c r="G4085">
        <v>-71.072575799999996</v>
      </c>
      <c r="H4085" t="s">
        <v>13</v>
      </c>
    </row>
    <row r="4086" spans="1:8" x14ac:dyDescent="0.3">
      <c r="A4086" t="s">
        <v>15678</v>
      </c>
      <c r="B4086" t="s">
        <v>15679</v>
      </c>
      <c r="C4086" t="s">
        <v>1203</v>
      </c>
      <c r="D4086" t="s">
        <v>17</v>
      </c>
      <c r="E4086" t="s">
        <v>1204</v>
      </c>
      <c r="F4086">
        <v>49.233018600000001</v>
      </c>
      <c r="G4086">
        <v>-121.93073819999999</v>
      </c>
      <c r="H4086" t="s">
        <v>29</v>
      </c>
    </row>
    <row r="4087" spans="1:8" x14ac:dyDescent="0.3">
      <c r="A4087" t="s">
        <v>1201</v>
      </c>
      <c r="B4087" t="s">
        <v>1202</v>
      </c>
      <c r="C4087" t="s">
        <v>1203</v>
      </c>
      <c r="D4087" t="s">
        <v>17</v>
      </c>
      <c r="E4087" t="s">
        <v>1204</v>
      </c>
      <c r="F4087">
        <v>49.233018600000001</v>
      </c>
      <c r="G4087">
        <v>-121.93073819999999</v>
      </c>
      <c r="H4087" t="s">
        <v>19</v>
      </c>
    </row>
    <row r="4088" spans="1:8" x14ac:dyDescent="0.3">
      <c r="A4088" t="s">
        <v>13596</v>
      </c>
      <c r="B4088" t="s">
        <v>13597</v>
      </c>
      <c r="C4088" t="s">
        <v>13598</v>
      </c>
      <c r="D4088" t="s">
        <v>23</v>
      </c>
      <c r="E4088" t="s">
        <v>13599</v>
      </c>
      <c r="F4088">
        <v>44.105365999999997</v>
      </c>
      <c r="G4088">
        <v>-78.944812650000003</v>
      </c>
      <c r="H4088" t="s">
        <v>19</v>
      </c>
    </row>
    <row r="4089" spans="1:8" x14ac:dyDescent="0.3">
      <c r="A4089" t="s">
        <v>7313</v>
      </c>
      <c r="B4089" t="s">
        <v>7314</v>
      </c>
      <c r="C4089" t="s">
        <v>7315</v>
      </c>
      <c r="D4089" t="s">
        <v>17</v>
      </c>
      <c r="E4089" t="s">
        <v>7316</v>
      </c>
      <c r="F4089">
        <v>49.472417</v>
      </c>
      <c r="G4089">
        <v>-123.763318</v>
      </c>
      <c r="H4089" t="s">
        <v>13</v>
      </c>
    </row>
    <row r="4090" spans="1:8" x14ac:dyDescent="0.3">
      <c r="A4090" t="s">
        <v>3591</v>
      </c>
      <c r="B4090" t="s">
        <v>3592</v>
      </c>
      <c r="C4090" t="s">
        <v>3593</v>
      </c>
      <c r="D4090" t="s">
        <v>209</v>
      </c>
      <c r="E4090" t="s">
        <v>3594</v>
      </c>
      <c r="F4090">
        <v>52.776619199999999</v>
      </c>
      <c r="G4090">
        <v>-111.6916975</v>
      </c>
      <c r="H4090" t="s">
        <v>19</v>
      </c>
    </row>
    <row r="4091" spans="1:8" x14ac:dyDescent="0.3">
      <c r="A4091" t="s">
        <v>11333</v>
      </c>
      <c r="B4091" t="s">
        <v>11334</v>
      </c>
      <c r="C4091" t="s">
        <v>544</v>
      </c>
      <c r="D4091" t="s">
        <v>204</v>
      </c>
      <c r="E4091" t="s">
        <v>11335</v>
      </c>
      <c r="F4091">
        <v>50.140737999999999</v>
      </c>
      <c r="G4091">
        <v>-96.878637999999995</v>
      </c>
      <c r="H4091" t="s">
        <v>13</v>
      </c>
    </row>
    <row r="4092" spans="1:8" x14ac:dyDescent="0.3">
      <c r="A4092" t="s">
        <v>542</v>
      </c>
      <c r="B4092" t="s">
        <v>543</v>
      </c>
      <c r="C4092" t="s">
        <v>544</v>
      </c>
      <c r="D4092" t="s">
        <v>204</v>
      </c>
      <c r="E4092" t="s">
        <v>545</v>
      </c>
      <c r="F4092">
        <v>50.146384699999999</v>
      </c>
      <c r="G4092">
        <v>-96.865386770000001</v>
      </c>
      <c r="H4092" t="s">
        <v>19</v>
      </c>
    </row>
    <row r="4093" spans="1:8" x14ac:dyDescent="0.3">
      <c r="A4093" t="s">
        <v>8024</v>
      </c>
      <c r="B4093" t="s">
        <v>8025</v>
      </c>
      <c r="C4093" t="s">
        <v>544</v>
      </c>
      <c r="D4093" t="s">
        <v>204</v>
      </c>
      <c r="E4093" t="s">
        <v>8026</v>
      </c>
      <c r="F4093">
        <v>50.178933899999997</v>
      </c>
      <c r="G4093">
        <v>-96.823504799999995</v>
      </c>
      <c r="H4093" t="s">
        <v>19</v>
      </c>
    </row>
    <row r="4094" spans="1:8" x14ac:dyDescent="0.3">
      <c r="A4094" t="s">
        <v>13052</v>
      </c>
      <c r="B4094" t="s">
        <v>13053</v>
      </c>
      <c r="C4094" t="s">
        <v>13054</v>
      </c>
      <c r="D4094" t="s">
        <v>23</v>
      </c>
      <c r="E4094" t="s">
        <v>13055</v>
      </c>
      <c r="F4094">
        <v>44.425289100000001</v>
      </c>
      <c r="G4094">
        <v>-78.272137979999997</v>
      </c>
      <c r="H4094" t="s">
        <v>19</v>
      </c>
    </row>
    <row r="4095" spans="1:8" x14ac:dyDescent="0.3">
      <c r="A4095" t="s">
        <v>9110</v>
      </c>
      <c r="B4095" t="s">
        <v>9111</v>
      </c>
      <c r="C4095" t="s">
        <v>157</v>
      </c>
      <c r="D4095" t="s">
        <v>11</v>
      </c>
      <c r="E4095" t="s">
        <v>9112</v>
      </c>
      <c r="F4095">
        <v>50.137593699999996</v>
      </c>
      <c r="G4095">
        <v>-66.619865700000005</v>
      </c>
      <c r="H4095" t="s">
        <v>13</v>
      </c>
    </row>
    <row r="4096" spans="1:8" x14ac:dyDescent="0.3">
      <c r="A4096" t="s">
        <v>6700</v>
      </c>
      <c r="B4096" t="s">
        <v>6701</v>
      </c>
      <c r="C4096" t="s">
        <v>157</v>
      </c>
      <c r="D4096" t="s">
        <v>11</v>
      </c>
      <c r="E4096" t="s">
        <v>6702</v>
      </c>
      <c r="F4096">
        <v>50.207906899999998</v>
      </c>
      <c r="G4096">
        <v>-66.166847500000003</v>
      </c>
      <c r="H4096" t="s">
        <v>13</v>
      </c>
    </row>
    <row r="4097" spans="1:8" x14ac:dyDescent="0.3">
      <c r="A4097" t="s">
        <v>1134</v>
      </c>
      <c r="B4097" t="s">
        <v>1135</v>
      </c>
      <c r="C4097" t="s">
        <v>157</v>
      </c>
      <c r="D4097" t="s">
        <v>11</v>
      </c>
      <c r="E4097" t="s">
        <v>1136</v>
      </c>
      <c r="F4097">
        <v>50.219121100000002</v>
      </c>
      <c r="G4097">
        <v>-66.382808499999996</v>
      </c>
      <c r="H4097" t="s">
        <v>13</v>
      </c>
    </row>
    <row r="4098" spans="1:8" x14ac:dyDescent="0.3">
      <c r="A4098" t="s">
        <v>8381</v>
      </c>
      <c r="B4098" t="s">
        <v>8382</v>
      </c>
      <c r="C4098" t="s">
        <v>157</v>
      </c>
      <c r="D4098" t="s">
        <v>11</v>
      </c>
      <c r="E4098" t="s">
        <v>8383</v>
      </c>
      <c r="F4098">
        <v>50.212269200000001</v>
      </c>
      <c r="G4098">
        <v>-66.378092499999994</v>
      </c>
      <c r="H4098" t="s">
        <v>13</v>
      </c>
    </row>
    <row r="4099" spans="1:8" x14ac:dyDescent="0.3">
      <c r="A4099" t="s">
        <v>6002</v>
      </c>
      <c r="B4099" t="s">
        <v>6003</v>
      </c>
      <c r="C4099" t="s">
        <v>157</v>
      </c>
      <c r="D4099" t="s">
        <v>11</v>
      </c>
      <c r="E4099" t="s">
        <v>6004</v>
      </c>
      <c r="F4099">
        <v>50.218189000000002</v>
      </c>
      <c r="G4099">
        <v>-66.381182999999993</v>
      </c>
      <c r="H4099" t="s">
        <v>47</v>
      </c>
    </row>
    <row r="4100" spans="1:8" x14ac:dyDescent="0.3">
      <c r="A4100" t="s">
        <v>155</v>
      </c>
      <c r="B4100" t="s">
        <v>156</v>
      </c>
      <c r="C4100" t="s">
        <v>157</v>
      </c>
      <c r="D4100" t="s">
        <v>11</v>
      </c>
      <c r="E4100" t="s">
        <v>158</v>
      </c>
      <c r="F4100">
        <v>50.213445999999998</v>
      </c>
      <c r="G4100">
        <v>-66.375888000000003</v>
      </c>
      <c r="H4100" t="s">
        <v>19</v>
      </c>
    </row>
    <row r="4101" spans="1:8" x14ac:dyDescent="0.3">
      <c r="A4101" t="s">
        <v>5009</v>
      </c>
      <c r="B4101" t="s">
        <v>5010</v>
      </c>
      <c r="C4101" t="s">
        <v>157</v>
      </c>
      <c r="D4101" t="s">
        <v>11</v>
      </c>
      <c r="E4101" t="s">
        <v>5011</v>
      </c>
      <c r="F4101">
        <v>50.207682800000001</v>
      </c>
      <c r="G4101">
        <v>-66.379348500000006</v>
      </c>
      <c r="H4101" t="s">
        <v>13</v>
      </c>
    </row>
    <row r="4102" spans="1:8" x14ac:dyDescent="0.3">
      <c r="A4102" t="s">
        <v>10905</v>
      </c>
      <c r="B4102" t="s">
        <v>10906</v>
      </c>
      <c r="C4102" t="s">
        <v>157</v>
      </c>
      <c r="D4102" t="s">
        <v>11</v>
      </c>
      <c r="E4102" t="s">
        <v>158</v>
      </c>
      <c r="F4102">
        <v>50.214553000000002</v>
      </c>
      <c r="G4102">
        <v>-66.377086000000006</v>
      </c>
      <c r="H4102" t="s">
        <v>34</v>
      </c>
    </row>
    <row r="4103" spans="1:8" x14ac:dyDescent="0.3">
      <c r="A4103" t="s">
        <v>10705</v>
      </c>
      <c r="B4103" t="s">
        <v>10706</v>
      </c>
      <c r="C4103" t="s">
        <v>10707</v>
      </c>
      <c r="D4103" t="s">
        <v>23</v>
      </c>
      <c r="E4103" t="s">
        <v>10708</v>
      </c>
      <c r="F4103">
        <v>44.697513870000002</v>
      </c>
      <c r="G4103">
        <v>-79.641986509999995</v>
      </c>
      <c r="H4103" t="s">
        <v>19</v>
      </c>
    </row>
    <row r="4104" spans="1:8" x14ac:dyDescent="0.3">
      <c r="A4104" t="s">
        <v>9151</v>
      </c>
      <c r="B4104" t="s">
        <v>9152</v>
      </c>
      <c r="C4104" t="s">
        <v>9153</v>
      </c>
      <c r="D4104" t="s">
        <v>11</v>
      </c>
      <c r="E4104" t="s">
        <v>9154</v>
      </c>
      <c r="F4104">
        <v>46.8893603</v>
      </c>
      <c r="G4104">
        <v>-71.519238299999998</v>
      </c>
      <c r="H4104" t="s">
        <v>13</v>
      </c>
    </row>
    <row r="4105" spans="1:8" x14ac:dyDescent="0.3">
      <c r="A4105" t="s">
        <v>14258</v>
      </c>
      <c r="B4105" t="s">
        <v>14259</v>
      </c>
      <c r="C4105" t="s">
        <v>14260</v>
      </c>
      <c r="D4105" t="s">
        <v>75</v>
      </c>
      <c r="E4105" t="s">
        <v>14261</v>
      </c>
      <c r="F4105">
        <v>49.648792499999999</v>
      </c>
      <c r="G4105">
        <v>-108.4093233</v>
      </c>
      <c r="H4105" t="s">
        <v>150</v>
      </c>
    </row>
    <row r="4106" spans="1:8" x14ac:dyDescent="0.3">
      <c r="A4106" t="s">
        <v>7994</v>
      </c>
      <c r="B4106" t="s">
        <v>7995</v>
      </c>
      <c r="C4106" t="s">
        <v>703</v>
      </c>
      <c r="D4106" t="s">
        <v>11</v>
      </c>
      <c r="E4106" t="s">
        <v>7996</v>
      </c>
      <c r="F4106">
        <v>46.537289100000002</v>
      </c>
      <c r="G4106">
        <v>-72.766081</v>
      </c>
      <c r="H4106" t="s">
        <v>29</v>
      </c>
    </row>
    <row r="4107" spans="1:8" x14ac:dyDescent="0.3">
      <c r="A4107" t="s">
        <v>13873</v>
      </c>
      <c r="B4107" t="s">
        <v>13874</v>
      </c>
      <c r="C4107" t="s">
        <v>703</v>
      </c>
      <c r="D4107" t="s">
        <v>11</v>
      </c>
      <c r="E4107" t="s">
        <v>15919</v>
      </c>
      <c r="F4107">
        <v>46.517399519999998</v>
      </c>
      <c r="G4107">
        <v>-72.754591340000005</v>
      </c>
      <c r="H4107" t="s">
        <v>13</v>
      </c>
    </row>
    <row r="4108" spans="1:8" x14ac:dyDescent="0.3">
      <c r="A4108" t="s">
        <v>11821</v>
      </c>
      <c r="B4108" t="s">
        <v>11822</v>
      </c>
      <c r="C4108" t="s">
        <v>703</v>
      </c>
      <c r="D4108" t="s">
        <v>11</v>
      </c>
      <c r="E4108" t="s">
        <v>15919</v>
      </c>
      <c r="F4108">
        <v>46.60252208</v>
      </c>
      <c r="G4108">
        <v>-72.813641660000002</v>
      </c>
      <c r="H4108" t="s">
        <v>13</v>
      </c>
    </row>
    <row r="4109" spans="1:8" x14ac:dyDescent="0.3">
      <c r="A4109" t="s">
        <v>6698</v>
      </c>
      <c r="B4109" t="s">
        <v>6699</v>
      </c>
      <c r="C4109" t="s">
        <v>703</v>
      </c>
      <c r="D4109" t="s">
        <v>11</v>
      </c>
      <c r="E4109" t="s">
        <v>15919</v>
      </c>
      <c r="F4109">
        <v>46.691977540000003</v>
      </c>
      <c r="G4109">
        <v>-72.740494170000005</v>
      </c>
      <c r="H4109" t="s">
        <v>13</v>
      </c>
    </row>
    <row r="4110" spans="1:8" x14ac:dyDescent="0.3">
      <c r="A4110" t="s">
        <v>6176</v>
      </c>
      <c r="B4110" t="s">
        <v>6177</v>
      </c>
      <c r="C4110" t="s">
        <v>703</v>
      </c>
      <c r="D4110" t="s">
        <v>11</v>
      </c>
      <c r="E4110" t="s">
        <v>15919</v>
      </c>
      <c r="F4110">
        <v>46.541273740000001</v>
      </c>
      <c r="G4110">
        <v>-72.74517926</v>
      </c>
      <c r="H4110" t="s">
        <v>13</v>
      </c>
    </row>
    <row r="4111" spans="1:8" x14ac:dyDescent="0.3">
      <c r="A4111" t="s">
        <v>4779</v>
      </c>
      <c r="B4111" t="s">
        <v>4780</v>
      </c>
      <c r="C4111" t="s">
        <v>703</v>
      </c>
      <c r="D4111" t="s">
        <v>11</v>
      </c>
      <c r="E4111" t="s">
        <v>15919</v>
      </c>
      <c r="F4111">
        <v>46.612248520000001</v>
      </c>
      <c r="G4111">
        <v>-72.631286849999995</v>
      </c>
      <c r="H4111" t="s">
        <v>13</v>
      </c>
    </row>
    <row r="4112" spans="1:8" x14ac:dyDescent="0.3">
      <c r="A4112" t="s">
        <v>1357</v>
      </c>
      <c r="B4112" t="s">
        <v>1358</v>
      </c>
      <c r="C4112" t="s">
        <v>703</v>
      </c>
      <c r="D4112" t="s">
        <v>11</v>
      </c>
      <c r="E4112" t="s">
        <v>15919</v>
      </c>
      <c r="F4112">
        <v>46.613986009999998</v>
      </c>
      <c r="G4112">
        <v>-72.694066320000005</v>
      </c>
      <c r="H4112" t="s">
        <v>13</v>
      </c>
    </row>
    <row r="4113" spans="1:8" x14ac:dyDescent="0.3">
      <c r="A4113" t="s">
        <v>12390</v>
      </c>
      <c r="B4113" t="s">
        <v>12391</v>
      </c>
      <c r="C4113" t="s">
        <v>703</v>
      </c>
      <c r="D4113" t="s">
        <v>11</v>
      </c>
      <c r="E4113" t="s">
        <v>12392</v>
      </c>
      <c r="F4113">
        <v>46.508049900000003</v>
      </c>
      <c r="G4113">
        <v>-72.735146400000005</v>
      </c>
      <c r="H4113" t="s">
        <v>13</v>
      </c>
    </row>
    <row r="4114" spans="1:8" x14ac:dyDescent="0.3">
      <c r="A4114" t="s">
        <v>1505</v>
      </c>
      <c r="B4114" t="s">
        <v>1506</v>
      </c>
      <c r="C4114" t="s">
        <v>703</v>
      </c>
      <c r="D4114" t="s">
        <v>11</v>
      </c>
      <c r="E4114" t="s">
        <v>1507</v>
      </c>
      <c r="F4114">
        <v>46.557775999999997</v>
      </c>
      <c r="G4114">
        <v>-72.747709999999998</v>
      </c>
      <c r="H4114" t="s">
        <v>39</v>
      </c>
    </row>
    <row r="4115" spans="1:8" x14ac:dyDescent="0.3">
      <c r="A4115" t="s">
        <v>701</v>
      </c>
      <c r="B4115" t="s">
        <v>702</v>
      </c>
      <c r="C4115" t="s">
        <v>703</v>
      </c>
      <c r="D4115" t="s">
        <v>11</v>
      </c>
      <c r="E4115" t="s">
        <v>704</v>
      </c>
      <c r="F4115">
        <v>46.527340500000001</v>
      </c>
      <c r="G4115">
        <v>-72.750361499999997</v>
      </c>
      <c r="H4115" t="s">
        <v>19</v>
      </c>
    </row>
    <row r="4116" spans="1:8" x14ac:dyDescent="0.3">
      <c r="A4116" t="s">
        <v>11955</v>
      </c>
      <c r="B4116" t="s">
        <v>11956</v>
      </c>
      <c r="C4116" t="s">
        <v>703</v>
      </c>
      <c r="D4116" t="s">
        <v>11</v>
      </c>
      <c r="E4116" t="s">
        <v>11957</v>
      </c>
      <c r="F4116">
        <v>46.615254999999998</v>
      </c>
      <c r="G4116">
        <v>-72.796397999999996</v>
      </c>
      <c r="H4116" t="s">
        <v>47</v>
      </c>
    </row>
    <row r="4117" spans="1:8" x14ac:dyDescent="0.3">
      <c r="A4117" t="s">
        <v>11535</v>
      </c>
      <c r="B4117" t="s">
        <v>1506</v>
      </c>
      <c r="C4117" t="s">
        <v>703</v>
      </c>
      <c r="D4117" t="s">
        <v>11</v>
      </c>
      <c r="E4117" t="s">
        <v>1507</v>
      </c>
      <c r="F4117">
        <v>46.559246999999999</v>
      </c>
      <c r="G4117">
        <v>-72.748395000000002</v>
      </c>
      <c r="H4117" t="s">
        <v>47</v>
      </c>
    </row>
    <row r="4118" spans="1:8" x14ac:dyDescent="0.3">
      <c r="A4118" t="s">
        <v>15566</v>
      </c>
      <c r="B4118" t="s">
        <v>15567</v>
      </c>
      <c r="C4118" t="s">
        <v>703</v>
      </c>
      <c r="D4118" t="s">
        <v>11</v>
      </c>
      <c r="E4118" t="s">
        <v>15568</v>
      </c>
      <c r="F4118">
        <v>46.620370999999999</v>
      </c>
      <c r="G4118">
        <v>-72.681920000000005</v>
      </c>
      <c r="H4118" t="s">
        <v>47</v>
      </c>
    </row>
    <row r="4119" spans="1:8" x14ac:dyDescent="0.3">
      <c r="A4119" t="s">
        <v>3568</v>
      </c>
      <c r="B4119" t="s">
        <v>3569</v>
      </c>
      <c r="C4119" t="s">
        <v>703</v>
      </c>
      <c r="D4119" t="s">
        <v>11</v>
      </c>
      <c r="E4119" t="s">
        <v>3570</v>
      </c>
      <c r="F4119">
        <v>46.616275000000002</v>
      </c>
      <c r="G4119">
        <v>-72.689699000000005</v>
      </c>
      <c r="H4119" t="s">
        <v>39</v>
      </c>
    </row>
    <row r="4120" spans="1:8" x14ac:dyDescent="0.3">
      <c r="A4120" t="s">
        <v>15605</v>
      </c>
      <c r="B4120" t="s">
        <v>15606</v>
      </c>
      <c r="C4120" t="s">
        <v>703</v>
      </c>
      <c r="D4120" t="s">
        <v>11</v>
      </c>
      <c r="E4120" t="s">
        <v>15568</v>
      </c>
      <c r="F4120">
        <v>46.620469</v>
      </c>
      <c r="G4120">
        <v>-72.681370999999999</v>
      </c>
      <c r="H4120" t="s">
        <v>34</v>
      </c>
    </row>
    <row r="4121" spans="1:8" x14ac:dyDescent="0.3">
      <c r="A4121" t="s">
        <v>8452</v>
      </c>
      <c r="B4121" t="s">
        <v>8453</v>
      </c>
      <c r="C4121" t="s">
        <v>703</v>
      </c>
      <c r="D4121" t="s">
        <v>11</v>
      </c>
      <c r="E4121" t="s">
        <v>704</v>
      </c>
      <c r="F4121">
        <v>46.527856</v>
      </c>
      <c r="G4121">
        <v>-72.751052000000001</v>
      </c>
      <c r="H4121" t="s">
        <v>19</v>
      </c>
    </row>
    <row r="4122" spans="1:8" x14ac:dyDescent="0.3">
      <c r="A4122" t="s">
        <v>3667</v>
      </c>
      <c r="B4122" t="s">
        <v>3668</v>
      </c>
      <c r="C4122" t="s">
        <v>3669</v>
      </c>
      <c r="D4122" t="s">
        <v>11</v>
      </c>
      <c r="E4122" t="s">
        <v>3670</v>
      </c>
      <c r="F4122">
        <v>45.602786399999999</v>
      </c>
      <c r="G4122">
        <v>-76.488572399999995</v>
      </c>
      <c r="H4122" t="s">
        <v>19</v>
      </c>
    </row>
    <row r="4123" spans="1:8" x14ac:dyDescent="0.3">
      <c r="A4123" t="s">
        <v>13520</v>
      </c>
      <c r="B4123" t="s">
        <v>13521</v>
      </c>
      <c r="C4123" t="s">
        <v>7053</v>
      </c>
      <c r="D4123" t="s">
        <v>66</v>
      </c>
      <c r="E4123" t="s">
        <v>7054</v>
      </c>
      <c r="F4123">
        <v>43.744870259999999</v>
      </c>
      <c r="G4123">
        <v>-65.381046330000004</v>
      </c>
      <c r="H4123" t="s">
        <v>29</v>
      </c>
    </row>
    <row r="4124" spans="1:8" x14ac:dyDescent="0.3">
      <c r="A4124" t="s">
        <v>9671</v>
      </c>
      <c r="B4124" t="s">
        <v>9672</v>
      </c>
      <c r="C4124" t="s">
        <v>7053</v>
      </c>
      <c r="D4124" t="s">
        <v>66</v>
      </c>
      <c r="E4124" t="s">
        <v>7054</v>
      </c>
      <c r="F4124">
        <v>43.771427000000003</v>
      </c>
      <c r="G4124">
        <v>-65.328530999999998</v>
      </c>
      <c r="H4124" t="s">
        <v>13</v>
      </c>
    </row>
    <row r="4125" spans="1:8" x14ac:dyDescent="0.3">
      <c r="A4125" t="s">
        <v>7051</v>
      </c>
      <c r="B4125" t="s">
        <v>7052</v>
      </c>
      <c r="C4125" t="s">
        <v>7053</v>
      </c>
      <c r="D4125" t="s">
        <v>66</v>
      </c>
      <c r="E4125" t="s">
        <v>7054</v>
      </c>
      <c r="F4125">
        <v>43.761096000000002</v>
      </c>
      <c r="G4125">
        <v>-65.323238399999994</v>
      </c>
      <c r="H4125" t="s">
        <v>19</v>
      </c>
    </row>
    <row r="4126" spans="1:8" x14ac:dyDescent="0.3">
      <c r="A4126" t="s">
        <v>15303</v>
      </c>
      <c r="B4126" t="s">
        <v>15304</v>
      </c>
      <c r="C4126" t="s">
        <v>7053</v>
      </c>
      <c r="D4126" t="s">
        <v>66</v>
      </c>
      <c r="E4126" t="s">
        <v>7054</v>
      </c>
      <c r="F4126">
        <v>43.763731</v>
      </c>
      <c r="G4126">
        <v>-65.323669170000002</v>
      </c>
      <c r="H4126" t="s">
        <v>29</v>
      </c>
    </row>
    <row r="4127" spans="1:8" x14ac:dyDescent="0.3">
      <c r="A4127" t="s">
        <v>13633</v>
      </c>
      <c r="B4127" t="s">
        <v>13634</v>
      </c>
      <c r="C4127" t="s">
        <v>7053</v>
      </c>
      <c r="D4127" t="s">
        <v>66</v>
      </c>
      <c r="E4127" t="s">
        <v>7054</v>
      </c>
      <c r="F4127">
        <v>43.760617000000003</v>
      </c>
      <c r="G4127">
        <v>-65.323860800000006</v>
      </c>
      <c r="H4127" t="s">
        <v>19</v>
      </c>
    </row>
    <row r="4128" spans="1:8" x14ac:dyDescent="0.3">
      <c r="A4128" t="s">
        <v>15338</v>
      </c>
      <c r="B4128" t="s">
        <v>15339</v>
      </c>
      <c r="C4128" t="s">
        <v>7053</v>
      </c>
      <c r="D4128" t="s">
        <v>23</v>
      </c>
      <c r="E4128" t="s">
        <v>15919</v>
      </c>
      <c r="F4128">
        <v>44.079500000000003</v>
      </c>
      <c r="G4128">
        <v>-80.204800000000006</v>
      </c>
      <c r="H4128" t="s">
        <v>13</v>
      </c>
    </row>
    <row r="4129" spans="1:8" x14ac:dyDescent="0.3">
      <c r="A4129" t="s">
        <v>14603</v>
      </c>
      <c r="B4129" t="s">
        <v>14604</v>
      </c>
      <c r="C4129" t="s">
        <v>7053</v>
      </c>
      <c r="D4129" t="s">
        <v>66</v>
      </c>
      <c r="E4129" t="s">
        <v>7054</v>
      </c>
      <c r="F4129">
        <v>43.759475399999999</v>
      </c>
      <c r="G4129">
        <v>-65.323503200000005</v>
      </c>
      <c r="H4129" t="s">
        <v>19</v>
      </c>
    </row>
    <row r="4130" spans="1:8" x14ac:dyDescent="0.3">
      <c r="A4130" t="s">
        <v>1794</v>
      </c>
      <c r="B4130" t="s">
        <v>1795</v>
      </c>
      <c r="C4130" t="s">
        <v>534</v>
      </c>
      <c r="D4130" t="s">
        <v>11</v>
      </c>
      <c r="E4130" t="s">
        <v>1796</v>
      </c>
      <c r="F4130">
        <v>45.369456599999999</v>
      </c>
      <c r="G4130">
        <v>-71.989499199999997</v>
      </c>
      <c r="H4130" t="s">
        <v>13</v>
      </c>
    </row>
    <row r="4131" spans="1:8" x14ac:dyDescent="0.3">
      <c r="A4131" t="s">
        <v>3763</v>
      </c>
      <c r="B4131" t="s">
        <v>3764</v>
      </c>
      <c r="C4131" t="s">
        <v>534</v>
      </c>
      <c r="D4131" t="s">
        <v>11</v>
      </c>
      <c r="E4131" t="s">
        <v>15919</v>
      </c>
      <c r="F4131">
        <v>45.392609299999997</v>
      </c>
      <c r="G4131">
        <v>-72.040219199999996</v>
      </c>
      <c r="H4131" t="s">
        <v>13</v>
      </c>
    </row>
    <row r="4132" spans="1:8" x14ac:dyDescent="0.3">
      <c r="A4132" t="s">
        <v>13662</v>
      </c>
      <c r="B4132" t="s">
        <v>5138</v>
      </c>
      <c r="C4132" t="s">
        <v>534</v>
      </c>
      <c r="D4132" t="s">
        <v>11</v>
      </c>
      <c r="E4132" t="s">
        <v>5139</v>
      </c>
      <c r="F4132">
        <v>45.402929499999999</v>
      </c>
      <c r="G4132">
        <v>-71.896119999999996</v>
      </c>
      <c r="H4132" t="s">
        <v>13</v>
      </c>
    </row>
    <row r="4133" spans="1:8" x14ac:dyDescent="0.3">
      <c r="A4133" t="s">
        <v>10702</v>
      </c>
      <c r="B4133" t="s">
        <v>10703</v>
      </c>
      <c r="C4133" t="s">
        <v>534</v>
      </c>
      <c r="D4133" t="s">
        <v>11</v>
      </c>
      <c r="E4133" t="s">
        <v>10704</v>
      </c>
      <c r="F4133">
        <v>45.474183500000002</v>
      </c>
      <c r="G4133">
        <v>-71.945817399999996</v>
      </c>
      <c r="H4133" t="s">
        <v>13</v>
      </c>
    </row>
    <row r="4134" spans="1:8" x14ac:dyDescent="0.3">
      <c r="A4134" t="s">
        <v>14685</v>
      </c>
      <c r="B4134" t="s">
        <v>14686</v>
      </c>
      <c r="C4134" t="s">
        <v>534</v>
      </c>
      <c r="D4134" t="s">
        <v>11</v>
      </c>
      <c r="E4134" t="s">
        <v>15919</v>
      </c>
      <c r="F4134">
        <v>45.366373099999997</v>
      </c>
      <c r="G4134">
        <v>-71.856572099999994</v>
      </c>
      <c r="H4134" t="s">
        <v>13</v>
      </c>
    </row>
    <row r="4135" spans="1:8" x14ac:dyDescent="0.3">
      <c r="A4135" t="s">
        <v>8001</v>
      </c>
      <c r="B4135" t="s">
        <v>8002</v>
      </c>
      <c r="C4135" t="s">
        <v>534</v>
      </c>
      <c r="D4135" t="s">
        <v>11</v>
      </c>
      <c r="E4135" t="s">
        <v>1796</v>
      </c>
      <c r="F4135">
        <v>45.399876300000003</v>
      </c>
      <c r="G4135">
        <v>-71.897208000000006</v>
      </c>
      <c r="H4135" t="s">
        <v>13</v>
      </c>
    </row>
    <row r="4136" spans="1:8" x14ac:dyDescent="0.3">
      <c r="A4136" t="s">
        <v>9684</v>
      </c>
      <c r="B4136" t="s">
        <v>9685</v>
      </c>
      <c r="C4136" t="s">
        <v>534</v>
      </c>
      <c r="D4136" t="s">
        <v>11</v>
      </c>
      <c r="E4136" t="s">
        <v>1870</v>
      </c>
      <c r="F4136">
        <v>45.367176999999998</v>
      </c>
      <c r="G4136">
        <v>-71.847173999999995</v>
      </c>
      <c r="H4136" t="s">
        <v>34</v>
      </c>
    </row>
    <row r="4137" spans="1:8" x14ac:dyDescent="0.3">
      <c r="A4137" t="s">
        <v>2500</v>
      </c>
      <c r="B4137" t="s">
        <v>1869</v>
      </c>
      <c r="C4137" t="s">
        <v>534</v>
      </c>
      <c r="D4137" t="s">
        <v>11</v>
      </c>
      <c r="E4137" t="s">
        <v>1870</v>
      </c>
      <c r="F4137">
        <v>45.365616299999999</v>
      </c>
      <c r="G4137">
        <v>-71.847790320000001</v>
      </c>
      <c r="H4137" t="s">
        <v>13</v>
      </c>
    </row>
    <row r="4138" spans="1:8" x14ac:dyDescent="0.3">
      <c r="A4138" t="s">
        <v>15714</v>
      </c>
      <c r="B4138" t="s">
        <v>15715</v>
      </c>
      <c r="C4138" t="s">
        <v>534</v>
      </c>
      <c r="D4138" t="s">
        <v>11</v>
      </c>
      <c r="E4138" t="s">
        <v>15716</v>
      </c>
      <c r="F4138">
        <v>45.402016000000003</v>
      </c>
      <c r="G4138">
        <v>-71.889404999999996</v>
      </c>
      <c r="H4138" t="s">
        <v>47</v>
      </c>
    </row>
    <row r="4139" spans="1:8" x14ac:dyDescent="0.3">
      <c r="A4139" t="s">
        <v>9195</v>
      </c>
      <c r="B4139" t="s">
        <v>9196</v>
      </c>
      <c r="C4139" t="s">
        <v>534</v>
      </c>
      <c r="D4139" t="s">
        <v>11</v>
      </c>
      <c r="E4139" t="s">
        <v>535</v>
      </c>
      <c r="F4139">
        <v>45.378926</v>
      </c>
      <c r="G4139">
        <v>-71.926891999999995</v>
      </c>
      <c r="H4139" t="s">
        <v>47</v>
      </c>
    </row>
    <row r="4140" spans="1:8" x14ac:dyDescent="0.3">
      <c r="A4140" t="s">
        <v>2697</v>
      </c>
      <c r="B4140" t="s">
        <v>2698</v>
      </c>
      <c r="C4140" t="s">
        <v>534</v>
      </c>
      <c r="D4140" t="s">
        <v>11</v>
      </c>
      <c r="E4140" t="s">
        <v>2699</v>
      </c>
      <c r="F4140">
        <v>45.429982000000003</v>
      </c>
      <c r="G4140">
        <v>-71.850161999999997</v>
      </c>
      <c r="H4140" t="s">
        <v>47</v>
      </c>
    </row>
    <row r="4141" spans="1:8" x14ac:dyDescent="0.3">
      <c r="A4141" t="s">
        <v>4761</v>
      </c>
      <c r="B4141" t="s">
        <v>4762</v>
      </c>
      <c r="C4141" t="s">
        <v>534</v>
      </c>
      <c r="D4141" t="s">
        <v>11</v>
      </c>
      <c r="E4141" t="s">
        <v>1870</v>
      </c>
      <c r="F4141">
        <v>45.365938</v>
      </c>
      <c r="G4141">
        <v>-71.849048999999994</v>
      </c>
      <c r="H4141" t="s">
        <v>39</v>
      </c>
    </row>
    <row r="4142" spans="1:8" x14ac:dyDescent="0.3">
      <c r="A4142" t="s">
        <v>13012</v>
      </c>
      <c r="B4142" t="s">
        <v>13013</v>
      </c>
      <c r="C4142" t="s">
        <v>534</v>
      </c>
      <c r="D4142" t="s">
        <v>11</v>
      </c>
      <c r="E4142" t="s">
        <v>9764</v>
      </c>
      <c r="F4142">
        <v>45.398834100000002</v>
      </c>
      <c r="G4142">
        <v>-71.908465100000001</v>
      </c>
      <c r="H4142" t="s">
        <v>39</v>
      </c>
    </row>
    <row r="4143" spans="1:8" x14ac:dyDescent="0.3">
      <c r="A4143" t="s">
        <v>532</v>
      </c>
      <c r="B4143" t="s">
        <v>533</v>
      </c>
      <c r="C4143" t="s">
        <v>534</v>
      </c>
      <c r="D4143" t="s">
        <v>11</v>
      </c>
      <c r="E4143" t="s">
        <v>535</v>
      </c>
      <c r="F4143">
        <v>45.380056000000003</v>
      </c>
      <c r="G4143">
        <v>-71.928624999999997</v>
      </c>
      <c r="H4143" t="s">
        <v>39</v>
      </c>
    </row>
    <row r="4144" spans="1:8" x14ac:dyDescent="0.3">
      <c r="A4144" t="s">
        <v>13163</v>
      </c>
      <c r="B4144" t="s">
        <v>1869</v>
      </c>
      <c r="C4144" t="s">
        <v>534</v>
      </c>
      <c r="D4144" t="s">
        <v>11</v>
      </c>
      <c r="E4144" t="s">
        <v>1870</v>
      </c>
      <c r="F4144">
        <v>45.366813999999998</v>
      </c>
      <c r="G4144">
        <v>-71.847014999999999</v>
      </c>
      <c r="H4144" t="s">
        <v>39</v>
      </c>
    </row>
    <row r="4145" spans="1:8" x14ac:dyDescent="0.3">
      <c r="A4145" t="s">
        <v>11099</v>
      </c>
      <c r="B4145" t="s">
        <v>11100</v>
      </c>
      <c r="C4145" t="s">
        <v>534</v>
      </c>
      <c r="D4145" t="s">
        <v>11</v>
      </c>
      <c r="E4145" t="s">
        <v>11101</v>
      </c>
      <c r="F4145">
        <v>45.403402</v>
      </c>
      <c r="G4145">
        <v>-71.890956000000003</v>
      </c>
      <c r="H4145" t="s">
        <v>34</v>
      </c>
    </row>
    <row r="4146" spans="1:8" x14ac:dyDescent="0.3">
      <c r="A4146" t="s">
        <v>11638</v>
      </c>
      <c r="B4146" t="s">
        <v>11639</v>
      </c>
      <c r="C4146" t="s">
        <v>534</v>
      </c>
      <c r="D4146" t="s">
        <v>11</v>
      </c>
      <c r="E4146" t="s">
        <v>11640</v>
      </c>
      <c r="F4146">
        <v>45.404221</v>
      </c>
      <c r="G4146">
        <v>-71.867622999999995</v>
      </c>
      <c r="H4146" t="s">
        <v>34</v>
      </c>
    </row>
    <row r="4147" spans="1:8" x14ac:dyDescent="0.3">
      <c r="A4147" t="s">
        <v>15350</v>
      </c>
      <c r="B4147" t="s">
        <v>15351</v>
      </c>
      <c r="C4147" t="s">
        <v>534</v>
      </c>
      <c r="D4147" t="s">
        <v>11</v>
      </c>
      <c r="E4147" t="s">
        <v>4326</v>
      </c>
      <c r="F4147">
        <v>45.368663499999997</v>
      </c>
      <c r="G4147">
        <v>-71.860467499999999</v>
      </c>
      <c r="H4147" t="s">
        <v>19</v>
      </c>
    </row>
    <row r="4148" spans="1:8" x14ac:dyDescent="0.3">
      <c r="A4148" t="s">
        <v>6413</v>
      </c>
      <c r="B4148" t="s">
        <v>6414</v>
      </c>
      <c r="C4148" t="s">
        <v>534</v>
      </c>
      <c r="D4148" t="s">
        <v>11</v>
      </c>
      <c r="E4148" t="s">
        <v>6415</v>
      </c>
      <c r="F4148">
        <v>45.399970000000003</v>
      </c>
      <c r="G4148">
        <v>-71.895818000000006</v>
      </c>
      <c r="H4148" t="s">
        <v>47</v>
      </c>
    </row>
    <row r="4149" spans="1:8" x14ac:dyDescent="0.3">
      <c r="A4149" t="s">
        <v>7058</v>
      </c>
      <c r="B4149" t="s">
        <v>7059</v>
      </c>
      <c r="C4149" t="s">
        <v>534</v>
      </c>
      <c r="D4149" t="s">
        <v>11</v>
      </c>
      <c r="E4149" t="s">
        <v>7060</v>
      </c>
      <c r="F4149">
        <v>45.421824000000001</v>
      </c>
      <c r="G4149">
        <v>-71.872900000000001</v>
      </c>
      <c r="H4149" t="s">
        <v>39</v>
      </c>
    </row>
    <row r="4150" spans="1:8" x14ac:dyDescent="0.3">
      <c r="A4150" t="s">
        <v>14782</v>
      </c>
      <c r="B4150" t="s">
        <v>14783</v>
      </c>
      <c r="C4150" t="s">
        <v>534</v>
      </c>
      <c r="D4150" t="s">
        <v>11</v>
      </c>
      <c r="E4150" t="s">
        <v>14784</v>
      </c>
      <c r="F4150">
        <v>45.403629600000002</v>
      </c>
      <c r="G4150">
        <v>-71.891574899999995</v>
      </c>
      <c r="H4150" t="s">
        <v>47</v>
      </c>
    </row>
    <row r="4151" spans="1:8" x14ac:dyDescent="0.3">
      <c r="A4151" t="s">
        <v>5137</v>
      </c>
      <c r="B4151" t="s">
        <v>5138</v>
      </c>
      <c r="C4151" t="s">
        <v>534</v>
      </c>
      <c r="D4151" t="s">
        <v>11</v>
      </c>
      <c r="E4151" t="s">
        <v>5139</v>
      </c>
      <c r="F4151">
        <v>45.402929499999999</v>
      </c>
      <c r="G4151">
        <v>-71.896119999999996</v>
      </c>
      <c r="H4151" t="s">
        <v>19</v>
      </c>
    </row>
    <row r="4152" spans="1:8" x14ac:dyDescent="0.3">
      <c r="A4152" t="s">
        <v>9919</v>
      </c>
      <c r="B4152" t="s">
        <v>9920</v>
      </c>
      <c r="C4152" t="s">
        <v>534</v>
      </c>
      <c r="D4152" t="s">
        <v>11</v>
      </c>
      <c r="E4152" t="s">
        <v>9921</v>
      </c>
      <c r="F4152">
        <v>45.405268</v>
      </c>
      <c r="G4152">
        <v>-71.894321000000005</v>
      </c>
      <c r="H4152" t="s">
        <v>19</v>
      </c>
    </row>
    <row r="4153" spans="1:8" x14ac:dyDescent="0.3">
      <c r="A4153" t="s">
        <v>4553</v>
      </c>
      <c r="B4153" t="s">
        <v>4554</v>
      </c>
      <c r="C4153" t="s">
        <v>534</v>
      </c>
      <c r="D4153" t="s">
        <v>11</v>
      </c>
      <c r="E4153" t="s">
        <v>4555</v>
      </c>
      <c r="F4153">
        <v>45.405717000000003</v>
      </c>
      <c r="G4153">
        <v>-71.894896000000003</v>
      </c>
      <c r="H4153" t="s">
        <v>19</v>
      </c>
    </row>
    <row r="4154" spans="1:8" x14ac:dyDescent="0.3">
      <c r="A4154" t="s">
        <v>11850</v>
      </c>
      <c r="B4154" t="s">
        <v>11851</v>
      </c>
      <c r="C4154" t="s">
        <v>534</v>
      </c>
      <c r="D4154" t="s">
        <v>11</v>
      </c>
      <c r="E4154" t="s">
        <v>11852</v>
      </c>
      <c r="F4154">
        <v>45.402180999999999</v>
      </c>
      <c r="G4154">
        <v>-71.893552</v>
      </c>
      <c r="H4154" t="s">
        <v>19</v>
      </c>
    </row>
    <row r="4155" spans="1:8" x14ac:dyDescent="0.3">
      <c r="A4155" t="s">
        <v>2832</v>
      </c>
      <c r="B4155" t="s">
        <v>2833</v>
      </c>
      <c r="C4155" t="s">
        <v>534</v>
      </c>
      <c r="D4155" t="s">
        <v>11</v>
      </c>
      <c r="E4155" t="s">
        <v>2834</v>
      </c>
      <c r="F4155">
        <v>45.374362599999998</v>
      </c>
      <c r="G4155">
        <v>-71.861391159999997</v>
      </c>
      <c r="H4155" t="s">
        <v>29</v>
      </c>
    </row>
    <row r="4156" spans="1:8" x14ac:dyDescent="0.3">
      <c r="A4156" t="s">
        <v>14647</v>
      </c>
      <c r="B4156" t="s">
        <v>14648</v>
      </c>
      <c r="C4156" t="s">
        <v>534</v>
      </c>
      <c r="D4156" t="s">
        <v>11</v>
      </c>
      <c r="E4156" t="s">
        <v>14649</v>
      </c>
      <c r="F4156">
        <v>45.391653300000002</v>
      </c>
      <c r="G4156">
        <v>-71.967126500000006</v>
      </c>
      <c r="H4156" t="s">
        <v>13</v>
      </c>
    </row>
    <row r="4157" spans="1:8" x14ac:dyDescent="0.3">
      <c r="A4157" t="s">
        <v>3618</v>
      </c>
      <c r="B4157" t="s">
        <v>3619</v>
      </c>
      <c r="C4157" t="s">
        <v>534</v>
      </c>
      <c r="D4157" t="s">
        <v>11</v>
      </c>
      <c r="E4157" t="s">
        <v>3620</v>
      </c>
      <c r="F4157">
        <v>45.39772</v>
      </c>
      <c r="G4157">
        <v>-71.887714000000003</v>
      </c>
      <c r="H4157" t="s">
        <v>47</v>
      </c>
    </row>
    <row r="4158" spans="1:8" x14ac:dyDescent="0.3">
      <c r="A4158" t="s">
        <v>1868</v>
      </c>
      <c r="B4158" t="s">
        <v>1869</v>
      </c>
      <c r="C4158" t="s">
        <v>534</v>
      </c>
      <c r="D4158" t="s">
        <v>11</v>
      </c>
      <c r="E4158" t="s">
        <v>1870</v>
      </c>
      <c r="F4158">
        <v>45.367176100000002</v>
      </c>
      <c r="G4158">
        <v>-71.812218999999999</v>
      </c>
      <c r="H4158" t="s">
        <v>34</v>
      </c>
    </row>
    <row r="4159" spans="1:8" x14ac:dyDescent="0.3">
      <c r="A4159" t="s">
        <v>12685</v>
      </c>
      <c r="B4159" t="s">
        <v>12686</v>
      </c>
      <c r="C4159" t="s">
        <v>534</v>
      </c>
      <c r="D4159" t="s">
        <v>11</v>
      </c>
      <c r="E4159" t="s">
        <v>12687</v>
      </c>
      <c r="F4159">
        <v>45.402279800000002</v>
      </c>
      <c r="G4159">
        <v>-71.890890999999996</v>
      </c>
      <c r="H4159" t="s">
        <v>34</v>
      </c>
    </row>
    <row r="4160" spans="1:8" x14ac:dyDescent="0.3">
      <c r="A4160" t="s">
        <v>4324</v>
      </c>
      <c r="B4160" t="s">
        <v>4325</v>
      </c>
      <c r="C4160" t="s">
        <v>534</v>
      </c>
      <c r="D4160" t="s">
        <v>11</v>
      </c>
      <c r="E4160" t="s">
        <v>4326</v>
      </c>
      <c r="F4160">
        <v>45.368805999999999</v>
      </c>
      <c r="G4160">
        <v>-71.859193000000005</v>
      </c>
      <c r="H4160" t="s">
        <v>19</v>
      </c>
    </row>
    <row r="4161" spans="1:8" x14ac:dyDescent="0.3">
      <c r="A4161" t="s">
        <v>9762</v>
      </c>
      <c r="B4161" t="s">
        <v>9763</v>
      </c>
      <c r="C4161" t="s">
        <v>534</v>
      </c>
      <c r="D4161" t="s">
        <v>11</v>
      </c>
      <c r="E4161" t="s">
        <v>9764</v>
      </c>
      <c r="F4161">
        <v>45.40296</v>
      </c>
      <c r="G4161">
        <v>-71.891276000000005</v>
      </c>
      <c r="H4161" t="s">
        <v>39</v>
      </c>
    </row>
    <row r="4162" spans="1:8" x14ac:dyDescent="0.3">
      <c r="A4162" t="s">
        <v>8818</v>
      </c>
      <c r="B4162" t="s">
        <v>8819</v>
      </c>
      <c r="C4162" t="s">
        <v>493</v>
      </c>
      <c r="D4162" t="s">
        <v>17</v>
      </c>
      <c r="E4162" t="s">
        <v>8820</v>
      </c>
      <c r="F4162">
        <v>48.648799199999999</v>
      </c>
      <c r="G4162">
        <v>-123.3961192</v>
      </c>
      <c r="H4162" t="s">
        <v>19</v>
      </c>
    </row>
    <row r="4163" spans="1:8" x14ac:dyDescent="0.3">
      <c r="A4163" t="s">
        <v>491</v>
      </c>
      <c r="B4163" t="s">
        <v>492</v>
      </c>
      <c r="C4163" t="s">
        <v>493</v>
      </c>
      <c r="D4163" t="s">
        <v>17</v>
      </c>
      <c r="E4163" t="s">
        <v>494</v>
      </c>
      <c r="F4163">
        <v>48.6488029</v>
      </c>
      <c r="G4163">
        <v>-123.3992564</v>
      </c>
      <c r="H4163" t="s">
        <v>19</v>
      </c>
    </row>
    <row r="4164" spans="1:8" x14ac:dyDescent="0.3">
      <c r="A4164" t="s">
        <v>8338</v>
      </c>
      <c r="B4164" t="s">
        <v>8339</v>
      </c>
      <c r="C4164" t="s">
        <v>493</v>
      </c>
      <c r="D4164" t="s">
        <v>17</v>
      </c>
      <c r="E4164" t="s">
        <v>8340</v>
      </c>
      <c r="F4164">
        <v>48.655231999999998</v>
      </c>
      <c r="G4164">
        <v>-123.40275099999999</v>
      </c>
      <c r="H4164" t="s">
        <v>13</v>
      </c>
    </row>
    <row r="4165" spans="1:8" x14ac:dyDescent="0.3">
      <c r="A4165" t="s">
        <v>110</v>
      </c>
      <c r="B4165" t="s">
        <v>111</v>
      </c>
      <c r="C4165" t="s">
        <v>112</v>
      </c>
      <c r="D4165" t="s">
        <v>23</v>
      </c>
      <c r="E4165" t="s">
        <v>113</v>
      </c>
      <c r="F4165">
        <v>43.104304800000001</v>
      </c>
      <c r="G4165">
        <v>-80.100747400000003</v>
      </c>
      <c r="H4165" t="s">
        <v>29</v>
      </c>
    </row>
    <row r="4166" spans="1:8" x14ac:dyDescent="0.3">
      <c r="A4166" t="s">
        <v>9636</v>
      </c>
      <c r="B4166" t="s">
        <v>9637</v>
      </c>
      <c r="C4166" t="s">
        <v>112</v>
      </c>
      <c r="D4166" t="s">
        <v>23</v>
      </c>
      <c r="E4166" t="s">
        <v>9638</v>
      </c>
      <c r="F4166">
        <v>43.127639449999997</v>
      </c>
      <c r="G4166">
        <v>-80.240407160000004</v>
      </c>
      <c r="H4166" t="s">
        <v>39</v>
      </c>
    </row>
    <row r="4167" spans="1:8" x14ac:dyDescent="0.3">
      <c r="A4167" t="s">
        <v>11738</v>
      </c>
      <c r="B4167" t="s">
        <v>11739</v>
      </c>
      <c r="C4167" t="s">
        <v>11740</v>
      </c>
      <c r="D4167" t="s">
        <v>17</v>
      </c>
      <c r="E4167" t="s">
        <v>6278</v>
      </c>
      <c r="F4167">
        <v>53.248381000000002</v>
      </c>
      <c r="G4167">
        <v>-131.9984043</v>
      </c>
      <c r="H4167" t="s">
        <v>19</v>
      </c>
    </row>
    <row r="4168" spans="1:8" x14ac:dyDescent="0.3">
      <c r="A4168" t="s">
        <v>14303</v>
      </c>
      <c r="B4168" t="s">
        <v>14304</v>
      </c>
      <c r="C4168" t="s">
        <v>14305</v>
      </c>
      <c r="D4168" t="s">
        <v>17</v>
      </c>
      <c r="E4168" t="s">
        <v>14306</v>
      </c>
      <c r="F4168">
        <v>50.732557</v>
      </c>
      <c r="G4168">
        <v>-122.23187</v>
      </c>
      <c r="H4168" t="s">
        <v>13</v>
      </c>
    </row>
    <row r="4169" spans="1:8" x14ac:dyDescent="0.3">
      <c r="A4169" t="s">
        <v>6584</v>
      </c>
      <c r="B4169" t="s">
        <v>6585</v>
      </c>
      <c r="C4169" t="s">
        <v>6586</v>
      </c>
      <c r="D4169" t="s">
        <v>17</v>
      </c>
      <c r="E4169" t="s">
        <v>6587</v>
      </c>
      <c r="F4169">
        <v>54.77854035</v>
      </c>
      <c r="G4169">
        <v>-127.1752997</v>
      </c>
      <c r="H4169" t="s">
        <v>13</v>
      </c>
    </row>
    <row r="4170" spans="1:8" x14ac:dyDescent="0.3">
      <c r="A4170" t="s">
        <v>5507</v>
      </c>
      <c r="B4170" t="s">
        <v>5508</v>
      </c>
      <c r="C4170" t="s">
        <v>5119</v>
      </c>
      <c r="D4170" t="s">
        <v>23</v>
      </c>
      <c r="E4170" t="s">
        <v>5509</v>
      </c>
      <c r="F4170">
        <v>44.894425650000002</v>
      </c>
      <c r="G4170">
        <v>-76.006662860000006</v>
      </c>
      <c r="H4170" t="s">
        <v>13</v>
      </c>
    </row>
    <row r="4171" spans="1:8" x14ac:dyDescent="0.3">
      <c r="A4171" t="s">
        <v>8449</v>
      </c>
      <c r="B4171" t="s">
        <v>8450</v>
      </c>
      <c r="C4171" t="s">
        <v>5119</v>
      </c>
      <c r="D4171" t="s">
        <v>23</v>
      </c>
      <c r="E4171" t="s">
        <v>8451</v>
      </c>
      <c r="F4171">
        <v>44.891660399999999</v>
      </c>
      <c r="G4171">
        <v>-76.005531700000006</v>
      </c>
      <c r="H4171" t="s">
        <v>19</v>
      </c>
    </row>
    <row r="4172" spans="1:8" x14ac:dyDescent="0.3">
      <c r="A4172" t="s">
        <v>5117</v>
      </c>
      <c r="B4172" t="s">
        <v>5118</v>
      </c>
      <c r="C4172" t="s">
        <v>5119</v>
      </c>
      <c r="D4172" t="s">
        <v>23</v>
      </c>
      <c r="E4172" t="s">
        <v>5120</v>
      </c>
      <c r="F4172">
        <v>44.89839645</v>
      </c>
      <c r="G4172">
        <v>-76.021355260000007</v>
      </c>
      <c r="H4172" t="s">
        <v>19</v>
      </c>
    </row>
    <row r="4173" spans="1:8" x14ac:dyDescent="0.3">
      <c r="A4173" t="s">
        <v>14581</v>
      </c>
      <c r="B4173" t="s">
        <v>14582</v>
      </c>
      <c r="C4173" t="s">
        <v>5119</v>
      </c>
      <c r="D4173" t="s">
        <v>23</v>
      </c>
      <c r="E4173" t="s">
        <v>14583</v>
      </c>
      <c r="F4173">
        <v>44.901790949999999</v>
      </c>
      <c r="G4173">
        <v>-76.028369859999998</v>
      </c>
      <c r="H4173" t="s">
        <v>19</v>
      </c>
    </row>
    <row r="4174" spans="1:8" x14ac:dyDescent="0.3">
      <c r="A4174" t="s">
        <v>10618</v>
      </c>
      <c r="B4174" t="s">
        <v>10619</v>
      </c>
      <c r="C4174" t="s">
        <v>10620</v>
      </c>
      <c r="D4174" t="s">
        <v>209</v>
      </c>
      <c r="E4174" t="s">
        <v>10621</v>
      </c>
      <c r="F4174">
        <v>54.009927300000001</v>
      </c>
      <c r="G4174">
        <v>-112.4029498</v>
      </c>
      <c r="H4174" t="s">
        <v>29</v>
      </c>
    </row>
    <row r="4175" spans="1:8" x14ac:dyDescent="0.3">
      <c r="A4175" t="s">
        <v>11301</v>
      </c>
      <c r="B4175" t="s">
        <v>11302</v>
      </c>
      <c r="C4175" t="s">
        <v>11303</v>
      </c>
      <c r="D4175" t="s">
        <v>204</v>
      </c>
      <c r="E4175" t="s">
        <v>11304</v>
      </c>
      <c r="F4175">
        <v>54.882494000000001</v>
      </c>
      <c r="G4175">
        <v>-100.02452</v>
      </c>
      <c r="H4175" t="s">
        <v>13</v>
      </c>
    </row>
    <row r="4176" spans="1:8" x14ac:dyDescent="0.3">
      <c r="A4176" t="s">
        <v>2316</v>
      </c>
      <c r="B4176" t="s">
        <v>2317</v>
      </c>
      <c r="C4176" t="s">
        <v>2318</v>
      </c>
      <c r="D4176" t="s">
        <v>17</v>
      </c>
      <c r="E4176" t="s">
        <v>2319</v>
      </c>
      <c r="F4176">
        <v>48.379663000000001</v>
      </c>
      <c r="G4176">
        <v>-123.7192</v>
      </c>
      <c r="H4176" t="s">
        <v>13</v>
      </c>
    </row>
    <row r="4177" spans="1:8" x14ac:dyDescent="0.3">
      <c r="A4177" t="s">
        <v>14920</v>
      </c>
      <c r="B4177" t="s">
        <v>14921</v>
      </c>
      <c r="C4177" t="s">
        <v>2318</v>
      </c>
      <c r="D4177" t="s">
        <v>17</v>
      </c>
      <c r="E4177" t="s">
        <v>14922</v>
      </c>
      <c r="F4177">
        <v>48.384126500000001</v>
      </c>
      <c r="G4177">
        <v>-123.7056407</v>
      </c>
      <c r="H4177" t="s">
        <v>19</v>
      </c>
    </row>
    <row r="4178" spans="1:8" x14ac:dyDescent="0.3">
      <c r="A4178" t="s">
        <v>13673</v>
      </c>
      <c r="B4178" t="s">
        <v>13674</v>
      </c>
      <c r="C4178" t="s">
        <v>5836</v>
      </c>
      <c r="D4178" t="s">
        <v>11</v>
      </c>
      <c r="E4178" t="s">
        <v>13675</v>
      </c>
      <c r="F4178">
        <v>46.045948000000003</v>
      </c>
      <c r="G4178">
        <v>-73.109778000000006</v>
      </c>
      <c r="H4178" t="s">
        <v>13</v>
      </c>
    </row>
    <row r="4179" spans="1:8" x14ac:dyDescent="0.3">
      <c r="A4179" t="s">
        <v>8466</v>
      </c>
      <c r="B4179" t="s">
        <v>8467</v>
      </c>
      <c r="C4179" t="s">
        <v>5836</v>
      </c>
      <c r="D4179" t="s">
        <v>11</v>
      </c>
      <c r="E4179" t="s">
        <v>8468</v>
      </c>
      <c r="F4179">
        <v>46.018659100000001</v>
      </c>
      <c r="G4179">
        <v>-73.149399399999993</v>
      </c>
      <c r="H4179" t="s">
        <v>13</v>
      </c>
    </row>
    <row r="4180" spans="1:8" x14ac:dyDescent="0.3">
      <c r="A4180" t="s">
        <v>9183</v>
      </c>
      <c r="B4180" t="s">
        <v>9184</v>
      </c>
      <c r="C4180" t="s">
        <v>5836</v>
      </c>
      <c r="D4180" t="s">
        <v>11</v>
      </c>
      <c r="E4180" t="s">
        <v>9185</v>
      </c>
      <c r="F4180">
        <v>46.046412799999999</v>
      </c>
      <c r="G4180">
        <v>-73.106257900000003</v>
      </c>
      <c r="H4180" t="s">
        <v>19</v>
      </c>
    </row>
    <row r="4181" spans="1:8" x14ac:dyDescent="0.3">
      <c r="A4181" t="s">
        <v>12433</v>
      </c>
      <c r="B4181" t="s">
        <v>12434</v>
      </c>
      <c r="C4181" t="s">
        <v>5836</v>
      </c>
      <c r="D4181" t="s">
        <v>11</v>
      </c>
      <c r="E4181" t="s">
        <v>12435</v>
      </c>
      <c r="F4181">
        <v>46.039383000000001</v>
      </c>
      <c r="G4181">
        <v>-73.112205599999996</v>
      </c>
      <c r="H4181" t="s">
        <v>39</v>
      </c>
    </row>
    <row r="4182" spans="1:8" x14ac:dyDescent="0.3">
      <c r="A4182" t="s">
        <v>5834</v>
      </c>
      <c r="B4182" t="s">
        <v>5835</v>
      </c>
      <c r="C4182" t="s">
        <v>5836</v>
      </c>
      <c r="D4182" t="s">
        <v>11</v>
      </c>
      <c r="E4182" t="s">
        <v>5837</v>
      </c>
      <c r="F4182">
        <v>46.032797100000003</v>
      </c>
      <c r="G4182">
        <v>-73.115981199999993</v>
      </c>
      <c r="H4182" t="s">
        <v>39</v>
      </c>
    </row>
    <row r="4183" spans="1:8" x14ac:dyDescent="0.3">
      <c r="A4183" t="s">
        <v>14856</v>
      </c>
      <c r="B4183" t="s">
        <v>14857</v>
      </c>
      <c r="C4183" t="s">
        <v>12704</v>
      </c>
      <c r="D4183" t="s">
        <v>204</v>
      </c>
      <c r="E4183" t="s">
        <v>12705</v>
      </c>
      <c r="F4183">
        <v>49.616622</v>
      </c>
      <c r="G4183">
        <v>-100.26117000000001</v>
      </c>
      <c r="H4183" t="s">
        <v>13</v>
      </c>
    </row>
    <row r="4184" spans="1:8" x14ac:dyDescent="0.3">
      <c r="A4184" t="s">
        <v>12702</v>
      </c>
      <c r="B4184" t="s">
        <v>12703</v>
      </c>
      <c r="C4184" t="s">
        <v>12704</v>
      </c>
      <c r="D4184" t="s">
        <v>204</v>
      </c>
      <c r="E4184" t="s">
        <v>12705</v>
      </c>
      <c r="F4184">
        <v>49.616559799999997</v>
      </c>
      <c r="G4184">
        <v>-100.25697150000001</v>
      </c>
      <c r="H4184" t="s">
        <v>19</v>
      </c>
    </row>
    <row r="4185" spans="1:8" x14ac:dyDescent="0.3">
      <c r="A4185" t="s">
        <v>4056</v>
      </c>
      <c r="B4185" t="s">
        <v>4057</v>
      </c>
      <c r="C4185" t="s">
        <v>4058</v>
      </c>
      <c r="D4185" t="s">
        <v>23</v>
      </c>
      <c r="E4185" t="s">
        <v>4059</v>
      </c>
      <c r="F4185">
        <v>44.852144420000002</v>
      </c>
      <c r="G4185">
        <v>-75.314264129999998</v>
      </c>
      <c r="H4185" t="s">
        <v>13</v>
      </c>
    </row>
    <row r="4186" spans="1:8" x14ac:dyDescent="0.3">
      <c r="A4186" t="s">
        <v>12611</v>
      </c>
      <c r="B4186" t="s">
        <v>12612</v>
      </c>
      <c r="C4186" t="s">
        <v>4058</v>
      </c>
      <c r="D4186" t="s">
        <v>23</v>
      </c>
      <c r="E4186" t="s">
        <v>12613</v>
      </c>
      <c r="F4186">
        <v>44.8396282</v>
      </c>
      <c r="G4186">
        <v>-75.316246899999996</v>
      </c>
      <c r="H4186" t="s">
        <v>19</v>
      </c>
    </row>
    <row r="4187" spans="1:8" x14ac:dyDescent="0.3">
      <c r="A4187" t="s">
        <v>3864</v>
      </c>
      <c r="B4187" t="s">
        <v>3865</v>
      </c>
      <c r="C4187" t="s">
        <v>3866</v>
      </c>
      <c r="D4187" t="s">
        <v>23</v>
      </c>
      <c r="E4187" t="s">
        <v>3867</v>
      </c>
      <c r="F4187">
        <v>45.147494139999999</v>
      </c>
      <c r="G4187">
        <v>-74.584278699999999</v>
      </c>
      <c r="H4187" t="s">
        <v>19</v>
      </c>
    </row>
    <row r="4188" spans="1:8" x14ac:dyDescent="0.3">
      <c r="A4188" t="s">
        <v>13078</v>
      </c>
      <c r="B4188" t="s">
        <v>13079</v>
      </c>
      <c r="C4188" t="s">
        <v>3928</v>
      </c>
      <c r="D4188" t="s">
        <v>23</v>
      </c>
      <c r="E4188" t="s">
        <v>13080</v>
      </c>
      <c r="F4188">
        <v>43.286081299999999</v>
      </c>
      <c r="G4188">
        <v>-81.677575700000006</v>
      </c>
      <c r="H4188" t="s">
        <v>34</v>
      </c>
    </row>
    <row r="4189" spans="1:8" x14ac:dyDescent="0.3">
      <c r="A4189" t="s">
        <v>15562</v>
      </c>
      <c r="B4189" t="s">
        <v>15563</v>
      </c>
      <c r="C4189" t="s">
        <v>3928</v>
      </c>
      <c r="D4189" t="s">
        <v>23</v>
      </c>
      <c r="E4189" t="s">
        <v>13080</v>
      </c>
      <c r="F4189">
        <v>43.311946489999997</v>
      </c>
      <c r="G4189">
        <v>-81.728636879999996</v>
      </c>
      <c r="H4189" t="s">
        <v>34</v>
      </c>
    </row>
    <row r="4190" spans="1:8" x14ac:dyDescent="0.3">
      <c r="A4190" t="s">
        <v>3926</v>
      </c>
      <c r="B4190" t="s">
        <v>3927</v>
      </c>
      <c r="C4190" t="s">
        <v>3928</v>
      </c>
      <c r="D4190" t="s">
        <v>23</v>
      </c>
      <c r="E4190" t="s">
        <v>3929</v>
      </c>
      <c r="F4190">
        <v>43.347720940000002</v>
      </c>
      <c r="G4190">
        <v>-81.480489329999997</v>
      </c>
      <c r="H4190" t="s">
        <v>13</v>
      </c>
    </row>
    <row r="4191" spans="1:8" x14ac:dyDescent="0.3">
      <c r="A4191" t="s">
        <v>8460</v>
      </c>
      <c r="B4191" t="s">
        <v>8461</v>
      </c>
      <c r="C4191" t="s">
        <v>8462</v>
      </c>
      <c r="D4191" t="s">
        <v>23</v>
      </c>
      <c r="E4191" t="s">
        <v>8463</v>
      </c>
      <c r="F4191">
        <v>45.841024599999997</v>
      </c>
      <c r="G4191">
        <v>-79.3831402</v>
      </c>
      <c r="H4191" t="s">
        <v>13</v>
      </c>
    </row>
    <row r="4192" spans="1:8" x14ac:dyDescent="0.3">
      <c r="A4192" t="s">
        <v>15007</v>
      </c>
      <c r="B4192" t="s">
        <v>15008</v>
      </c>
      <c r="C4192" t="s">
        <v>12311</v>
      </c>
      <c r="D4192" t="s">
        <v>23</v>
      </c>
      <c r="E4192" t="s">
        <v>15009</v>
      </c>
      <c r="F4192">
        <v>43.077094639999999</v>
      </c>
      <c r="G4192">
        <v>-80.841766079999999</v>
      </c>
      <c r="H4192" t="s">
        <v>19</v>
      </c>
    </row>
    <row r="4193" spans="1:8" x14ac:dyDescent="0.3">
      <c r="A4193" t="s">
        <v>12309</v>
      </c>
      <c r="B4193" t="s">
        <v>12310</v>
      </c>
      <c r="C4193" t="s">
        <v>12311</v>
      </c>
      <c r="D4193" t="s">
        <v>23</v>
      </c>
      <c r="E4193" t="s">
        <v>15919</v>
      </c>
      <c r="F4193">
        <v>42.8624863</v>
      </c>
      <c r="G4193">
        <v>-80.841400340000007</v>
      </c>
      <c r="H4193" t="s">
        <v>13</v>
      </c>
    </row>
    <row r="4194" spans="1:8" x14ac:dyDescent="0.3">
      <c r="A4194" t="s">
        <v>15225</v>
      </c>
      <c r="B4194" t="s">
        <v>15226</v>
      </c>
      <c r="C4194" t="s">
        <v>12311</v>
      </c>
      <c r="D4194" t="s">
        <v>23</v>
      </c>
      <c r="E4194" t="s">
        <v>15919</v>
      </c>
      <c r="F4194">
        <v>42.958577630000001</v>
      </c>
      <c r="G4194">
        <v>-80.792489399999994</v>
      </c>
      <c r="H4194" t="s">
        <v>13</v>
      </c>
    </row>
    <row r="4195" spans="1:8" x14ac:dyDescent="0.3">
      <c r="A4195" t="s">
        <v>6041</v>
      </c>
      <c r="B4195" t="s">
        <v>6042</v>
      </c>
      <c r="C4195" t="s">
        <v>6043</v>
      </c>
      <c r="D4195" t="s">
        <v>17</v>
      </c>
      <c r="E4195" t="s">
        <v>6044</v>
      </c>
      <c r="F4195">
        <v>48.879085000000003</v>
      </c>
      <c r="G4195">
        <v>-123.318603</v>
      </c>
      <c r="H4195" t="s">
        <v>13</v>
      </c>
    </row>
    <row r="4196" spans="1:8" x14ac:dyDescent="0.3">
      <c r="A4196" t="s">
        <v>6805</v>
      </c>
      <c r="B4196" t="s">
        <v>6806</v>
      </c>
      <c r="C4196" t="s">
        <v>6043</v>
      </c>
      <c r="D4196" t="s">
        <v>17</v>
      </c>
      <c r="E4196" t="s">
        <v>6044</v>
      </c>
      <c r="F4196">
        <v>48.882363499999997</v>
      </c>
      <c r="G4196">
        <v>-123.3507695</v>
      </c>
      <c r="H4196" t="s">
        <v>19</v>
      </c>
    </row>
    <row r="4197" spans="1:8" x14ac:dyDescent="0.3">
      <c r="A4197" t="s">
        <v>8589</v>
      </c>
      <c r="B4197" t="s">
        <v>8590</v>
      </c>
      <c r="C4197" t="s">
        <v>6043</v>
      </c>
      <c r="D4197" t="s">
        <v>17</v>
      </c>
      <c r="E4197" t="s">
        <v>8591</v>
      </c>
      <c r="F4197">
        <v>48.797561000000002</v>
      </c>
      <c r="G4197">
        <v>-123.281938</v>
      </c>
      <c r="H4197" t="s">
        <v>13</v>
      </c>
    </row>
    <row r="4198" spans="1:8" x14ac:dyDescent="0.3">
      <c r="A4198" t="s">
        <v>11391</v>
      </c>
      <c r="B4198" t="s">
        <v>11392</v>
      </c>
      <c r="C4198" t="s">
        <v>6043</v>
      </c>
      <c r="D4198" t="s">
        <v>17</v>
      </c>
      <c r="E4198" t="s">
        <v>11393</v>
      </c>
      <c r="F4198">
        <v>48.788423999999999</v>
      </c>
      <c r="G4198">
        <v>-123.12898300000001</v>
      </c>
      <c r="H4198" t="s">
        <v>13</v>
      </c>
    </row>
    <row r="4199" spans="1:8" x14ac:dyDescent="0.3">
      <c r="A4199" t="s">
        <v>9508</v>
      </c>
      <c r="B4199" t="s">
        <v>9509</v>
      </c>
      <c r="C4199" t="s">
        <v>7327</v>
      </c>
      <c r="D4199" t="s">
        <v>23</v>
      </c>
      <c r="E4199" t="s">
        <v>7328</v>
      </c>
      <c r="F4199">
        <v>44.169273279999999</v>
      </c>
      <c r="G4199">
        <v>-80.392261550000001</v>
      </c>
      <c r="H4199" t="s">
        <v>34</v>
      </c>
    </row>
    <row r="4200" spans="1:8" x14ac:dyDescent="0.3">
      <c r="A4200" t="s">
        <v>7325</v>
      </c>
      <c r="B4200" t="s">
        <v>7326</v>
      </c>
      <c r="C4200" t="s">
        <v>7327</v>
      </c>
      <c r="D4200" t="s">
        <v>23</v>
      </c>
      <c r="E4200" t="s">
        <v>7328</v>
      </c>
      <c r="F4200">
        <v>44.168777380000002</v>
      </c>
      <c r="G4200">
        <v>-80.393827060000007</v>
      </c>
      <c r="H4200" t="s">
        <v>13</v>
      </c>
    </row>
    <row r="4201" spans="1:8" x14ac:dyDescent="0.3">
      <c r="A4201" t="s">
        <v>5170</v>
      </c>
      <c r="B4201" t="s">
        <v>5171</v>
      </c>
      <c r="C4201" t="s">
        <v>819</v>
      </c>
      <c r="D4201" t="s">
        <v>23</v>
      </c>
      <c r="E4201" t="s">
        <v>5172</v>
      </c>
      <c r="F4201">
        <v>42.795395079999999</v>
      </c>
      <c r="G4201">
        <v>-81.647652550000004</v>
      </c>
      <c r="H4201" t="s">
        <v>19</v>
      </c>
    </row>
    <row r="4202" spans="1:8" x14ac:dyDescent="0.3">
      <c r="A4202" t="s">
        <v>13647</v>
      </c>
      <c r="B4202" t="s">
        <v>13648</v>
      </c>
      <c r="C4202" t="s">
        <v>819</v>
      </c>
      <c r="D4202" t="s">
        <v>23</v>
      </c>
      <c r="E4202" t="s">
        <v>15919</v>
      </c>
      <c r="F4202">
        <v>42.749233609999997</v>
      </c>
      <c r="G4202">
        <v>-81.710231379999996</v>
      </c>
      <c r="H4202" t="s">
        <v>13</v>
      </c>
    </row>
    <row r="4203" spans="1:8" x14ac:dyDescent="0.3">
      <c r="A4203" t="s">
        <v>817</v>
      </c>
      <c r="B4203" t="s">
        <v>818</v>
      </c>
      <c r="C4203" t="s">
        <v>819</v>
      </c>
      <c r="D4203" t="s">
        <v>23</v>
      </c>
      <c r="E4203" t="s">
        <v>15919</v>
      </c>
      <c r="F4203">
        <v>42.816600700000002</v>
      </c>
      <c r="G4203">
        <v>-81.552723040000004</v>
      </c>
      <c r="H4203" t="s">
        <v>13</v>
      </c>
    </row>
    <row r="4204" spans="1:8" x14ac:dyDescent="0.3">
      <c r="A4204" t="s">
        <v>8983</v>
      </c>
      <c r="B4204" t="s">
        <v>8984</v>
      </c>
      <c r="C4204" t="s">
        <v>819</v>
      </c>
      <c r="D4204" t="s">
        <v>23</v>
      </c>
      <c r="E4204" t="s">
        <v>15919</v>
      </c>
      <c r="F4204">
        <v>42.655413920000001</v>
      </c>
      <c r="G4204">
        <v>-81.755982590000002</v>
      </c>
      <c r="H4204" t="s">
        <v>13</v>
      </c>
    </row>
    <row r="4205" spans="1:8" x14ac:dyDescent="0.3">
      <c r="A4205" t="s">
        <v>5861</v>
      </c>
      <c r="B4205" t="s">
        <v>5862</v>
      </c>
      <c r="C4205" t="s">
        <v>5863</v>
      </c>
      <c r="D4205" t="s">
        <v>17</v>
      </c>
      <c r="E4205" t="s">
        <v>5864</v>
      </c>
      <c r="F4205">
        <v>50.391908999999998</v>
      </c>
      <c r="G4205">
        <v>-119.22017</v>
      </c>
      <c r="H4205" t="s">
        <v>13</v>
      </c>
    </row>
    <row r="4206" spans="1:8" x14ac:dyDescent="0.3">
      <c r="A4206" t="s">
        <v>9574</v>
      </c>
      <c r="B4206" t="s">
        <v>9575</v>
      </c>
      <c r="C4206" t="s">
        <v>4514</v>
      </c>
      <c r="D4206" t="s">
        <v>17</v>
      </c>
      <c r="E4206" t="s">
        <v>4515</v>
      </c>
      <c r="F4206">
        <v>49.7335335</v>
      </c>
      <c r="G4206">
        <v>-114.8863727</v>
      </c>
      <c r="H4206" t="s">
        <v>29</v>
      </c>
    </row>
    <row r="4207" spans="1:8" x14ac:dyDescent="0.3">
      <c r="A4207" t="s">
        <v>4512</v>
      </c>
      <c r="B4207" t="s">
        <v>4513</v>
      </c>
      <c r="C4207" t="s">
        <v>4514</v>
      </c>
      <c r="D4207" t="s">
        <v>17</v>
      </c>
      <c r="E4207" t="s">
        <v>4515</v>
      </c>
      <c r="F4207">
        <v>49.734431999999998</v>
      </c>
      <c r="G4207">
        <v>-114.88105899999999</v>
      </c>
      <c r="H4207" t="s">
        <v>13</v>
      </c>
    </row>
    <row r="4208" spans="1:8" x14ac:dyDescent="0.3">
      <c r="A4208" t="s">
        <v>1370</v>
      </c>
      <c r="B4208" t="s">
        <v>1371</v>
      </c>
      <c r="C4208" t="s">
        <v>1372</v>
      </c>
      <c r="D4208" t="s">
        <v>209</v>
      </c>
      <c r="E4208" t="s">
        <v>1373</v>
      </c>
      <c r="F4208">
        <v>55.7783722</v>
      </c>
      <c r="G4208">
        <v>-118.8297354</v>
      </c>
      <c r="H4208" t="s">
        <v>19</v>
      </c>
    </row>
    <row r="4209" spans="1:8" x14ac:dyDescent="0.3">
      <c r="A4209" t="s">
        <v>9632</v>
      </c>
      <c r="B4209" t="s">
        <v>9633</v>
      </c>
      <c r="C4209" t="s">
        <v>9634</v>
      </c>
      <c r="D4209" t="s">
        <v>594</v>
      </c>
      <c r="E4209" t="s">
        <v>9635</v>
      </c>
      <c r="F4209">
        <v>49.5159503</v>
      </c>
      <c r="G4209">
        <v>-56.013123399999998</v>
      </c>
      <c r="H4209" t="s">
        <v>19</v>
      </c>
    </row>
    <row r="4210" spans="1:8" x14ac:dyDescent="0.3">
      <c r="A4210" t="s">
        <v>4203</v>
      </c>
      <c r="B4210" t="s">
        <v>4204</v>
      </c>
      <c r="C4210" t="s">
        <v>4205</v>
      </c>
      <c r="D4210" t="s">
        <v>23</v>
      </c>
      <c r="E4210" t="s">
        <v>4206</v>
      </c>
      <c r="F4210">
        <v>44.446455499999999</v>
      </c>
      <c r="G4210">
        <v>-79.843817999999999</v>
      </c>
      <c r="H4210" t="s">
        <v>13</v>
      </c>
    </row>
    <row r="4211" spans="1:8" x14ac:dyDescent="0.3">
      <c r="A4211" t="s">
        <v>12968</v>
      </c>
      <c r="B4211" t="s">
        <v>12969</v>
      </c>
      <c r="C4211" t="s">
        <v>4205</v>
      </c>
      <c r="D4211" t="s">
        <v>23</v>
      </c>
      <c r="E4211" t="s">
        <v>12970</v>
      </c>
      <c r="F4211">
        <v>44.4463255</v>
      </c>
      <c r="G4211">
        <v>-79.745131900000004</v>
      </c>
      <c r="H4211" t="s">
        <v>13</v>
      </c>
    </row>
    <row r="4212" spans="1:8" x14ac:dyDescent="0.3">
      <c r="A4212" t="s">
        <v>8384</v>
      </c>
      <c r="B4212" t="s">
        <v>8385</v>
      </c>
      <c r="C4212" t="s">
        <v>4205</v>
      </c>
      <c r="D4212" t="s">
        <v>23</v>
      </c>
      <c r="E4212" t="s">
        <v>4206</v>
      </c>
      <c r="F4212">
        <v>44.446455499999999</v>
      </c>
      <c r="G4212">
        <v>-79.843817999999999</v>
      </c>
      <c r="H4212" t="s">
        <v>19</v>
      </c>
    </row>
    <row r="4213" spans="1:8" x14ac:dyDescent="0.3">
      <c r="A4213" t="s">
        <v>12934</v>
      </c>
      <c r="B4213" t="s">
        <v>12935</v>
      </c>
      <c r="C4213" t="s">
        <v>4205</v>
      </c>
      <c r="D4213" t="s">
        <v>23</v>
      </c>
      <c r="E4213" t="s">
        <v>12936</v>
      </c>
      <c r="F4213">
        <v>44.439835549999998</v>
      </c>
      <c r="G4213">
        <v>-79.732536780000004</v>
      </c>
      <c r="H4213" t="s">
        <v>13</v>
      </c>
    </row>
    <row r="4214" spans="1:8" x14ac:dyDescent="0.3">
      <c r="A4214" t="s">
        <v>4079</v>
      </c>
      <c r="B4214" t="s">
        <v>4080</v>
      </c>
      <c r="C4214" t="s">
        <v>4081</v>
      </c>
      <c r="D4214" t="s">
        <v>17</v>
      </c>
      <c r="E4214" t="s">
        <v>4082</v>
      </c>
      <c r="F4214">
        <v>49.765983300000002</v>
      </c>
      <c r="G4214">
        <v>-123.14918249999999</v>
      </c>
      <c r="H4214" t="s">
        <v>39</v>
      </c>
    </row>
    <row r="4215" spans="1:8" x14ac:dyDescent="0.3">
      <c r="A4215" t="s">
        <v>12489</v>
      </c>
      <c r="B4215" t="s">
        <v>12490</v>
      </c>
      <c r="C4215" t="s">
        <v>4081</v>
      </c>
      <c r="D4215" t="s">
        <v>17</v>
      </c>
      <c r="E4215" t="s">
        <v>12491</v>
      </c>
      <c r="F4215">
        <v>49.697431999999999</v>
      </c>
      <c r="G4215">
        <v>-123.15594</v>
      </c>
      <c r="H4215" t="s">
        <v>13</v>
      </c>
    </row>
    <row r="4216" spans="1:8" x14ac:dyDescent="0.3">
      <c r="A4216" t="s">
        <v>9555</v>
      </c>
      <c r="B4216" t="s">
        <v>9556</v>
      </c>
      <c r="C4216" t="s">
        <v>9557</v>
      </c>
      <c r="D4216" t="s">
        <v>17</v>
      </c>
      <c r="E4216" t="s">
        <v>9558</v>
      </c>
      <c r="F4216">
        <v>50.771642499999999</v>
      </c>
      <c r="G4216">
        <v>-122.80785880000001</v>
      </c>
      <c r="H4216" t="s">
        <v>19</v>
      </c>
    </row>
    <row r="4217" spans="1:8" x14ac:dyDescent="0.3">
      <c r="A4217" t="s">
        <v>14</v>
      </c>
      <c r="B4217" t="s">
        <v>15</v>
      </c>
      <c r="C4217" t="s">
        <v>16</v>
      </c>
      <c r="D4217" t="s">
        <v>17</v>
      </c>
      <c r="E4217" t="s">
        <v>18</v>
      </c>
      <c r="F4217">
        <v>49.6237146</v>
      </c>
      <c r="G4217">
        <v>-123.20338750000001</v>
      </c>
      <c r="H4217" t="s">
        <v>19</v>
      </c>
    </row>
    <row r="4218" spans="1:8" x14ac:dyDescent="0.3">
      <c r="A4218" t="s">
        <v>2426</v>
      </c>
      <c r="B4218" t="s">
        <v>2427</v>
      </c>
      <c r="C4218" t="s">
        <v>2428</v>
      </c>
      <c r="D4218" t="s">
        <v>17</v>
      </c>
      <c r="E4218" t="s">
        <v>2429</v>
      </c>
      <c r="F4218">
        <v>49.243554000000003</v>
      </c>
      <c r="G4218">
        <v>-121.99256200000001</v>
      </c>
      <c r="H4218" t="s">
        <v>13</v>
      </c>
    </row>
    <row r="4219" spans="1:8" x14ac:dyDescent="0.3">
      <c r="A4219" t="s">
        <v>15112</v>
      </c>
      <c r="B4219" t="s">
        <v>7414</v>
      </c>
      <c r="C4219" t="s">
        <v>234</v>
      </c>
      <c r="D4219" t="s">
        <v>209</v>
      </c>
      <c r="E4219" t="s">
        <v>15919</v>
      </c>
      <c r="F4219">
        <v>53.63347787</v>
      </c>
      <c r="G4219">
        <v>-113.6273803</v>
      </c>
      <c r="H4219" t="s">
        <v>34</v>
      </c>
    </row>
    <row r="4220" spans="1:8" x14ac:dyDescent="0.3">
      <c r="A4220" t="s">
        <v>6928</v>
      </c>
      <c r="B4220" t="s">
        <v>6929</v>
      </c>
      <c r="C4220" t="s">
        <v>234</v>
      </c>
      <c r="D4220" t="s">
        <v>209</v>
      </c>
      <c r="E4220" t="s">
        <v>6930</v>
      </c>
      <c r="F4220">
        <v>53.634641799999997</v>
      </c>
      <c r="G4220">
        <v>-113.6260654</v>
      </c>
      <c r="H4220" t="s">
        <v>39</v>
      </c>
    </row>
    <row r="4221" spans="1:8" x14ac:dyDescent="0.3">
      <c r="A4221" t="s">
        <v>9218</v>
      </c>
      <c r="B4221" t="s">
        <v>9219</v>
      </c>
      <c r="C4221" t="s">
        <v>234</v>
      </c>
      <c r="D4221" t="s">
        <v>209</v>
      </c>
      <c r="E4221" t="s">
        <v>15919</v>
      </c>
      <c r="F4221">
        <v>53.634460189999999</v>
      </c>
      <c r="G4221">
        <v>-113.6261166</v>
      </c>
      <c r="H4221" t="s">
        <v>29</v>
      </c>
    </row>
    <row r="4222" spans="1:8" x14ac:dyDescent="0.3">
      <c r="A4222" t="s">
        <v>232</v>
      </c>
      <c r="B4222" t="s">
        <v>233</v>
      </c>
      <c r="C4222" t="s">
        <v>234</v>
      </c>
      <c r="D4222" t="s">
        <v>209</v>
      </c>
      <c r="E4222" t="s">
        <v>235</v>
      </c>
      <c r="F4222">
        <v>53.633309599999997</v>
      </c>
      <c r="G4222">
        <v>-113.6388242</v>
      </c>
      <c r="H4222" t="s">
        <v>29</v>
      </c>
    </row>
    <row r="4223" spans="1:8" x14ac:dyDescent="0.3">
      <c r="A4223" t="s">
        <v>7992</v>
      </c>
      <c r="B4223" t="s">
        <v>7993</v>
      </c>
      <c r="C4223" t="s">
        <v>234</v>
      </c>
      <c r="D4223" t="s">
        <v>209</v>
      </c>
      <c r="E4223" t="s">
        <v>7415</v>
      </c>
      <c r="F4223">
        <v>53.632891399999998</v>
      </c>
      <c r="G4223">
        <v>-113.6273901</v>
      </c>
      <c r="H4223" t="s">
        <v>19</v>
      </c>
    </row>
    <row r="4224" spans="1:8" x14ac:dyDescent="0.3">
      <c r="A4224" t="s">
        <v>7413</v>
      </c>
      <c r="B4224" t="s">
        <v>7414</v>
      </c>
      <c r="C4224" t="s">
        <v>234</v>
      </c>
      <c r="D4224" t="s">
        <v>209</v>
      </c>
      <c r="E4224" t="s">
        <v>7415</v>
      </c>
      <c r="F4224">
        <v>53.633237649999998</v>
      </c>
      <c r="G4224">
        <v>-113.62771309999999</v>
      </c>
      <c r="H4224" t="s">
        <v>29</v>
      </c>
    </row>
    <row r="4225" spans="1:8" x14ac:dyDescent="0.3">
      <c r="A4225" t="s">
        <v>4546</v>
      </c>
      <c r="B4225" t="s">
        <v>4547</v>
      </c>
      <c r="C4225" t="s">
        <v>234</v>
      </c>
      <c r="D4225" t="s">
        <v>209</v>
      </c>
      <c r="E4225" t="s">
        <v>15919</v>
      </c>
      <c r="F4225">
        <v>53.631808800000002</v>
      </c>
      <c r="G4225">
        <v>-113.6277405</v>
      </c>
      <c r="H4225" t="s">
        <v>13</v>
      </c>
    </row>
    <row r="4226" spans="1:8" x14ac:dyDescent="0.3">
      <c r="A4226" t="s">
        <v>2154</v>
      </c>
      <c r="B4226" t="s">
        <v>2155</v>
      </c>
      <c r="C4226" t="s">
        <v>2156</v>
      </c>
      <c r="D4226" t="s">
        <v>204</v>
      </c>
      <c r="E4226" t="s">
        <v>2157</v>
      </c>
      <c r="F4226">
        <v>50.0700845</v>
      </c>
      <c r="G4226">
        <v>-96.976253999999997</v>
      </c>
      <c r="H4226" t="s">
        <v>29</v>
      </c>
    </row>
    <row r="4227" spans="1:8" x14ac:dyDescent="0.3">
      <c r="A4227" t="s">
        <v>13510</v>
      </c>
      <c r="B4227" t="s">
        <v>13511</v>
      </c>
      <c r="C4227" t="s">
        <v>3036</v>
      </c>
      <c r="D4227" t="s">
        <v>23</v>
      </c>
      <c r="E4227" t="s">
        <v>13512</v>
      </c>
      <c r="F4227">
        <v>43.164482499999998</v>
      </c>
      <c r="G4227">
        <v>-79.253039799999996</v>
      </c>
      <c r="H4227" t="s">
        <v>13</v>
      </c>
    </row>
    <row r="4228" spans="1:8" x14ac:dyDescent="0.3">
      <c r="A4228" t="s">
        <v>5693</v>
      </c>
      <c r="B4228" t="s">
        <v>5694</v>
      </c>
      <c r="C4228" t="s">
        <v>3036</v>
      </c>
      <c r="D4228" t="s">
        <v>23</v>
      </c>
      <c r="E4228" t="s">
        <v>15919</v>
      </c>
      <c r="F4228">
        <v>43.145491679999999</v>
      </c>
      <c r="G4228">
        <v>-79.267750609999993</v>
      </c>
      <c r="H4228" t="s">
        <v>19</v>
      </c>
    </row>
    <row r="4229" spans="1:8" x14ac:dyDescent="0.3">
      <c r="A4229" t="s">
        <v>11470</v>
      </c>
      <c r="B4229" t="s">
        <v>11471</v>
      </c>
      <c r="C4229" t="s">
        <v>3036</v>
      </c>
      <c r="D4229" t="s">
        <v>23</v>
      </c>
      <c r="E4229" t="s">
        <v>7991</v>
      </c>
      <c r="F4229">
        <v>43.176349999999999</v>
      </c>
      <c r="G4229">
        <v>-79.252921700000002</v>
      </c>
      <c r="H4229" t="s">
        <v>19</v>
      </c>
    </row>
    <row r="4230" spans="1:8" x14ac:dyDescent="0.3">
      <c r="A4230" t="s">
        <v>10749</v>
      </c>
      <c r="B4230" t="s">
        <v>10750</v>
      </c>
      <c r="C4230" t="s">
        <v>3036</v>
      </c>
      <c r="D4230" t="s">
        <v>23</v>
      </c>
      <c r="E4230" t="s">
        <v>15919</v>
      </c>
      <c r="F4230">
        <v>43.11983214</v>
      </c>
      <c r="G4230">
        <v>-79.248949429999996</v>
      </c>
      <c r="H4230" t="s">
        <v>13</v>
      </c>
    </row>
    <row r="4231" spans="1:8" x14ac:dyDescent="0.3">
      <c r="A4231" t="s">
        <v>12048</v>
      </c>
      <c r="B4231" t="s">
        <v>12049</v>
      </c>
      <c r="C4231" t="s">
        <v>3036</v>
      </c>
      <c r="D4231" t="s">
        <v>23</v>
      </c>
      <c r="E4231" t="s">
        <v>12050</v>
      </c>
      <c r="F4231">
        <v>43.163501699999998</v>
      </c>
      <c r="G4231">
        <v>-79.250793900000005</v>
      </c>
      <c r="H4231" t="s">
        <v>19</v>
      </c>
    </row>
    <row r="4232" spans="1:8" x14ac:dyDescent="0.3">
      <c r="A4232" t="s">
        <v>8362</v>
      </c>
      <c r="B4232" t="s">
        <v>8363</v>
      </c>
      <c r="C4232" t="s">
        <v>3036</v>
      </c>
      <c r="D4232" t="s">
        <v>23</v>
      </c>
      <c r="E4232" t="s">
        <v>15919</v>
      </c>
      <c r="F4232">
        <v>43.110244719999997</v>
      </c>
      <c r="G4232">
        <v>-79.264449369999994</v>
      </c>
      <c r="H4232" t="s">
        <v>19</v>
      </c>
    </row>
    <row r="4233" spans="1:8" x14ac:dyDescent="0.3">
      <c r="A4233" t="s">
        <v>7409</v>
      </c>
      <c r="B4233" t="s">
        <v>7410</v>
      </c>
      <c r="C4233" t="s">
        <v>3036</v>
      </c>
      <c r="D4233" t="s">
        <v>23</v>
      </c>
      <c r="E4233" t="s">
        <v>15919</v>
      </c>
      <c r="F4233">
        <v>43.15546063</v>
      </c>
      <c r="G4233">
        <v>-79.194334150000003</v>
      </c>
      <c r="H4233" t="s">
        <v>19</v>
      </c>
    </row>
    <row r="4234" spans="1:8" x14ac:dyDescent="0.3">
      <c r="A4234" t="s">
        <v>6761</v>
      </c>
      <c r="B4234" t="s">
        <v>6762</v>
      </c>
      <c r="C4234" t="s">
        <v>3036</v>
      </c>
      <c r="D4234" t="s">
        <v>23</v>
      </c>
      <c r="E4234" t="s">
        <v>15919</v>
      </c>
      <c r="F4234">
        <v>43.150074920000002</v>
      </c>
      <c r="G4234">
        <v>-79.245882399999999</v>
      </c>
      <c r="H4234" t="s">
        <v>19</v>
      </c>
    </row>
    <row r="4235" spans="1:8" x14ac:dyDescent="0.3">
      <c r="A4235" t="s">
        <v>15189</v>
      </c>
      <c r="B4235" t="s">
        <v>7410</v>
      </c>
      <c r="C4235" t="s">
        <v>3036</v>
      </c>
      <c r="D4235" t="s">
        <v>23</v>
      </c>
      <c r="E4235" t="s">
        <v>15919</v>
      </c>
      <c r="F4235">
        <v>43.155109869999997</v>
      </c>
      <c r="G4235">
        <v>-79.194285980000004</v>
      </c>
      <c r="H4235" t="s">
        <v>19</v>
      </c>
    </row>
    <row r="4236" spans="1:8" x14ac:dyDescent="0.3">
      <c r="A4236" t="s">
        <v>3648</v>
      </c>
      <c r="B4236" t="s">
        <v>3649</v>
      </c>
      <c r="C4236" t="s">
        <v>3036</v>
      </c>
      <c r="D4236" t="s">
        <v>23</v>
      </c>
      <c r="E4236" t="s">
        <v>15919</v>
      </c>
      <c r="F4236">
        <v>43.160331319999997</v>
      </c>
      <c r="G4236">
        <v>-79.245996180000006</v>
      </c>
      <c r="H4236" t="s">
        <v>13</v>
      </c>
    </row>
    <row r="4237" spans="1:8" x14ac:dyDescent="0.3">
      <c r="A4237" t="s">
        <v>15065</v>
      </c>
      <c r="B4237" t="s">
        <v>15066</v>
      </c>
      <c r="C4237" t="s">
        <v>3036</v>
      </c>
      <c r="D4237" t="s">
        <v>23</v>
      </c>
      <c r="E4237" t="s">
        <v>15919</v>
      </c>
      <c r="F4237">
        <v>43.180890040000001</v>
      </c>
      <c r="G4237">
        <v>-79.225381260000006</v>
      </c>
      <c r="H4237" t="s">
        <v>13</v>
      </c>
    </row>
    <row r="4238" spans="1:8" x14ac:dyDescent="0.3">
      <c r="A4238" t="s">
        <v>5521</v>
      </c>
      <c r="B4238" t="s">
        <v>5522</v>
      </c>
      <c r="C4238" t="s">
        <v>3036</v>
      </c>
      <c r="D4238" t="s">
        <v>23</v>
      </c>
      <c r="E4238" t="s">
        <v>15919</v>
      </c>
      <c r="F4238">
        <v>43.148194920000002</v>
      </c>
      <c r="G4238">
        <v>-79.215598999999997</v>
      </c>
      <c r="H4238" t="s">
        <v>13</v>
      </c>
    </row>
    <row r="4239" spans="1:8" x14ac:dyDescent="0.3">
      <c r="A4239" t="s">
        <v>3034</v>
      </c>
      <c r="B4239" t="s">
        <v>3035</v>
      </c>
      <c r="C4239" t="s">
        <v>3036</v>
      </c>
      <c r="D4239" t="s">
        <v>23</v>
      </c>
      <c r="E4239" t="s">
        <v>15919</v>
      </c>
      <c r="F4239">
        <v>43.200881870000003</v>
      </c>
      <c r="G4239">
        <v>-79.270424259999999</v>
      </c>
      <c r="H4239" t="s">
        <v>13</v>
      </c>
    </row>
    <row r="4240" spans="1:8" x14ac:dyDescent="0.3">
      <c r="A4240" t="s">
        <v>15424</v>
      </c>
      <c r="B4240" t="s">
        <v>15425</v>
      </c>
      <c r="C4240" t="s">
        <v>3036</v>
      </c>
      <c r="D4240" t="s">
        <v>23</v>
      </c>
      <c r="E4240" t="s">
        <v>15919</v>
      </c>
      <c r="F4240">
        <v>43.18308983</v>
      </c>
      <c r="G4240">
        <v>-79.224564099999995</v>
      </c>
      <c r="H4240" t="s">
        <v>19</v>
      </c>
    </row>
    <row r="4241" spans="1:8" x14ac:dyDescent="0.3">
      <c r="A4241" t="s">
        <v>8171</v>
      </c>
      <c r="B4241" t="s">
        <v>8172</v>
      </c>
      <c r="C4241" t="s">
        <v>1170</v>
      </c>
      <c r="D4241" t="s">
        <v>23</v>
      </c>
      <c r="E4241" t="s">
        <v>8173</v>
      </c>
      <c r="F4241">
        <v>42.839933209999998</v>
      </c>
      <c r="G4241">
        <v>-82.462427090000006</v>
      </c>
      <c r="H4241" t="s">
        <v>19</v>
      </c>
    </row>
    <row r="4242" spans="1:8" x14ac:dyDescent="0.3">
      <c r="A4242" t="s">
        <v>1168</v>
      </c>
      <c r="B4242" t="s">
        <v>1169</v>
      </c>
      <c r="C4242" t="s">
        <v>1170</v>
      </c>
      <c r="D4242" t="s">
        <v>23</v>
      </c>
      <c r="E4242" t="s">
        <v>1171</v>
      </c>
      <c r="F4242">
        <v>42.7126454</v>
      </c>
      <c r="G4242">
        <v>-82.478316300000003</v>
      </c>
      <c r="H4242" t="s">
        <v>19</v>
      </c>
    </row>
    <row r="4243" spans="1:8" x14ac:dyDescent="0.3">
      <c r="A4243" t="s">
        <v>12040</v>
      </c>
      <c r="B4243" t="s">
        <v>12041</v>
      </c>
      <c r="C4243" t="s">
        <v>1726</v>
      </c>
      <c r="D4243" t="s">
        <v>594</v>
      </c>
      <c r="E4243" t="s">
        <v>12042</v>
      </c>
      <c r="F4243">
        <v>47.552351100000003</v>
      </c>
      <c r="G4243">
        <v>-52.715791799999998</v>
      </c>
      <c r="H4243" t="s">
        <v>29</v>
      </c>
    </row>
    <row r="4244" spans="1:8" x14ac:dyDescent="0.3">
      <c r="A4244" t="s">
        <v>14785</v>
      </c>
      <c r="B4244" t="s">
        <v>14786</v>
      </c>
      <c r="C4244" t="s">
        <v>1726</v>
      </c>
      <c r="D4244" t="s">
        <v>594</v>
      </c>
      <c r="E4244" t="s">
        <v>14787</v>
      </c>
      <c r="F4244">
        <v>47.568112999999997</v>
      </c>
      <c r="G4244">
        <v>-52.708766500000003</v>
      </c>
      <c r="H4244" t="s">
        <v>19</v>
      </c>
    </row>
    <row r="4245" spans="1:8" x14ac:dyDescent="0.3">
      <c r="A4245" t="s">
        <v>6548</v>
      </c>
      <c r="B4245" t="s">
        <v>6549</v>
      </c>
      <c r="C4245" t="s">
        <v>1726</v>
      </c>
      <c r="D4245" t="s">
        <v>594</v>
      </c>
      <c r="E4245" t="s">
        <v>6550</v>
      </c>
      <c r="F4245">
        <v>47.56483455</v>
      </c>
      <c r="G4245">
        <v>-52.714100899999998</v>
      </c>
      <c r="H4245" t="s">
        <v>19</v>
      </c>
    </row>
    <row r="4246" spans="1:8" x14ac:dyDescent="0.3">
      <c r="A4246" t="s">
        <v>7370</v>
      </c>
      <c r="B4246" t="s">
        <v>7371</v>
      </c>
      <c r="C4246" t="s">
        <v>1726</v>
      </c>
      <c r="D4246" t="s">
        <v>594</v>
      </c>
      <c r="E4246" t="s">
        <v>7372</v>
      </c>
      <c r="F4246">
        <v>47.570688349999998</v>
      </c>
      <c r="G4246">
        <v>-52.699616259999999</v>
      </c>
      <c r="H4246" t="s">
        <v>19</v>
      </c>
    </row>
    <row r="4247" spans="1:8" x14ac:dyDescent="0.3">
      <c r="A4247" t="s">
        <v>9510</v>
      </c>
      <c r="B4247" t="s">
        <v>9511</v>
      </c>
      <c r="C4247" t="s">
        <v>1726</v>
      </c>
      <c r="D4247" t="s">
        <v>594</v>
      </c>
      <c r="E4247" t="s">
        <v>9512</v>
      </c>
      <c r="F4247">
        <v>47.552351100000003</v>
      </c>
      <c r="G4247">
        <v>-52.715791799999998</v>
      </c>
      <c r="H4247" t="s">
        <v>19</v>
      </c>
    </row>
    <row r="4248" spans="1:8" x14ac:dyDescent="0.3">
      <c r="A4248" t="s">
        <v>13434</v>
      </c>
      <c r="B4248" t="s">
        <v>13435</v>
      </c>
      <c r="C4248" t="s">
        <v>1726</v>
      </c>
      <c r="D4248" t="s">
        <v>594</v>
      </c>
      <c r="E4248" t="s">
        <v>13436</v>
      </c>
      <c r="F4248">
        <v>47.5645582</v>
      </c>
      <c r="G4248">
        <v>-52.705590700000002</v>
      </c>
      <c r="H4248" t="s">
        <v>39</v>
      </c>
    </row>
    <row r="4249" spans="1:8" x14ac:dyDescent="0.3">
      <c r="A4249" t="s">
        <v>6015</v>
      </c>
      <c r="B4249" t="s">
        <v>6016</v>
      </c>
      <c r="C4249" t="s">
        <v>1726</v>
      </c>
      <c r="D4249" t="s">
        <v>594</v>
      </c>
      <c r="E4249" t="s">
        <v>6017</v>
      </c>
      <c r="F4249">
        <v>47.556009799999998</v>
      </c>
      <c r="G4249">
        <v>-52.713201650000002</v>
      </c>
      <c r="H4249" t="s">
        <v>19</v>
      </c>
    </row>
    <row r="4250" spans="1:8" x14ac:dyDescent="0.3">
      <c r="A4250" t="s">
        <v>10950</v>
      </c>
      <c r="B4250" t="s">
        <v>10951</v>
      </c>
      <c r="C4250" t="s">
        <v>1726</v>
      </c>
      <c r="D4250" t="s">
        <v>594</v>
      </c>
      <c r="E4250" t="s">
        <v>10952</v>
      </c>
      <c r="F4250">
        <v>47.57294125</v>
      </c>
      <c r="G4250">
        <v>-52.689705439999997</v>
      </c>
      <c r="H4250" t="s">
        <v>19</v>
      </c>
    </row>
    <row r="4251" spans="1:8" x14ac:dyDescent="0.3">
      <c r="A4251" t="s">
        <v>12438</v>
      </c>
      <c r="B4251" t="s">
        <v>12439</v>
      </c>
      <c r="C4251" t="s">
        <v>1726</v>
      </c>
      <c r="D4251" t="s">
        <v>594</v>
      </c>
      <c r="E4251" t="s">
        <v>12440</v>
      </c>
      <c r="F4251">
        <v>47.580906800000001</v>
      </c>
      <c r="G4251">
        <v>-52.739977699999997</v>
      </c>
      <c r="H4251" t="s">
        <v>150</v>
      </c>
    </row>
    <row r="4252" spans="1:8" x14ac:dyDescent="0.3">
      <c r="A4252" t="s">
        <v>12249</v>
      </c>
      <c r="B4252" t="s">
        <v>12250</v>
      </c>
      <c r="C4252" t="s">
        <v>1726</v>
      </c>
      <c r="D4252" t="s">
        <v>594</v>
      </c>
      <c r="E4252" t="s">
        <v>12251</v>
      </c>
      <c r="F4252">
        <v>47.529617199999997</v>
      </c>
      <c r="G4252">
        <v>-52.742060700000003</v>
      </c>
      <c r="H4252" t="s">
        <v>19</v>
      </c>
    </row>
    <row r="4253" spans="1:8" x14ac:dyDescent="0.3">
      <c r="A4253" t="s">
        <v>9169</v>
      </c>
      <c r="B4253" t="s">
        <v>9170</v>
      </c>
      <c r="C4253" t="s">
        <v>1726</v>
      </c>
      <c r="D4253" t="s">
        <v>594</v>
      </c>
      <c r="E4253" t="s">
        <v>9171</v>
      </c>
      <c r="F4253">
        <v>47.552351100000003</v>
      </c>
      <c r="G4253">
        <v>-52.715791799999998</v>
      </c>
      <c r="H4253" t="s">
        <v>29</v>
      </c>
    </row>
    <row r="4254" spans="1:8" x14ac:dyDescent="0.3">
      <c r="A4254" t="s">
        <v>8271</v>
      </c>
      <c r="B4254" t="s">
        <v>8272</v>
      </c>
      <c r="C4254" t="s">
        <v>1726</v>
      </c>
      <c r="D4254" t="s">
        <v>594</v>
      </c>
      <c r="E4254" t="s">
        <v>8273</v>
      </c>
      <c r="F4254">
        <v>47.575729750000001</v>
      </c>
      <c r="G4254">
        <v>-52.729531299999998</v>
      </c>
      <c r="H4254" t="s">
        <v>13</v>
      </c>
    </row>
    <row r="4255" spans="1:8" x14ac:dyDescent="0.3">
      <c r="A4255" t="s">
        <v>10065</v>
      </c>
      <c r="B4255" t="s">
        <v>10066</v>
      </c>
      <c r="C4255" t="s">
        <v>1726</v>
      </c>
      <c r="D4255" t="s">
        <v>594</v>
      </c>
      <c r="E4255" t="s">
        <v>10067</v>
      </c>
      <c r="F4255">
        <v>47.562392500000001</v>
      </c>
      <c r="G4255">
        <v>-52.709128999999997</v>
      </c>
      <c r="H4255" t="s">
        <v>19</v>
      </c>
    </row>
    <row r="4256" spans="1:8" x14ac:dyDescent="0.3">
      <c r="A4256" t="s">
        <v>8050</v>
      </c>
      <c r="B4256" t="s">
        <v>8051</v>
      </c>
      <c r="C4256" t="s">
        <v>1726</v>
      </c>
      <c r="D4256" t="s">
        <v>594</v>
      </c>
      <c r="E4256" t="s">
        <v>8052</v>
      </c>
      <c r="F4256">
        <v>47.5666394</v>
      </c>
      <c r="G4256">
        <v>-52.707116900000003</v>
      </c>
      <c r="H4256" t="s">
        <v>150</v>
      </c>
    </row>
    <row r="4257" spans="1:8" x14ac:dyDescent="0.3">
      <c r="A4257" t="s">
        <v>10292</v>
      </c>
      <c r="B4257" t="s">
        <v>10293</v>
      </c>
      <c r="C4257" t="s">
        <v>1726</v>
      </c>
      <c r="D4257" t="s">
        <v>594</v>
      </c>
      <c r="E4257" t="s">
        <v>10294</v>
      </c>
      <c r="F4257">
        <v>47.570379299999999</v>
      </c>
      <c r="G4257">
        <v>-52.687196800000002</v>
      </c>
      <c r="H4257" t="s">
        <v>29</v>
      </c>
    </row>
    <row r="4258" spans="1:8" x14ac:dyDescent="0.3">
      <c r="A4258" t="s">
        <v>3191</v>
      </c>
      <c r="B4258" t="s">
        <v>3192</v>
      </c>
      <c r="C4258" t="s">
        <v>1726</v>
      </c>
      <c r="D4258" t="s">
        <v>594</v>
      </c>
      <c r="E4258" t="s">
        <v>3193</v>
      </c>
      <c r="F4258">
        <v>47.568112999999997</v>
      </c>
      <c r="G4258">
        <v>-52.708766500000003</v>
      </c>
      <c r="H4258" t="s">
        <v>19</v>
      </c>
    </row>
    <row r="4259" spans="1:8" x14ac:dyDescent="0.3">
      <c r="A4259" t="s">
        <v>1724</v>
      </c>
      <c r="B4259" t="s">
        <v>1725</v>
      </c>
      <c r="C4259" t="s">
        <v>1726</v>
      </c>
      <c r="D4259" t="s">
        <v>594</v>
      </c>
      <c r="E4259" t="s">
        <v>1727</v>
      </c>
      <c r="F4259">
        <v>47.580641499999999</v>
      </c>
      <c r="G4259">
        <v>-52.733547299999998</v>
      </c>
      <c r="H4259" t="s">
        <v>19</v>
      </c>
    </row>
    <row r="4260" spans="1:8" x14ac:dyDescent="0.3">
      <c r="A4260" t="s">
        <v>14756</v>
      </c>
      <c r="B4260" t="s">
        <v>6071</v>
      </c>
      <c r="C4260" t="s">
        <v>1726</v>
      </c>
      <c r="D4260" t="s">
        <v>594</v>
      </c>
      <c r="E4260" t="s">
        <v>6072</v>
      </c>
      <c r="F4260">
        <v>47.566082299999998</v>
      </c>
      <c r="G4260">
        <v>-52.711457609999997</v>
      </c>
      <c r="H4260" t="s">
        <v>13</v>
      </c>
    </row>
    <row r="4261" spans="1:8" x14ac:dyDescent="0.3">
      <c r="A4261" t="s">
        <v>6070</v>
      </c>
      <c r="B4261" t="s">
        <v>6071</v>
      </c>
      <c r="C4261" t="s">
        <v>1726</v>
      </c>
      <c r="D4261" t="s">
        <v>594</v>
      </c>
      <c r="E4261" t="s">
        <v>6072</v>
      </c>
      <c r="F4261">
        <v>47.566082299999998</v>
      </c>
      <c r="G4261">
        <v>-52.711457609999997</v>
      </c>
      <c r="H4261" t="s">
        <v>39</v>
      </c>
    </row>
    <row r="4262" spans="1:8" x14ac:dyDescent="0.3">
      <c r="A4262" t="s">
        <v>11447</v>
      </c>
      <c r="B4262" t="s">
        <v>11448</v>
      </c>
      <c r="C4262" t="s">
        <v>1726</v>
      </c>
      <c r="D4262" t="s">
        <v>594</v>
      </c>
      <c r="E4262" t="s">
        <v>6072</v>
      </c>
      <c r="F4262">
        <v>47.566082299999998</v>
      </c>
      <c r="G4262">
        <v>-52.711457609999997</v>
      </c>
      <c r="H4262" t="s">
        <v>19</v>
      </c>
    </row>
    <row r="4263" spans="1:8" x14ac:dyDescent="0.3">
      <c r="A4263" t="s">
        <v>14760</v>
      </c>
      <c r="B4263" t="s">
        <v>14761</v>
      </c>
      <c r="C4263" t="s">
        <v>14762</v>
      </c>
      <c r="D4263" t="s">
        <v>23</v>
      </c>
      <c r="E4263" t="s">
        <v>14763</v>
      </c>
      <c r="F4263">
        <v>46.291253400000002</v>
      </c>
      <c r="G4263">
        <v>-84.034137299999998</v>
      </c>
      <c r="H4263" t="s">
        <v>13</v>
      </c>
    </row>
    <row r="4264" spans="1:8" x14ac:dyDescent="0.3">
      <c r="A4264" t="s">
        <v>13676</v>
      </c>
      <c r="B4264" t="s">
        <v>13677</v>
      </c>
      <c r="C4264" t="s">
        <v>13678</v>
      </c>
      <c r="D4264" t="s">
        <v>166</v>
      </c>
      <c r="E4264" t="s">
        <v>13679</v>
      </c>
      <c r="F4264">
        <v>45.352172000000003</v>
      </c>
      <c r="G4264">
        <v>-65.548152200000004</v>
      </c>
      <c r="H4264" t="s">
        <v>19</v>
      </c>
    </row>
    <row r="4265" spans="1:8" x14ac:dyDescent="0.3">
      <c r="A4265" t="s">
        <v>7420</v>
      </c>
      <c r="B4265" t="s">
        <v>7421</v>
      </c>
      <c r="C4265" t="s">
        <v>7422</v>
      </c>
      <c r="D4265" t="s">
        <v>23</v>
      </c>
      <c r="E4265" t="s">
        <v>15919</v>
      </c>
      <c r="F4265">
        <v>43.260025370000001</v>
      </c>
      <c r="G4265">
        <v>-81.140880440000004</v>
      </c>
      <c r="H4265" t="s">
        <v>13</v>
      </c>
    </row>
    <row r="4266" spans="1:8" x14ac:dyDescent="0.3">
      <c r="A4266" t="s">
        <v>13624</v>
      </c>
      <c r="B4266" t="s">
        <v>13625</v>
      </c>
      <c r="C4266" t="s">
        <v>5189</v>
      </c>
      <c r="D4266" t="s">
        <v>66</v>
      </c>
      <c r="E4266" t="s">
        <v>5190</v>
      </c>
      <c r="F4266">
        <v>45.140042999999999</v>
      </c>
      <c r="G4266">
        <v>-61.984606999999997</v>
      </c>
      <c r="H4266" t="s">
        <v>13</v>
      </c>
    </row>
    <row r="4267" spans="1:8" x14ac:dyDescent="0.3">
      <c r="A4267" t="s">
        <v>5187</v>
      </c>
      <c r="B4267" t="s">
        <v>5188</v>
      </c>
      <c r="C4267" t="s">
        <v>5189</v>
      </c>
      <c r="D4267" t="s">
        <v>66</v>
      </c>
      <c r="E4267" t="s">
        <v>5190</v>
      </c>
      <c r="F4267">
        <v>45.140952499999997</v>
      </c>
      <c r="G4267">
        <v>-61.984145300000002</v>
      </c>
      <c r="H4267" t="s">
        <v>19</v>
      </c>
    </row>
    <row r="4268" spans="1:8" x14ac:dyDescent="0.3">
      <c r="A4268" t="s">
        <v>12063</v>
      </c>
      <c r="B4268" t="s">
        <v>12064</v>
      </c>
      <c r="C4268" t="s">
        <v>5189</v>
      </c>
      <c r="D4268" t="s">
        <v>66</v>
      </c>
      <c r="E4268" t="s">
        <v>5190</v>
      </c>
      <c r="F4268">
        <v>45.152585600000002</v>
      </c>
      <c r="G4268">
        <v>-61.975107299999998</v>
      </c>
      <c r="H4268" t="s">
        <v>19</v>
      </c>
    </row>
    <row r="4269" spans="1:8" x14ac:dyDescent="0.3">
      <c r="A4269" t="s">
        <v>5094</v>
      </c>
      <c r="B4269" t="s">
        <v>5095</v>
      </c>
      <c r="C4269" t="s">
        <v>5096</v>
      </c>
      <c r="D4269" t="s">
        <v>209</v>
      </c>
      <c r="E4269" t="s">
        <v>5097</v>
      </c>
      <c r="F4269">
        <v>53.875079200000002</v>
      </c>
      <c r="G4269">
        <v>-111.07865529999999</v>
      </c>
      <c r="H4269" t="s">
        <v>29</v>
      </c>
    </row>
    <row r="4270" spans="1:8" x14ac:dyDescent="0.3">
      <c r="A4270" t="s">
        <v>9790</v>
      </c>
      <c r="B4270" t="s">
        <v>9791</v>
      </c>
      <c r="C4270" t="s">
        <v>1913</v>
      </c>
      <c r="D4270" t="s">
        <v>166</v>
      </c>
      <c r="E4270" t="s">
        <v>9792</v>
      </c>
      <c r="F4270">
        <v>45.192450000000001</v>
      </c>
      <c r="G4270">
        <v>-67.280213599999996</v>
      </c>
      <c r="H4270" t="s">
        <v>19</v>
      </c>
    </row>
    <row r="4271" spans="1:8" x14ac:dyDescent="0.3">
      <c r="A4271" t="s">
        <v>1911</v>
      </c>
      <c r="B4271" t="s">
        <v>1912</v>
      </c>
      <c r="C4271" t="s">
        <v>1913</v>
      </c>
      <c r="D4271" t="s">
        <v>166</v>
      </c>
      <c r="E4271" t="s">
        <v>1914</v>
      </c>
      <c r="F4271">
        <v>45.196437500000002</v>
      </c>
      <c r="G4271">
        <v>-67.274748000000002</v>
      </c>
      <c r="H4271" t="s">
        <v>13</v>
      </c>
    </row>
    <row r="4272" spans="1:8" x14ac:dyDescent="0.3">
      <c r="A4272" t="s">
        <v>7512</v>
      </c>
      <c r="B4272" t="s">
        <v>7513</v>
      </c>
      <c r="C4272" t="s">
        <v>1913</v>
      </c>
      <c r="D4272" t="s">
        <v>166</v>
      </c>
      <c r="E4272" t="s">
        <v>7514</v>
      </c>
      <c r="F4272">
        <v>45.192759899999999</v>
      </c>
      <c r="G4272">
        <v>-67.279407599999999</v>
      </c>
      <c r="H4272" t="s">
        <v>19</v>
      </c>
    </row>
    <row r="4273" spans="1:8" x14ac:dyDescent="0.3">
      <c r="A4273" t="s">
        <v>12897</v>
      </c>
      <c r="B4273" t="s">
        <v>12898</v>
      </c>
      <c r="C4273" t="s">
        <v>3054</v>
      </c>
      <c r="D4273" t="s">
        <v>23</v>
      </c>
      <c r="E4273" t="s">
        <v>12899</v>
      </c>
      <c r="F4273">
        <v>42.774524800000002</v>
      </c>
      <c r="G4273">
        <v>-81.155681200000004</v>
      </c>
      <c r="H4273" t="s">
        <v>19</v>
      </c>
    </row>
    <row r="4274" spans="1:8" x14ac:dyDescent="0.3">
      <c r="A4274" t="s">
        <v>3052</v>
      </c>
      <c r="B4274" t="s">
        <v>3053</v>
      </c>
      <c r="C4274" t="s">
        <v>3054</v>
      </c>
      <c r="D4274" t="s">
        <v>23</v>
      </c>
      <c r="E4274" t="s">
        <v>3055</v>
      </c>
      <c r="F4274">
        <v>42.778815000000002</v>
      </c>
      <c r="G4274">
        <v>-81.209802049999993</v>
      </c>
      <c r="H4274" t="s">
        <v>19</v>
      </c>
    </row>
    <row r="4275" spans="1:8" x14ac:dyDescent="0.3">
      <c r="A4275" t="s">
        <v>5360</v>
      </c>
      <c r="B4275" t="s">
        <v>5361</v>
      </c>
      <c r="C4275" t="s">
        <v>3054</v>
      </c>
      <c r="D4275" t="s">
        <v>23</v>
      </c>
      <c r="E4275" t="s">
        <v>5362</v>
      </c>
      <c r="F4275">
        <v>42.77940375</v>
      </c>
      <c r="G4275">
        <v>-81.199831849999995</v>
      </c>
      <c r="H4275" t="s">
        <v>39</v>
      </c>
    </row>
    <row r="4276" spans="1:8" x14ac:dyDescent="0.3">
      <c r="A4276" t="s">
        <v>11466</v>
      </c>
      <c r="B4276" t="s">
        <v>11467</v>
      </c>
      <c r="C4276" t="s">
        <v>3368</v>
      </c>
      <c r="D4276" t="s">
        <v>11</v>
      </c>
      <c r="E4276" t="s">
        <v>3369</v>
      </c>
      <c r="F4276">
        <v>45.122985</v>
      </c>
      <c r="G4276">
        <v>-72.915307499999997</v>
      </c>
      <c r="H4276" t="s">
        <v>13</v>
      </c>
    </row>
    <row r="4277" spans="1:8" x14ac:dyDescent="0.3">
      <c r="A4277" t="s">
        <v>3366</v>
      </c>
      <c r="B4277" t="s">
        <v>3367</v>
      </c>
      <c r="C4277" t="s">
        <v>3368</v>
      </c>
      <c r="D4277" t="s">
        <v>11</v>
      </c>
      <c r="E4277" t="s">
        <v>3369</v>
      </c>
      <c r="F4277">
        <v>45.121617000000001</v>
      </c>
      <c r="G4277">
        <v>-72.915688000000003</v>
      </c>
      <c r="H4277" t="s">
        <v>19</v>
      </c>
    </row>
    <row r="4278" spans="1:8" x14ac:dyDescent="0.3">
      <c r="A4278" t="s">
        <v>4063</v>
      </c>
      <c r="B4278" t="s">
        <v>4064</v>
      </c>
      <c r="C4278" t="s">
        <v>4065</v>
      </c>
      <c r="D4278" t="s">
        <v>11</v>
      </c>
      <c r="E4278" t="s">
        <v>4066</v>
      </c>
      <c r="F4278">
        <v>45.005845800000003</v>
      </c>
      <c r="G4278">
        <v>-72.097737199999997</v>
      </c>
      <c r="H4278" t="s">
        <v>13</v>
      </c>
    </row>
    <row r="4279" spans="1:8" x14ac:dyDescent="0.3">
      <c r="A4279" t="s">
        <v>14847</v>
      </c>
      <c r="B4279" t="s">
        <v>14848</v>
      </c>
      <c r="C4279" t="s">
        <v>4065</v>
      </c>
      <c r="D4279" t="s">
        <v>11</v>
      </c>
      <c r="E4279" t="s">
        <v>14849</v>
      </c>
      <c r="F4279">
        <v>45.016230999999998</v>
      </c>
      <c r="G4279">
        <v>-72.093781000000007</v>
      </c>
      <c r="H4279" t="s">
        <v>19</v>
      </c>
    </row>
    <row r="4280" spans="1:8" x14ac:dyDescent="0.3">
      <c r="A4280" t="s">
        <v>12871</v>
      </c>
      <c r="B4280" t="s">
        <v>12872</v>
      </c>
      <c r="C4280" t="s">
        <v>12873</v>
      </c>
      <c r="D4280" t="s">
        <v>75</v>
      </c>
      <c r="E4280" t="s">
        <v>12874</v>
      </c>
      <c r="F4280">
        <v>52.726229600000003</v>
      </c>
      <c r="G4280">
        <v>-104.5302951</v>
      </c>
      <c r="H4280" t="s">
        <v>13</v>
      </c>
    </row>
    <row r="4281" spans="1:8" x14ac:dyDescent="0.3">
      <c r="A4281" t="s">
        <v>13372</v>
      </c>
      <c r="B4281" t="s">
        <v>13373</v>
      </c>
      <c r="C4281" t="s">
        <v>13374</v>
      </c>
      <c r="D4281" t="s">
        <v>204</v>
      </c>
      <c r="E4281" t="s">
        <v>13375</v>
      </c>
      <c r="F4281">
        <v>49.669752000000003</v>
      </c>
      <c r="G4281">
        <v>-96.645290000000003</v>
      </c>
      <c r="H4281" t="s">
        <v>13</v>
      </c>
    </row>
    <row r="4282" spans="1:8" x14ac:dyDescent="0.3">
      <c r="A4282" t="s">
        <v>11771</v>
      </c>
      <c r="B4282" t="s">
        <v>11772</v>
      </c>
      <c r="C4282" t="s">
        <v>6010</v>
      </c>
      <c r="D4282" t="s">
        <v>204</v>
      </c>
      <c r="E4282" t="s">
        <v>11773</v>
      </c>
      <c r="F4282">
        <v>49.526446</v>
      </c>
      <c r="G4282">
        <v>-96.686747999999994</v>
      </c>
      <c r="H4282" t="s">
        <v>13</v>
      </c>
    </row>
    <row r="4283" spans="1:8" x14ac:dyDescent="0.3">
      <c r="A4283" t="s">
        <v>6008</v>
      </c>
      <c r="B4283" t="s">
        <v>6009</v>
      </c>
      <c r="C4283" t="s">
        <v>6010</v>
      </c>
      <c r="D4283" t="s">
        <v>204</v>
      </c>
      <c r="E4283" t="s">
        <v>6011</v>
      </c>
      <c r="F4283">
        <v>49.551674050000003</v>
      </c>
      <c r="G4283">
        <v>-96.686914130000005</v>
      </c>
      <c r="H4283" t="s">
        <v>19</v>
      </c>
    </row>
    <row r="4284" spans="1:8" x14ac:dyDescent="0.3">
      <c r="A4284" t="s">
        <v>15915</v>
      </c>
      <c r="B4284" t="s">
        <v>15916</v>
      </c>
      <c r="C4284" t="s">
        <v>2152</v>
      </c>
      <c r="D4284" t="s">
        <v>66</v>
      </c>
      <c r="E4284" t="s">
        <v>2153</v>
      </c>
      <c r="F4284">
        <v>45.567838340000002</v>
      </c>
      <c r="G4284">
        <v>-62.659335730000002</v>
      </c>
      <c r="H4284" t="s">
        <v>19</v>
      </c>
    </row>
    <row r="4285" spans="1:8" x14ac:dyDescent="0.3">
      <c r="A4285" t="s">
        <v>2150</v>
      </c>
      <c r="B4285" t="s">
        <v>2151</v>
      </c>
      <c r="C4285" t="s">
        <v>2152</v>
      </c>
      <c r="D4285" t="s">
        <v>66</v>
      </c>
      <c r="E4285" t="s">
        <v>2153</v>
      </c>
      <c r="F4285">
        <v>45.559237000000003</v>
      </c>
      <c r="G4285">
        <v>-62.659880000000001</v>
      </c>
      <c r="H4285" t="s">
        <v>13</v>
      </c>
    </row>
    <row r="4286" spans="1:8" x14ac:dyDescent="0.3">
      <c r="A4286" t="s">
        <v>13924</v>
      </c>
      <c r="B4286" t="s">
        <v>13925</v>
      </c>
      <c r="C4286" t="s">
        <v>13310</v>
      </c>
      <c r="D4286" t="s">
        <v>209</v>
      </c>
      <c r="E4286" t="s">
        <v>13926</v>
      </c>
      <c r="F4286">
        <v>52.3171824</v>
      </c>
      <c r="G4286">
        <v>-112.71218349999999</v>
      </c>
      <c r="H4286" t="s">
        <v>13</v>
      </c>
    </row>
    <row r="4287" spans="1:8" x14ac:dyDescent="0.3">
      <c r="A4287" t="s">
        <v>13308</v>
      </c>
      <c r="B4287" t="s">
        <v>13309</v>
      </c>
      <c r="C4287" t="s">
        <v>13310</v>
      </c>
      <c r="D4287" t="s">
        <v>209</v>
      </c>
      <c r="E4287" t="s">
        <v>13311</v>
      </c>
      <c r="F4287">
        <v>52.3175983</v>
      </c>
      <c r="G4287">
        <v>-112.7309439</v>
      </c>
      <c r="H4287" t="s">
        <v>19</v>
      </c>
    </row>
    <row r="4288" spans="1:8" x14ac:dyDescent="0.3">
      <c r="A4288" t="s">
        <v>8624</v>
      </c>
      <c r="B4288" t="s">
        <v>8625</v>
      </c>
      <c r="C4288" t="s">
        <v>8626</v>
      </c>
      <c r="D4288" t="s">
        <v>17</v>
      </c>
      <c r="E4288" t="s">
        <v>3210</v>
      </c>
      <c r="F4288">
        <v>55.934256300000001</v>
      </c>
      <c r="G4288">
        <v>-129.991175</v>
      </c>
      <c r="H4288" t="s">
        <v>19</v>
      </c>
    </row>
    <row r="4289" spans="1:8" x14ac:dyDescent="0.3">
      <c r="A4289" t="s">
        <v>6062</v>
      </c>
      <c r="B4289" t="s">
        <v>6063</v>
      </c>
      <c r="C4289" t="s">
        <v>6064</v>
      </c>
      <c r="D4289" t="s">
        <v>66</v>
      </c>
      <c r="E4289" t="s">
        <v>6065</v>
      </c>
      <c r="F4289">
        <v>45.138492999999997</v>
      </c>
      <c r="G4289">
        <v>-63.348433</v>
      </c>
      <c r="H4289" t="s">
        <v>13</v>
      </c>
    </row>
    <row r="4290" spans="1:8" x14ac:dyDescent="0.3">
      <c r="A4290" t="s">
        <v>7636</v>
      </c>
      <c r="B4290" t="s">
        <v>7637</v>
      </c>
      <c r="C4290" t="s">
        <v>7638</v>
      </c>
      <c r="D4290" t="s">
        <v>23</v>
      </c>
      <c r="E4290" t="s">
        <v>7639</v>
      </c>
      <c r="F4290">
        <v>44.291684359999998</v>
      </c>
      <c r="G4290">
        <v>-77.565230540000002</v>
      </c>
      <c r="H4290" t="s">
        <v>19</v>
      </c>
    </row>
    <row r="4291" spans="1:8" x14ac:dyDescent="0.3">
      <c r="A4291" t="s">
        <v>583</v>
      </c>
      <c r="B4291" t="s">
        <v>584</v>
      </c>
      <c r="C4291" t="s">
        <v>585</v>
      </c>
      <c r="D4291" t="s">
        <v>75</v>
      </c>
      <c r="E4291" t="s">
        <v>586</v>
      </c>
      <c r="F4291">
        <v>50.6613343</v>
      </c>
      <c r="G4291">
        <v>-102.3029432</v>
      </c>
      <c r="H4291" t="s">
        <v>13</v>
      </c>
    </row>
    <row r="4292" spans="1:8" x14ac:dyDescent="0.3">
      <c r="A4292" t="s">
        <v>7841</v>
      </c>
      <c r="B4292" t="s">
        <v>7842</v>
      </c>
      <c r="C4292" t="s">
        <v>7843</v>
      </c>
      <c r="D4292" t="s">
        <v>11</v>
      </c>
      <c r="E4292" t="s">
        <v>7844</v>
      </c>
      <c r="F4292">
        <v>45.5329257</v>
      </c>
      <c r="G4292">
        <v>-71.805719499999995</v>
      </c>
      <c r="H4292" t="s">
        <v>13</v>
      </c>
    </row>
    <row r="4293" spans="1:8" x14ac:dyDescent="0.3">
      <c r="A4293" t="s">
        <v>13090</v>
      </c>
      <c r="B4293" t="s">
        <v>13091</v>
      </c>
      <c r="C4293" t="s">
        <v>13092</v>
      </c>
      <c r="D4293" t="s">
        <v>11</v>
      </c>
      <c r="E4293" t="s">
        <v>13093</v>
      </c>
      <c r="F4293">
        <v>46.999580399999999</v>
      </c>
      <c r="G4293">
        <v>-71.368784099999999</v>
      </c>
      <c r="H4293" t="s">
        <v>13</v>
      </c>
    </row>
    <row r="4294" spans="1:8" x14ac:dyDescent="0.3">
      <c r="A4294" t="s">
        <v>8752</v>
      </c>
      <c r="B4294" t="s">
        <v>8753</v>
      </c>
      <c r="C4294" t="s">
        <v>7283</v>
      </c>
      <c r="D4294" t="s">
        <v>204</v>
      </c>
      <c r="E4294" t="s">
        <v>7284</v>
      </c>
      <c r="F4294">
        <v>50.130576499999997</v>
      </c>
      <c r="G4294">
        <v>-97.326653100000001</v>
      </c>
      <c r="H4294" t="s">
        <v>19</v>
      </c>
    </row>
    <row r="4295" spans="1:8" x14ac:dyDescent="0.3">
      <c r="A4295" t="s">
        <v>7281</v>
      </c>
      <c r="B4295" t="s">
        <v>7282</v>
      </c>
      <c r="C4295" t="s">
        <v>7283</v>
      </c>
      <c r="D4295" t="s">
        <v>204</v>
      </c>
      <c r="E4295" t="s">
        <v>7284</v>
      </c>
      <c r="F4295">
        <v>50.132441999999998</v>
      </c>
      <c r="G4295">
        <v>-97.326785999999998</v>
      </c>
      <c r="H4295" t="s">
        <v>13</v>
      </c>
    </row>
    <row r="4296" spans="1:8" x14ac:dyDescent="0.3">
      <c r="A4296" t="s">
        <v>2287</v>
      </c>
      <c r="B4296" t="s">
        <v>2288</v>
      </c>
      <c r="C4296" t="s">
        <v>2289</v>
      </c>
      <c r="D4296" t="s">
        <v>209</v>
      </c>
      <c r="E4296" t="s">
        <v>2290</v>
      </c>
      <c r="F4296">
        <v>53.525159000000002</v>
      </c>
      <c r="G4296">
        <v>-114.0088595</v>
      </c>
      <c r="H4296" t="s">
        <v>19</v>
      </c>
    </row>
    <row r="4297" spans="1:8" x14ac:dyDescent="0.3">
      <c r="A4297" t="s">
        <v>5207</v>
      </c>
      <c r="B4297" t="s">
        <v>5208</v>
      </c>
      <c r="C4297" t="s">
        <v>2289</v>
      </c>
      <c r="D4297" t="s">
        <v>209</v>
      </c>
      <c r="E4297" t="s">
        <v>5209</v>
      </c>
      <c r="F4297">
        <v>53.539650199999997</v>
      </c>
      <c r="G4297">
        <v>-114.0085131</v>
      </c>
      <c r="H4297" t="s">
        <v>19</v>
      </c>
    </row>
    <row r="4298" spans="1:8" x14ac:dyDescent="0.3">
      <c r="A4298" t="s">
        <v>6995</v>
      </c>
      <c r="B4298" t="s">
        <v>6996</v>
      </c>
      <c r="C4298" t="s">
        <v>6997</v>
      </c>
      <c r="D4298" t="s">
        <v>11</v>
      </c>
      <c r="E4298" t="s">
        <v>6998</v>
      </c>
      <c r="F4298">
        <v>45.709018</v>
      </c>
      <c r="G4298">
        <v>-71.158586999999997</v>
      </c>
      <c r="H4298" t="s">
        <v>13</v>
      </c>
    </row>
    <row r="4299" spans="1:8" x14ac:dyDescent="0.3">
      <c r="A4299" t="s">
        <v>15017</v>
      </c>
      <c r="B4299" t="s">
        <v>15018</v>
      </c>
      <c r="C4299" t="s">
        <v>15019</v>
      </c>
      <c r="D4299" t="s">
        <v>75</v>
      </c>
      <c r="E4299" t="s">
        <v>15020</v>
      </c>
      <c r="F4299">
        <v>49.679414299999998</v>
      </c>
      <c r="G4299">
        <v>-103.02716100000001</v>
      </c>
      <c r="H4299" t="s">
        <v>19</v>
      </c>
    </row>
    <row r="4300" spans="1:8" x14ac:dyDescent="0.3">
      <c r="A4300" t="s">
        <v>14886</v>
      </c>
      <c r="B4300" t="s">
        <v>14887</v>
      </c>
      <c r="C4300" t="s">
        <v>14888</v>
      </c>
      <c r="D4300" t="s">
        <v>75</v>
      </c>
      <c r="E4300" t="s">
        <v>14889</v>
      </c>
      <c r="F4300">
        <v>51.069556800000001</v>
      </c>
      <c r="G4300">
        <v>-104.95639490000001</v>
      </c>
      <c r="H4300" t="s">
        <v>19</v>
      </c>
    </row>
    <row r="4301" spans="1:8" x14ac:dyDescent="0.3">
      <c r="A4301" t="s">
        <v>8192</v>
      </c>
      <c r="B4301" t="s">
        <v>8193</v>
      </c>
      <c r="C4301" t="s">
        <v>4986</v>
      </c>
      <c r="D4301" t="s">
        <v>11</v>
      </c>
      <c r="E4301" t="s">
        <v>8194</v>
      </c>
      <c r="F4301">
        <v>45.7820441</v>
      </c>
      <c r="G4301">
        <v>-71.282704600000002</v>
      </c>
      <c r="H4301" t="s">
        <v>13</v>
      </c>
    </row>
    <row r="4302" spans="1:8" x14ac:dyDescent="0.3">
      <c r="A4302" t="s">
        <v>4984</v>
      </c>
      <c r="B4302" t="s">
        <v>4985</v>
      </c>
      <c r="C4302" t="s">
        <v>4986</v>
      </c>
      <c r="D4302" t="s">
        <v>23</v>
      </c>
      <c r="E4302" t="s">
        <v>4987</v>
      </c>
      <c r="F4302">
        <v>43.377571099999997</v>
      </c>
      <c r="G4302">
        <v>-80.9632328</v>
      </c>
      <c r="H4302" t="s">
        <v>39</v>
      </c>
    </row>
    <row r="4303" spans="1:8" x14ac:dyDescent="0.3">
      <c r="A4303" t="s">
        <v>11288</v>
      </c>
      <c r="B4303" t="s">
        <v>11289</v>
      </c>
      <c r="C4303" t="s">
        <v>4986</v>
      </c>
      <c r="D4303" t="s">
        <v>23</v>
      </c>
      <c r="E4303" t="s">
        <v>9060</v>
      </c>
      <c r="F4303">
        <v>43.355144000000003</v>
      </c>
      <c r="G4303">
        <v>-80.979563600000006</v>
      </c>
      <c r="H4303" t="s">
        <v>13</v>
      </c>
    </row>
    <row r="4304" spans="1:8" x14ac:dyDescent="0.3">
      <c r="A4304" t="s">
        <v>10416</v>
      </c>
      <c r="B4304" t="s">
        <v>10417</v>
      </c>
      <c r="C4304" t="s">
        <v>4986</v>
      </c>
      <c r="D4304" t="s">
        <v>23</v>
      </c>
      <c r="E4304" t="s">
        <v>10418</v>
      </c>
      <c r="F4304">
        <v>43.367116500000002</v>
      </c>
      <c r="G4304">
        <v>-80.962784400000004</v>
      </c>
      <c r="H4304" t="s">
        <v>13</v>
      </c>
    </row>
    <row r="4305" spans="1:8" x14ac:dyDescent="0.3">
      <c r="A4305" t="s">
        <v>15636</v>
      </c>
      <c r="B4305" t="s">
        <v>15637</v>
      </c>
      <c r="C4305" t="s">
        <v>4986</v>
      </c>
      <c r="D4305" t="s">
        <v>23</v>
      </c>
      <c r="E4305" t="s">
        <v>15919</v>
      </c>
      <c r="F4305">
        <v>43.371030169999997</v>
      </c>
      <c r="G4305">
        <v>-80.985557029999995</v>
      </c>
      <c r="H4305" t="s">
        <v>13</v>
      </c>
    </row>
    <row r="4306" spans="1:8" x14ac:dyDescent="0.3">
      <c r="A4306" t="s">
        <v>10566</v>
      </c>
      <c r="B4306" t="s">
        <v>10567</v>
      </c>
      <c r="C4306" t="s">
        <v>10568</v>
      </c>
      <c r="D4306" t="s">
        <v>17</v>
      </c>
      <c r="E4306" t="s">
        <v>10569</v>
      </c>
      <c r="F4306">
        <v>50.059217099999998</v>
      </c>
      <c r="G4306">
        <v>-124.9833213</v>
      </c>
      <c r="H4306" t="s">
        <v>19</v>
      </c>
    </row>
    <row r="4307" spans="1:8" x14ac:dyDescent="0.3">
      <c r="A4307" t="s">
        <v>7671</v>
      </c>
      <c r="B4307" t="s">
        <v>7672</v>
      </c>
      <c r="C4307" t="s">
        <v>7673</v>
      </c>
      <c r="D4307" t="s">
        <v>17</v>
      </c>
      <c r="E4307" t="s">
        <v>7674</v>
      </c>
      <c r="F4307">
        <v>50.101533000000003</v>
      </c>
      <c r="G4307">
        <v>-125.213598</v>
      </c>
      <c r="H4307" t="s">
        <v>13</v>
      </c>
    </row>
    <row r="4308" spans="1:8" x14ac:dyDescent="0.3">
      <c r="A4308" t="s">
        <v>13934</v>
      </c>
      <c r="B4308" t="s">
        <v>13935</v>
      </c>
      <c r="C4308" t="s">
        <v>5367</v>
      </c>
      <c r="D4308" t="s">
        <v>209</v>
      </c>
      <c r="E4308" t="s">
        <v>13936</v>
      </c>
      <c r="F4308">
        <v>53.503055099999997</v>
      </c>
      <c r="G4308">
        <v>-113.2955687</v>
      </c>
      <c r="H4308" t="s">
        <v>13</v>
      </c>
    </row>
    <row r="4309" spans="1:8" x14ac:dyDescent="0.3">
      <c r="A4309" t="s">
        <v>5365</v>
      </c>
      <c r="B4309" t="s">
        <v>5366</v>
      </c>
      <c r="C4309" t="s">
        <v>5367</v>
      </c>
      <c r="D4309" t="s">
        <v>209</v>
      </c>
      <c r="E4309" t="s">
        <v>5368</v>
      </c>
      <c r="F4309">
        <v>53.513083999999999</v>
      </c>
      <c r="G4309">
        <v>-113.31446219999999</v>
      </c>
      <c r="H4309" t="s">
        <v>19</v>
      </c>
    </row>
    <row r="4310" spans="1:8" x14ac:dyDescent="0.3">
      <c r="A4310" t="s">
        <v>7265</v>
      </c>
      <c r="B4310" t="s">
        <v>7266</v>
      </c>
      <c r="C4310" t="s">
        <v>7267</v>
      </c>
      <c r="D4310" t="s">
        <v>209</v>
      </c>
      <c r="E4310" t="s">
        <v>7268</v>
      </c>
      <c r="F4310">
        <v>51.038057700000003</v>
      </c>
      <c r="G4310">
        <v>-113.3888802</v>
      </c>
      <c r="H4310" t="s">
        <v>13</v>
      </c>
    </row>
    <row r="4311" spans="1:8" x14ac:dyDescent="0.3">
      <c r="A4311" t="s">
        <v>13626</v>
      </c>
      <c r="B4311" t="s">
        <v>13627</v>
      </c>
      <c r="C4311" t="s">
        <v>1992</v>
      </c>
      <c r="D4311" t="s">
        <v>23</v>
      </c>
      <c r="E4311" t="s">
        <v>15919</v>
      </c>
      <c r="F4311">
        <v>42.908705990000001</v>
      </c>
      <c r="G4311">
        <v>-81.494501389999996</v>
      </c>
      <c r="H4311" t="s">
        <v>13</v>
      </c>
    </row>
    <row r="4312" spans="1:8" x14ac:dyDescent="0.3">
      <c r="A4312" t="s">
        <v>13712</v>
      </c>
      <c r="B4312" t="s">
        <v>1991</v>
      </c>
      <c r="C4312" t="s">
        <v>1992</v>
      </c>
      <c r="D4312" t="s">
        <v>23</v>
      </c>
      <c r="E4312" t="s">
        <v>13713</v>
      </c>
      <c r="F4312">
        <v>42.956063700000001</v>
      </c>
      <c r="G4312">
        <v>-81.624016699999999</v>
      </c>
      <c r="H4312" t="s">
        <v>19</v>
      </c>
    </row>
    <row r="4313" spans="1:8" x14ac:dyDescent="0.3">
      <c r="A4313" t="s">
        <v>1990</v>
      </c>
      <c r="B4313" t="s">
        <v>1991</v>
      </c>
      <c r="C4313" t="s">
        <v>1992</v>
      </c>
      <c r="D4313" t="s">
        <v>23</v>
      </c>
      <c r="E4313" t="s">
        <v>15919</v>
      </c>
      <c r="F4313">
        <v>42.956058540000001</v>
      </c>
      <c r="G4313">
        <v>-81.624357430000003</v>
      </c>
      <c r="H4313" t="s">
        <v>13</v>
      </c>
    </row>
    <row r="4314" spans="1:8" x14ac:dyDescent="0.3">
      <c r="A4314" t="s">
        <v>2284</v>
      </c>
      <c r="B4314" t="s">
        <v>2285</v>
      </c>
      <c r="C4314" t="s">
        <v>1992</v>
      </c>
      <c r="D4314" t="s">
        <v>23</v>
      </c>
      <c r="E4314" t="s">
        <v>2286</v>
      </c>
      <c r="F4314">
        <v>42.955611400000002</v>
      </c>
      <c r="G4314">
        <v>-81.627486500000003</v>
      </c>
      <c r="H4314" t="s">
        <v>13</v>
      </c>
    </row>
    <row r="4315" spans="1:8" x14ac:dyDescent="0.3">
      <c r="A4315" t="s">
        <v>2511</v>
      </c>
      <c r="B4315" t="s">
        <v>2512</v>
      </c>
      <c r="C4315" t="s">
        <v>2513</v>
      </c>
      <c r="D4315" t="s">
        <v>75</v>
      </c>
      <c r="E4315" t="s">
        <v>2514</v>
      </c>
      <c r="F4315">
        <v>51.932665900000003</v>
      </c>
      <c r="G4315">
        <v>-102.53411079999999</v>
      </c>
      <c r="H4315" t="s">
        <v>19</v>
      </c>
    </row>
    <row r="4316" spans="1:8" x14ac:dyDescent="0.3">
      <c r="A4316" t="s">
        <v>6973</v>
      </c>
      <c r="B4316" t="s">
        <v>6974</v>
      </c>
      <c r="C4316" t="s">
        <v>6975</v>
      </c>
      <c r="D4316" t="s">
        <v>23</v>
      </c>
      <c r="E4316" t="s">
        <v>6976</v>
      </c>
      <c r="F4316">
        <v>47.676029300000003</v>
      </c>
      <c r="G4316">
        <v>-81.719562319999994</v>
      </c>
      <c r="H4316" t="s">
        <v>13</v>
      </c>
    </row>
    <row r="4317" spans="1:8" x14ac:dyDescent="0.3">
      <c r="A4317" t="s">
        <v>4276</v>
      </c>
      <c r="B4317" t="s">
        <v>4277</v>
      </c>
      <c r="C4317" t="s">
        <v>4278</v>
      </c>
      <c r="D4317" t="s">
        <v>17</v>
      </c>
      <c r="E4317" t="s">
        <v>4279</v>
      </c>
      <c r="F4317">
        <v>49.600771999999999</v>
      </c>
      <c r="G4317">
        <v>-119.678358</v>
      </c>
      <c r="H4317" t="s">
        <v>13</v>
      </c>
    </row>
    <row r="4318" spans="1:8" x14ac:dyDescent="0.3">
      <c r="A4318" t="s">
        <v>14660</v>
      </c>
      <c r="B4318" t="s">
        <v>14661</v>
      </c>
      <c r="C4318" t="s">
        <v>4278</v>
      </c>
      <c r="D4318" t="s">
        <v>17</v>
      </c>
      <c r="E4318" t="s">
        <v>4279</v>
      </c>
      <c r="F4318">
        <v>49.600807699999997</v>
      </c>
      <c r="G4318">
        <v>-119.6788487</v>
      </c>
      <c r="H4318" t="s">
        <v>19</v>
      </c>
    </row>
    <row r="4319" spans="1:8" x14ac:dyDescent="0.3">
      <c r="A4319" t="s">
        <v>1698</v>
      </c>
      <c r="B4319" t="s">
        <v>1699</v>
      </c>
      <c r="C4319" t="s">
        <v>1700</v>
      </c>
      <c r="D4319" t="s">
        <v>927</v>
      </c>
      <c r="E4319" t="s">
        <v>1701</v>
      </c>
      <c r="F4319">
        <v>46.389861889999999</v>
      </c>
      <c r="G4319">
        <v>-63.785948900000001</v>
      </c>
      <c r="H4319" t="s">
        <v>150</v>
      </c>
    </row>
    <row r="4320" spans="1:8" x14ac:dyDescent="0.3">
      <c r="A4320" t="s">
        <v>9274</v>
      </c>
      <c r="B4320" t="s">
        <v>9275</v>
      </c>
      <c r="C4320" t="s">
        <v>1700</v>
      </c>
      <c r="D4320" t="s">
        <v>927</v>
      </c>
      <c r="E4320" t="s">
        <v>9276</v>
      </c>
      <c r="F4320">
        <v>46.393045000000001</v>
      </c>
      <c r="G4320">
        <v>-63.791989999999998</v>
      </c>
      <c r="H4320" t="s">
        <v>19</v>
      </c>
    </row>
    <row r="4321" spans="1:8" x14ac:dyDescent="0.3">
      <c r="A4321" t="s">
        <v>13267</v>
      </c>
      <c r="B4321" t="s">
        <v>13268</v>
      </c>
      <c r="C4321" t="s">
        <v>2528</v>
      </c>
      <c r="D4321" t="s">
        <v>17</v>
      </c>
      <c r="E4321" t="s">
        <v>13269</v>
      </c>
      <c r="F4321">
        <v>49.191310000000001</v>
      </c>
      <c r="G4321">
        <v>-122.849808</v>
      </c>
      <c r="H4321" t="s">
        <v>13</v>
      </c>
    </row>
    <row r="4322" spans="1:8" x14ac:dyDescent="0.3">
      <c r="A4322" t="s">
        <v>13360</v>
      </c>
      <c r="B4322" t="s">
        <v>13361</v>
      </c>
      <c r="C4322" t="s">
        <v>2528</v>
      </c>
      <c r="D4322" t="s">
        <v>17</v>
      </c>
      <c r="E4322" t="s">
        <v>13362</v>
      </c>
      <c r="F4322">
        <v>49.107275999999999</v>
      </c>
      <c r="G4322">
        <v>-122.760497</v>
      </c>
      <c r="H4322" t="s">
        <v>13</v>
      </c>
    </row>
    <row r="4323" spans="1:8" x14ac:dyDescent="0.3">
      <c r="A4323" t="s">
        <v>12540</v>
      </c>
      <c r="B4323" t="s">
        <v>12541</v>
      </c>
      <c r="C4323" t="s">
        <v>2528</v>
      </c>
      <c r="D4323" t="s">
        <v>17</v>
      </c>
      <c r="E4323" t="s">
        <v>12542</v>
      </c>
      <c r="F4323">
        <v>49.155403999999997</v>
      </c>
      <c r="G4323">
        <v>-122.77922599999999</v>
      </c>
      <c r="H4323" t="s">
        <v>13</v>
      </c>
    </row>
    <row r="4324" spans="1:8" x14ac:dyDescent="0.3">
      <c r="A4324" t="s">
        <v>7495</v>
      </c>
      <c r="B4324" t="s">
        <v>7496</v>
      </c>
      <c r="C4324" t="s">
        <v>2528</v>
      </c>
      <c r="D4324" t="s">
        <v>17</v>
      </c>
      <c r="E4324" t="s">
        <v>7497</v>
      </c>
      <c r="F4324">
        <v>49.193243000000002</v>
      </c>
      <c r="G4324">
        <v>-122.80360899999999</v>
      </c>
      <c r="H4324" t="s">
        <v>13</v>
      </c>
    </row>
    <row r="4325" spans="1:8" x14ac:dyDescent="0.3">
      <c r="A4325" t="s">
        <v>14396</v>
      </c>
      <c r="B4325" t="s">
        <v>14397</v>
      </c>
      <c r="C4325" t="s">
        <v>2528</v>
      </c>
      <c r="D4325" t="s">
        <v>17</v>
      </c>
      <c r="E4325" t="s">
        <v>14398</v>
      </c>
      <c r="F4325">
        <v>49.129975000000002</v>
      </c>
      <c r="G4325">
        <v>-122.838988</v>
      </c>
      <c r="H4325" t="s">
        <v>13</v>
      </c>
    </row>
    <row r="4326" spans="1:8" x14ac:dyDescent="0.3">
      <c r="A4326" t="s">
        <v>3520</v>
      </c>
      <c r="B4326" t="s">
        <v>3521</v>
      </c>
      <c r="C4326" t="s">
        <v>2528</v>
      </c>
      <c r="D4326" t="s">
        <v>17</v>
      </c>
      <c r="E4326" t="s">
        <v>3522</v>
      </c>
      <c r="F4326">
        <v>49.033003000000001</v>
      </c>
      <c r="G4326">
        <v>-122.8656</v>
      </c>
      <c r="H4326" t="s">
        <v>13</v>
      </c>
    </row>
    <row r="4327" spans="1:8" x14ac:dyDescent="0.3">
      <c r="A4327" t="s">
        <v>10370</v>
      </c>
      <c r="B4327" t="s">
        <v>10371</v>
      </c>
      <c r="C4327" t="s">
        <v>2528</v>
      </c>
      <c r="D4327" t="s">
        <v>17</v>
      </c>
      <c r="E4327" t="s">
        <v>10372</v>
      </c>
      <c r="F4327">
        <v>49.16281</v>
      </c>
      <c r="G4327">
        <v>-122.79016900000001</v>
      </c>
      <c r="H4327" t="s">
        <v>13</v>
      </c>
    </row>
    <row r="4328" spans="1:8" x14ac:dyDescent="0.3">
      <c r="A4328" t="s">
        <v>7734</v>
      </c>
      <c r="B4328" t="s">
        <v>7735</v>
      </c>
      <c r="C4328" t="s">
        <v>2528</v>
      </c>
      <c r="D4328" t="s">
        <v>17</v>
      </c>
      <c r="E4328" t="s">
        <v>7736</v>
      </c>
      <c r="F4328">
        <v>49.035001999999999</v>
      </c>
      <c r="G4328">
        <v>-122.801187</v>
      </c>
      <c r="H4328" t="s">
        <v>13</v>
      </c>
    </row>
    <row r="4329" spans="1:8" x14ac:dyDescent="0.3">
      <c r="A4329" t="s">
        <v>7975</v>
      </c>
      <c r="B4329" t="s">
        <v>7976</v>
      </c>
      <c r="C4329" t="s">
        <v>2528</v>
      </c>
      <c r="D4329" t="s">
        <v>17</v>
      </c>
      <c r="E4329" t="s">
        <v>7977</v>
      </c>
      <c r="F4329">
        <v>49.136445000000002</v>
      </c>
      <c r="G4329">
        <v>-122.884575</v>
      </c>
      <c r="H4329" t="s">
        <v>13</v>
      </c>
    </row>
    <row r="4330" spans="1:8" x14ac:dyDescent="0.3">
      <c r="A4330" t="s">
        <v>2526</v>
      </c>
      <c r="B4330" t="s">
        <v>2527</v>
      </c>
      <c r="C4330" t="s">
        <v>2528</v>
      </c>
      <c r="D4330" t="s">
        <v>17</v>
      </c>
      <c r="E4330" t="s">
        <v>2529</v>
      </c>
      <c r="F4330">
        <v>49.104930799999998</v>
      </c>
      <c r="G4330">
        <v>-122.7318198</v>
      </c>
      <c r="H4330" t="s">
        <v>19</v>
      </c>
    </row>
    <row r="4331" spans="1:8" x14ac:dyDescent="0.3">
      <c r="A4331" t="s">
        <v>14615</v>
      </c>
      <c r="B4331" t="s">
        <v>14616</v>
      </c>
      <c r="C4331" t="s">
        <v>3130</v>
      </c>
      <c r="D4331" t="s">
        <v>166</v>
      </c>
      <c r="E4331" t="s">
        <v>14617</v>
      </c>
      <c r="F4331">
        <v>45.723735400000002</v>
      </c>
      <c r="G4331">
        <v>-65.501259739999995</v>
      </c>
      <c r="H4331" t="s">
        <v>19</v>
      </c>
    </row>
    <row r="4332" spans="1:8" x14ac:dyDescent="0.3">
      <c r="A4332" t="s">
        <v>3128</v>
      </c>
      <c r="B4332" t="s">
        <v>3129</v>
      </c>
      <c r="C4332" t="s">
        <v>3130</v>
      </c>
      <c r="D4332" t="s">
        <v>166</v>
      </c>
      <c r="E4332" t="s">
        <v>3131</v>
      </c>
      <c r="F4332">
        <v>45.721113549999998</v>
      </c>
      <c r="G4332">
        <v>-65.505167189999995</v>
      </c>
      <c r="H4332" t="s">
        <v>13</v>
      </c>
    </row>
    <row r="4333" spans="1:8" x14ac:dyDescent="0.3">
      <c r="A4333" t="s">
        <v>12752</v>
      </c>
      <c r="B4333" t="s">
        <v>12753</v>
      </c>
      <c r="C4333" t="s">
        <v>6158</v>
      </c>
      <c r="D4333" t="s">
        <v>11</v>
      </c>
      <c r="E4333" t="s">
        <v>6159</v>
      </c>
      <c r="F4333">
        <v>45.104737</v>
      </c>
      <c r="G4333">
        <v>-72.561724999999996</v>
      </c>
      <c r="H4333" t="s">
        <v>47</v>
      </c>
    </row>
    <row r="4334" spans="1:8" x14ac:dyDescent="0.3">
      <c r="A4334" t="s">
        <v>6156</v>
      </c>
      <c r="B4334" t="s">
        <v>6157</v>
      </c>
      <c r="C4334" t="s">
        <v>6158</v>
      </c>
      <c r="D4334" t="s">
        <v>11</v>
      </c>
      <c r="E4334" t="s">
        <v>6159</v>
      </c>
      <c r="F4334">
        <v>45.106816000000002</v>
      </c>
      <c r="G4334">
        <v>-72.615009000000001</v>
      </c>
      <c r="H4334" t="s">
        <v>34</v>
      </c>
    </row>
    <row r="4335" spans="1:8" x14ac:dyDescent="0.3">
      <c r="A4335" t="s">
        <v>12943</v>
      </c>
      <c r="B4335" t="s">
        <v>12944</v>
      </c>
      <c r="C4335" t="s">
        <v>6158</v>
      </c>
      <c r="D4335" t="s">
        <v>11</v>
      </c>
      <c r="E4335" t="s">
        <v>6159</v>
      </c>
      <c r="F4335">
        <v>45.104909999999997</v>
      </c>
      <c r="G4335">
        <v>-72.615208999999993</v>
      </c>
      <c r="H4335" t="s">
        <v>19</v>
      </c>
    </row>
    <row r="4336" spans="1:8" x14ac:dyDescent="0.3">
      <c r="A4336" t="s">
        <v>11436</v>
      </c>
      <c r="B4336" t="s">
        <v>11437</v>
      </c>
      <c r="C4336" t="s">
        <v>11438</v>
      </c>
      <c r="D4336" t="s">
        <v>204</v>
      </c>
      <c r="E4336" t="s">
        <v>11439</v>
      </c>
      <c r="F4336">
        <v>52.107084999999998</v>
      </c>
      <c r="G4336">
        <v>-101.26831</v>
      </c>
      <c r="H4336" t="s">
        <v>13</v>
      </c>
    </row>
    <row r="4337" spans="1:8" x14ac:dyDescent="0.3">
      <c r="A4337" t="s">
        <v>5483</v>
      </c>
      <c r="B4337" t="s">
        <v>5484</v>
      </c>
      <c r="C4337" t="s">
        <v>5281</v>
      </c>
      <c r="D4337" t="s">
        <v>75</v>
      </c>
      <c r="E4337" t="s">
        <v>5485</v>
      </c>
      <c r="F4337">
        <v>50.2867186</v>
      </c>
      <c r="G4337">
        <v>-107.7940188</v>
      </c>
      <c r="H4337" t="s">
        <v>39</v>
      </c>
    </row>
    <row r="4338" spans="1:8" x14ac:dyDescent="0.3">
      <c r="A4338" t="s">
        <v>5279</v>
      </c>
      <c r="B4338" t="s">
        <v>5280</v>
      </c>
      <c r="C4338" t="s">
        <v>5281</v>
      </c>
      <c r="D4338" t="s">
        <v>75</v>
      </c>
      <c r="E4338" t="s">
        <v>5282</v>
      </c>
      <c r="F4338">
        <v>50.298010900000001</v>
      </c>
      <c r="G4338">
        <v>-107.7991913</v>
      </c>
      <c r="H4338" t="s">
        <v>19</v>
      </c>
    </row>
    <row r="4339" spans="1:8" x14ac:dyDescent="0.3">
      <c r="A4339" t="s">
        <v>10506</v>
      </c>
      <c r="B4339" t="s">
        <v>10507</v>
      </c>
      <c r="C4339" t="s">
        <v>1964</v>
      </c>
      <c r="D4339" t="s">
        <v>209</v>
      </c>
      <c r="E4339" t="s">
        <v>10508</v>
      </c>
      <c r="F4339">
        <v>49.823076100000002</v>
      </c>
      <c r="G4339">
        <v>-111.7047463</v>
      </c>
      <c r="H4339" t="s">
        <v>13</v>
      </c>
    </row>
    <row r="4340" spans="1:8" x14ac:dyDescent="0.3">
      <c r="A4340" t="s">
        <v>1962</v>
      </c>
      <c r="B4340" t="s">
        <v>1963</v>
      </c>
      <c r="C4340" t="s">
        <v>1964</v>
      </c>
      <c r="D4340" t="s">
        <v>209</v>
      </c>
      <c r="E4340" t="s">
        <v>1965</v>
      </c>
      <c r="F4340">
        <v>49.823369399999997</v>
      </c>
      <c r="G4340">
        <v>-111.69367800000001</v>
      </c>
      <c r="H4340" t="s">
        <v>13</v>
      </c>
    </row>
    <row r="4341" spans="1:8" x14ac:dyDescent="0.3">
      <c r="A4341" t="s">
        <v>10173</v>
      </c>
      <c r="B4341" t="s">
        <v>10174</v>
      </c>
      <c r="C4341" t="s">
        <v>1964</v>
      </c>
      <c r="D4341" t="s">
        <v>209</v>
      </c>
      <c r="E4341" t="s">
        <v>10175</v>
      </c>
      <c r="F4341">
        <v>49.784707400000002</v>
      </c>
      <c r="G4341">
        <v>-112.149657</v>
      </c>
      <c r="H4341" t="s">
        <v>19</v>
      </c>
    </row>
    <row r="4342" spans="1:8" x14ac:dyDescent="0.3">
      <c r="A4342" t="s">
        <v>5114</v>
      </c>
      <c r="B4342" t="s">
        <v>5115</v>
      </c>
      <c r="C4342" t="s">
        <v>1964</v>
      </c>
      <c r="D4342" t="s">
        <v>209</v>
      </c>
      <c r="E4342" t="s">
        <v>5116</v>
      </c>
      <c r="F4342">
        <v>49.788078599999999</v>
      </c>
      <c r="G4342">
        <v>-112.1398173</v>
      </c>
      <c r="H4342" t="s">
        <v>13</v>
      </c>
    </row>
    <row r="4343" spans="1:8" x14ac:dyDescent="0.3">
      <c r="A4343" t="s">
        <v>15851</v>
      </c>
      <c r="B4343" t="s">
        <v>15852</v>
      </c>
      <c r="C4343" t="s">
        <v>15853</v>
      </c>
      <c r="D4343" t="s">
        <v>204</v>
      </c>
      <c r="E4343" t="s">
        <v>15854</v>
      </c>
      <c r="F4343">
        <v>49.744165000000002</v>
      </c>
      <c r="G4343">
        <v>-96.882493999999994</v>
      </c>
      <c r="H4343" t="s">
        <v>13</v>
      </c>
    </row>
    <row r="4344" spans="1:8" x14ac:dyDescent="0.3">
      <c r="A4344" t="s">
        <v>2375</v>
      </c>
      <c r="B4344" t="s">
        <v>2376</v>
      </c>
      <c r="C4344" t="s">
        <v>811</v>
      </c>
      <c r="D4344" t="s">
        <v>11</v>
      </c>
      <c r="E4344" t="s">
        <v>812</v>
      </c>
      <c r="F4344">
        <v>48.139150999999998</v>
      </c>
      <c r="G4344">
        <v>-69.719228999999999</v>
      </c>
      <c r="H4344" t="s">
        <v>150</v>
      </c>
    </row>
    <row r="4345" spans="1:8" x14ac:dyDescent="0.3">
      <c r="A4345" t="s">
        <v>2924</v>
      </c>
      <c r="B4345" t="s">
        <v>2925</v>
      </c>
      <c r="C4345" t="s">
        <v>811</v>
      </c>
      <c r="D4345" t="s">
        <v>11</v>
      </c>
      <c r="E4345" t="s">
        <v>812</v>
      </c>
      <c r="F4345">
        <v>48.142865</v>
      </c>
      <c r="G4345">
        <v>-69.714488000000003</v>
      </c>
      <c r="H4345" t="s">
        <v>47</v>
      </c>
    </row>
    <row r="4346" spans="1:8" x14ac:dyDescent="0.3">
      <c r="A4346" t="s">
        <v>809</v>
      </c>
      <c r="B4346" t="s">
        <v>810</v>
      </c>
      <c r="C4346" t="s">
        <v>811</v>
      </c>
      <c r="D4346" t="s">
        <v>11</v>
      </c>
      <c r="E4346" t="s">
        <v>812</v>
      </c>
      <c r="F4346">
        <v>48.155828999999997</v>
      </c>
      <c r="G4346">
        <v>-69.665790999999999</v>
      </c>
      <c r="H4346" t="s">
        <v>47</v>
      </c>
    </row>
    <row r="4347" spans="1:8" x14ac:dyDescent="0.3">
      <c r="A4347" t="s">
        <v>11592</v>
      </c>
      <c r="B4347" t="s">
        <v>11593</v>
      </c>
      <c r="C4347" t="s">
        <v>2686</v>
      </c>
      <c r="D4347" t="s">
        <v>17</v>
      </c>
      <c r="E4347" t="s">
        <v>2687</v>
      </c>
      <c r="F4347">
        <v>49.923965000000003</v>
      </c>
      <c r="G4347">
        <v>-126.661451</v>
      </c>
      <c r="H4347" t="s">
        <v>13</v>
      </c>
    </row>
    <row r="4348" spans="1:8" x14ac:dyDescent="0.3">
      <c r="A4348" t="s">
        <v>2684</v>
      </c>
      <c r="B4348" t="s">
        <v>2685</v>
      </c>
      <c r="C4348" t="s">
        <v>2686</v>
      </c>
      <c r="D4348" t="s">
        <v>17</v>
      </c>
      <c r="E4348" t="s">
        <v>2687</v>
      </c>
      <c r="F4348">
        <v>49.921795099999997</v>
      </c>
      <c r="G4348">
        <v>-126.6630363</v>
      </c>
      <c r="H4348" t="s">
        <v>19</v>
      </c>
    </row>
    <row r="4349" spans="1:8" x14ac:dyDescent="0.3">
      <c r="A4349" t="s">
        <v>5885</v>
      </c>
      <c r="B4349" t="s">
        <v>5886</v>
      </c>
      <c r="C4349" t="s">
        <v>5887</v>
      </c>
      <c r="D4349" t="s">
        <v>17</v>
      </c>
      <c r="E4349" t="s">
        <v>5888</v>
      </c>
      <c r="F4349">
        <v>56.153334999999998</v>
      </c>
      <c r="G4349">
        <v>-120.683744</v>
      </c>
      <c r="H4349" t="s">
        <v>13</v>
      </c>
    </row>
    <row r="4350" spans="1:8" x14ac:dyDescent="0.3">
      <c r="A4350" t="s">
        <v>9414</v>
      </c>
      <c r="B4350" t="s">
        <v>9415</v>
      </c>
      <c r="C4350" t="s">
        <v>9416</v>
      </c>
      <c r="D4350" t="s">
        <v>23</v>
      </c>
      <c r="E4350" t="s">
        <v>9417</v>
      </c>
      <c r="F4350">
        <v>45.560905599999998</v>
      </c>
      <c r="G4350">
        <v>-82.010975400000007</v>
      </c>
      <c r="H4350" t="s">
        <v>19</v>
      </c>
    </row>
    <row r="4351" spans="1:8" x14ac:dyDescent="0.3">
      <c r="A4351" t="s">
        <v>13503</v>
      </c>
      <c r="B4351" t="s">
        <v>13504</v>
      </c>
      <c r="C4351" t="s">
        <v>9416</v>
      </c>
      <c r="D4351" t="s">
        <v>23</v>
      </c>
      <c r="E4351" t="s">
        <v>13505</v>
      </c>
      <c r="F4351">
        <v>45.6564847</v>
      </c>
      <c r="G4351">
        <v>-81.999999900000006</v>
      </c>
      <c r="H4351" t="s">
        <v>13</v>
      </c>
    </row>
    <row r="4352" spans="1:8" x14ac:dyDescent="0.3">
      <c r="A4352" t="s">
        <v>13522</v>
      </c>
      <c r="B4352" t="s">
        <v>13523</v>
      </c>
      <c r="C4352" t="s">
        <v>13524</v>
      </c>
      <c r="D4352" t="s">
        <v>23</v>
      </c>
      <c r="E4352" t="s">
        <v>13525</v>
      </c>
      <c r="F4352">
        <v>46.804505900000002</v>
      </c>
      <c r="G4352">
        <v>-79.801605199999997</v>
      </c>
      <c r="H4352" t="s">
        <v>19</v>
      </c>
    </row>
    <row r="4353" spans="1:8" x14ac:dyDescent="0.3">
      <c r="A4353" t="s">
        <v>1741</v>
      </c>
      <c r="B4353" t="s">
        <v>1742</v>
      </c>
      <c r="C4353" t="s">
        <v>1743</v>
      </c>
      <c r="D4353" t="s">
        <v>11</v>
      </c>
      <c r="E4353" t="s">
        <v>1744</v>
      </c>
      <c r="F4353">
        <v>46.721105000000001</v>
      </c>
      <c r="G4353">
        <v>-79.093564999999998</v>
      </c>
      <c r="H4353" t="s">
        <v>19</v>
      </c>
    </row>
    <row r="4354" spans="1:8" x14ac:dyDescent="0.3">
      <c r="A4354" t="s">
        <v>8997</v>
      </c>
      <c r="B4354" t="s">
        <v>8998</v>
      </c>
      <c r="C4354" t="s">
        <v>4157</v>
      </c>
      <c r="D4354" t="s">
        <v>11</v>
      </c>
      <c r="E4354" t="s">
        <v>7654</v>
      </c>
      <c r="F4354">
        <v>47.609687000000001</v>
      </c>
      <c r="G4354">
        <v>-68.785398000000001</v>
      </c>
      <c r="H4354" t="s">
        <v>34</v>
      </c>
    </row>
    <row r="4355" spans="1:8" x14ac:dyDescent="0.3">
      <c r="A4355" t="s">
        <v>7493</v>
      </c>
      <c r="B4355" t="s">
        <v>7494</v>
      </c>
      <c r="C4355" t="s">
        <v>4157</v>
      </c>
      <c r="D4355" t="s">
        <v>11</v>
      </c>
      <c r="E4355" t="s">
        <v>4158</v>
      </c>
      <c r="F4355">
        <v>47.6826808</v>
      </c>
      <c r="G4355">
        <v>-68.883373399999996</v>
      </c>
      <c r="H4355" t="s">
        <v>13</v>
      </c>
    </row>
    <row r="4356" spans="1:8" x14ac:dyDescent="0.3">
      <c r="A4356" t="s">
        <v>4155</v>
      </c>
      <c r="B4356" t="s">
        <v>4156</v>
      </c>
      <c r="C4356" t="s">
        <v>4157</v>
      </c>
      <c r="D4356" t="s">
        <v>11</v>
      </c>
      <c r="E4356" t="s">
        <v>4158</v>
      </c>
      <c r="F4356">
        <v>47.6813334</v>
      </c>
      <c r="G4356">
        <v>-68.881945000000002</v>
      </c>
      <c r="H4356" t="s">
        <v>13</v>
      </c>
    </row>
    <row r="4357" spans="1:8" x14ac:dyDescent="0.3">
      <c r="A4357" t="s">
        <v>7652</v>
      </c>
      <c r="B4357" t="s">
        <v>7653</v>
      </c>
      <c r="C4357" t="s">
        <v>4157</v>
      </c>
      <c r="D4357" t="s">
        <v>11</v>
      </c>
      <c r="E4357" t="s">
        <v>7654</v>
      </c>
      <c r="F4357">
        <v>47.612327000000001</v>
      </c>
      <c r="G4357">
        <v>-68.792231999999998</v>
      </c>
      <c r="H4357" t="s">
        <v>19</v>
      </c>
    </row>
    <row r="4358" spans="1:8" x14ac:dyDescent="0.3">
      <c r="A4358" t="s">
        <v>5654</v>
      </c>
      <c r="B4358" t="s">
        <v>5655</v>
      </c>
      <c r="C4358" t="s">
        <v>5656</v>
      </c>
      <c r="D4358" t="s">
        <v>23</v>
      </c>
      <c r="E4358" t="s">
        <v>5657</v>
      </c>
      <c r="F4358">
        <v>47.448993000000002</v>
      </c>
      <c r="G4358">
        <v>-79.637341899999996</v>
      </c>
      <c r="H4358" t="s">
        <v>19</v>
      </c>
    </row>
    <row r="4359" spans="1:8" x14ac:dyDescent="0.3">
      <c r="A4359" t="s">
        <v>15376</v>
      </c>
      <c r="B4359" t="s">
        <v>15377</v>
      </c>
      <c r="C4359" t="s">
        <v>5656</v>
      </c>
      <c r="D4359" t="s">
        <v>23</v>
      </c>
      <c r="E4359" t="s">
        <v>5657</v>
      </c>
      <c r="F4359">
        <v>47.447921399999998</v>
      </c>
      <c r="G4359">
        <v>-79.630484999999993</v>
      </c>
      <c r="H4359" t="s">
        <v>39</v>
      </c>
    </row>
    <row r="4360" spans="1:8" x14ac:dyDescent="0.3">
      <c r="A4360" t="s">
        <v>6922</v>
      </c>
      <c r="B4360" t="s">
        <v>6923</v>
      </c>
      <c r="C4360" t="s">
        <v>5656</v>
      </c>
      <c r="D4360" t="s">
        <v>23</v>
      </c>
      <c r="E4360" t="s">
        <v>6924</v>
      </c>
      <c r="F4360">
        <v>47.508503900000001</v>
      </c>
      <c r="G4360">
        <v>-79.682926100000003</v>
      </c>
      <c r="H4360" t="s">
        <v>13</v>
      </c>
    </row>
    <row r="4361" spans="1:8" x14ac:dyDescent="0.3">
      <c r="A4361" t="s">
        <v>1130</v>
      </c>
      <c r="B4361" t="s">
        <v>1131</v>
      </c>
      <c r="C4361" t="s">
        <v>1132</v>
      </c>
      <c r="D4361" t="s">
        <v>17</v>
      </c>
      <c r="E4361" t="s">
        <v>1133</v>
      </c>
      <c r="F4361">
        <v>54.518129000000002</v>
      </c>
      <c r="G4361">
        <v>-128.587312</v>
      </c>
      <c r="H4361" t="s">
        <v>13</v>
      </c>
    </row>
    <row r="4362" spans="1:8" x14ac:dyDescent="0.3">
      <c r="A4362" t="s">
        <v>6075</v>
      </c>
      <c r="B4362" t="s">
        <v>6076</v>
      </c>
      <c r="C4362" t="s">
        <v>6077</v>
      </c>
      <c r="D4362" t="s">
        <v>23</v>
      </c>
      <c r="E4362" t="s">
        <v>6078</v>
      </c>
      <c r="F4362">
        <v>48.784875200000002</v>
      </c>
      <c r="G4362">
        <v>-87.099789999999999</v>
      </c>
      <c r="H4362" t="s">
        <v>13</v>
      </c>
    </row>
    <row r="4363" spans="1:8" x14ac:dyDescent="0.3">
      <c r="A4363" t="s">
        <v>5642</v>
      </c>
      <c r="B4363" t="s">
        <v>5643</v>
      </c>
      <c r="C4363" t="s">
        <v>5644</v>
      </c>
      <c r="D4363" t="s">
        <v>11</v>
      </c>
      <c r="E4363" t="s">
        <v>5645</v>
      </c>
      <c r="F4363">
        <v>45.692748799999997</v>
      </c>
      <c r="G4363">
        <v>-73.637287999999998</v>
      </c>
      <c r="H4363" t="s">
        <v>13</v>
      </c>
    </row>
    <row r="4364" spans="1:8" x14ac:dyDescent="0.3">
      <c r="A4364" t="s">
        <v>11024</v>
      </c>
      <c r="B4364" t="s">
        <v>11025</v>
      </c>
      <c r="C4364" t="s">
        <v>5644</v>
      </c>
      <c r="D4364" t="s">
        <v>11</v>
      </c>
      <c r="E4364" t="s">
        <v>11026</v>
      </c>
      <c r="F4364">
        <v>45.7671803</v>
      </c>
      <c r="G4364">
        <v>-73.724270200000007</v>
      </c>
      <c r="H4364" t="s">
        <v>13</v>
      </c>
    </row>
    <row r="4365" spans="1:8" x14ac:dyDescent="0.3">
      <c r="A4365" t="s">
        <v>11046</v>
      </c>
      <c r="B4365" t="s">
        <v>11047</v>
      </c>
      <c r="C4365" t="s">
        <v>5644</v>
      </c>
      <c r="D4365" t="s">
        <v>11</v>
      </c>
      <c r="E4365" t="s">
        <v>11048</v>
      </c>
      <c r="F4365">
        <v>45.699578000000002</v>
      </c>
      <c r="G4365">
        <v>-73.565261500000005</v>
      </c>
      <c r="H4365" t="s">
        <v>13</v>
      </c>
    </row>
    <row r="4366" spans="1:8" x14ac:dyDescent="0.3">
      <c r="A4366" t="s">
        <v>11145</v>
      </c>
      <c r="B4366" t="s">
        <v>11146</v>
      </c>
      <c r="C4366" t="s">
        <v>5644</v>
      </c>
      <c r="D4366" t="s">
        <v>11</v>
      </c>
      <c r="E4366" t="s">
        <v>11147</v>
      </c>
      <c r="F4366">
        <v>45.692566999999997</v>
      </c>
      <c r="G4366">
        <v>-73.636651999999998</v>
      </c>
      <c r="H4366" t="s">
        <v>34</v>
      </c>
    </row>
    <row r="4367" spans="1:8" x14ac:dyDescent="0.3">
      <c r="A4367" t="s">
        <v>3970</v>
      </c>
      <c r="B4367" t="s">
        <v>3971</v>
      </c>
      <c r="C4367" t="s">
        <v>2666</v>
      </c>
      <c r="D4367" t="s">
        <v>23</v>
      </c>
      <c r="E4367" t="s">
        <v>15919</v>
      </c>
      <c r="F4367">
        <v>42.984876399999997</v>
      </c>
      <c r="G4367">
        <v>-81.057918770000001</v>
      </c>
      <c r="H4367" t="s">
        <v>13</v>
      </c>
    </row>
    <row r="4368" spans="1:8" x14ac:dyDescent="0.3">
      <c r="A4368" t="s">
        <v>2664</v>
      </c>
      <c r="B4368" t="s">
        <v>2665</v>
      </c>
      <c r="C4368" t="s">
        <v>2666</v>
      </c>
      <c r="D4368" t="s">
        <v>23</v>
      </c>
      <c r="E4368" t="s">
        <v>15919</v>
      </c>
      <c r="F4368">
        <v>43.10512078</v>
      </c>
      <c r="G4368">
        <v>-81.13966379</v>
      </c>
      <c r="H4368" t="s">
        <v>13</v>
      </c>
    </row>
    <row r="4369" spans="1:8" x14ac:dyDescent="0.3">
      <c r="A4369" t="s">
        <v>10833</v>
      </c>
      <c r="B4369" t="s">
        <v>10834</v>
      </c>
      <c r="C4369" t="s">
        <v>10835</v>
      </c>
      <c r="D4369" t="s">
        <v>23</v>
      </c>
      <c r="E4369" t="s">
        <v>10836</v>
      </c>
      <c r="F4369">
        <v>44.525105500000002</v>
      </c>
      <c r="G4369">
        <v>-80.325227420000004</v>
      </c>
      <c r="H4369" t="s">
        <v>19</v>
      </c>
    </row>
    <row r="4370" spans="1:8" x14ac:dyDescent="0.3">
      <c r="A4370" t="s">
        <v>11656</v>
      </c>
      <c r="B4370" t="s">
        <v>11657</v>
      </c>
      <c r="C4370" t="s">
        <v>10835</v>
      </c>
      <c r="D4370" t="s">
        <v>23</v>
      </c>
      <c r="E4370" t="s">
        <v>11658</v>
      </c>
      <c r="F4370">
        <v>44.54867127</v>
      </c>
      <c r="G4370">
        <v>-80.451978299999993</v>
      </c>
      <c r="H4370" t="s">
        <v>19</v>
      </c>
    </row>
    <row r="4371" spans="1:8" x14ac:dyDescent="0.3">
      <c r="A4371" t="s">
        <v>10814</v>
      </c>
      <c r="B4371" t="s">
        <v>2331</v>
      </c>
      <c r="C4371" t="s">
        <v>10814</v>
      </c>
      <c r="D4371" t="s">
        <v>23</v>
      </c>
      <c r="E4371" t="s">
        <v>10815</v>
      </c>
      <c r="F4371">
        <v>46.257044</v>
      </c>
      <c r="G4371">
        <v>-83.556546999999995</v>
      </c>
      <c r="H4371" t="s">
        <v>13</v>
      </c>
    </row>
    <row r="4372" spans="1:8" x14ac:dyDescent="0.3">
      <c r="A4372" t="s">
        <v>5963</v>
      </c>
      <c r="B4372" t="s">
        <v>5964</v>
      </c>
      <c r="C4372" t="s">
        <v>5965</v>
      </c>
      <c r="D4372" t="s">
        <v>11</v>
      </c>
      <c r="E4372" t="s">
        <v>5966</v>
      </c>
      <c r="F4372">
        <v>46.140926</v>
      </c>
      <c r="G4372">
        <v>-71.216622000000001</v>
      </c>
      <c r="H4372" t="s">
        <v>13</v>
      </c>
    </row>
    <row r="4373" spans="1:8" x14ac:dyDescent="0.3">
      <c r="A4373" t="s">
        <v>10686</v>
      </c>
      <c r="B4373" t="s">
        <v>10687</v>
      </c>
      <c r="C4373" t="s">
        <v>5965</v>
      </c>
      <c r="D4373" t="s">
        <v>11</v>
      </c>
      <c r="E4373" t="s">
        <v>10688</v>
      </c>
      <c r="F4373">
        <v>46.090941000000001</v>
      </c>
      <c r="G4373">
        <v>-71.3001</v>
      </c>
      <c r="H4373" t="s">
        <v>150</v>
      </c>
    </row>
    <row r="4374" spans="1:8" x14ac:dyDescent="0.3">
      <c r="A4374" t="s">
        <v>13567</v>
      </c>
      <c r="B4374" t="s">
        <v>13568</v>
      </c>
      <c r="C4374" t="s">
        <v>5965</v>
      </c>
      <c r="D4374" t="s">
        <v>11</v>
      </c>
      <c r="E4374" t="s">
        <v>13569</v>
      </c>
      <c r="F4374">
        <v>46.083019999999998</v>
      </c>
      <c r="G4374">
        <v>-71.290796999999998</v>
      </c>
      <c r="H4374" t="s">
        <v>34</v>
      </c>
    </row>
    <row r="4375" spans="1:8" x14ac:dyDescent="0.3">
      <c r="A4375" t="s">
        <v>509</v>
      </c>
      <c r="B4375" t="s">
        <v>510</v>
      </c>
      <c r="C4375" t="s">
        <v>511</v>
      </c>
      <c r="D4375" t="s">
        <v>204</v>
      </c>
      <c r="E4375" t="s">
        <v>512</v>
      </c>
      <c r="F4375">
        <v>55.743153200000002</v>
      </c>
      <c r="G4375">
        <v>-97.839202299999997</v>
      </c>
      <c r="H4375" t="s">
        <v>19</v>
      </c>
    </row>
    <row r="4376" spans="1:8" x14ac:dyDescent="0.3">
      <c r="A4376" t="s">
        <v>598</v>
      </c>
      <c r="B4376" t="s">
        <v>599</v>
      </c>
      <c r="C4376" t="s">
        <v>511</v>
      </c>
      <c r="D4376" t="s">
        <v>204</v>
      </c>
      <c r="E4376" t="s">
        <v>600</v>
      </c>
      <c r="F4376">
        <v>49.369515300000003</v>
      </c>
      <c r="G4376">
        <v>-98.227901900000006</v>
      </c>
      <c r="H4376" t="s">
        <v>19</v>
      </c>
    </row>
    <row r="4377" spans="1:8" x14ac:dyDescent="0.3">
      <c r="A4377" t="s">
        <v>5441</v>
      </c>
      <c r="B4377" t="s">
        <v>5442</v>
      </c>
      <c r="C4377" t="s">
        <v>511</v>
      </c>
      <c r="D4377" t="s">
        <v>204</v>
      </c>
      <c r="E4377" t="s">
        <v>5443</v>
      </c>
      <c r="F4377">
        <v>55.744365999999999</v>
      </c>
      <c r="G4377">
        <v>-97.857924999999994</v>
      </c>
      <c r="H4377" t="s">
        <v>13</v>
      </c>
    </row>
    <row r="4378" spans="1:8" x14ac:dyDescent="0.3">
      <c r="A4378" t="s">
        <v>2523</v>
      </c>
      <c r="B4378" t="s">
        <v>2524</v>
      </c>
      <c r="C4378" t="s">
        <v>2525</v>
      </c>
      <c r="D4378" t="s">
        <v>23</v>
      </c>
      <c r="E4378" t="s">
        <v>15919</v>
      </c>
      <c r="F4378">
        <v>43.126068719999999</v>
      </c>
      <c r="G4378">
        <v>-79.198539120000007</v>
      </c>
      <c r="H4378" t="s">
        <v>19</v>
      </c>
    </row>
    <row r="4379" spans="1:8" x14ac:dyDescent="0.3">
      <c r="A4379" t="s">
        <v>13019</v>
      </c>
      <c r="B4379" t="s">
        <v>13020</v>
      </c>
      <c r="C4379" t="s">
        <v>2525</v>
      </c>
      <c r="D4379" t="s">
        <v>23</v>
      </c>
      <c r="E4379" t="s">
        <v>15919</v>
      </c>
      <c r="F4379">
        <v>43.126307089999997</v>
      </c>
      <c r="G4379">
        <v>-79.198655650000006</v>
      </c>
      <c r="H4379" t="s">
        <v>13</v>
      </c>
    </row>
    <row r="4380" spans="1:8" x14ac:dyDescent="0.3">
      <c r="A4380" t="s">
        <v>1882</v>
      </c>
      <c r="B4380" t="s">
        <v>1883</v>
      </c>
      <c r="C4380" t="s">
        <v>1884</v>
      </c>
      <c r="D4380" t="s">
        <v>209</v>
      </c>
      <c r="E4380" t="s">
        <v>1885</v>
      </c>
      <c r="F4380">
        <v>53.2251124</v>
      </c>
      <c r="G4380">
        <v>-114.04509760000001</v>
      </c>
      <c r="H4380" t="s">
        <v>13</v>
      </c>
    </row>
    <row r="4381" spans="1:8" x14ac:dyDescent="0.3">
      <c r="A4381" t="s">
        <v>4610</v>
      </c>
      <c r="B4381" t="s">
        <v>4611</v>
      </c>
      <c r="C4381" t="s">
        <v>4612</v>
      </c>
      <c r="D4381" t="s">
        <v>23</v>
      </c>
      <c r="E4381" t="s">
        <v>4613</v>
      </c>
      <c r="F4381">
        <v>48.390087399999999</v>
      </c>
      <c r="G4381">
        <v>-89.2510525</v>
      </c>
      <c r="H4381" t="s">
        <v>29</v>
      </c>
    </row>
    <row r="4382" spans="1:8" x14ac:dyDescent="0.3">
      <c r="A4382" t="s">
        <v>5292</v>
      </c>
      <c r="B4382" t="s">
        <v>5293</v>
      </c>
      <c r="C4382" t="s">
        <v>4612</v>
      </c>
      <c r="D4382" t="s">
        <v>23</v>
      </c>
      <c r="E4382" t="s">
        <v>5294</v>
      </c>
      <c r="F4382">
        <v>48.441105200000003</v>
      </c>
      <c r="G4382">
        <v>-89.210563300000004</v>
      </c>
      <c r="H4382" t="s">
        <v>13</v>
      </c>
    </row>
    <row r="4383" spans="1:8" x14ac:dyDescent="0.3">
      <c r="A4383" t="s">
        <v>6807</v>
      </c>
      <c r="B4383" t="s">
        <v>6808</v>
      </c>
      <c r="C4383" t="s">
        <v>4612</v>
      </c>
      <c r="D4383" t="s">
        <v>23</v>
      </c>
      <c r="E4383" t="s">
        <v>6809</v>
      </c>
      <c r="F4383">
        <v>48.343370550000003</v>
      </c>
      <c r="G4383">
        <v>-89.358077309999999</v>
      </c>
      <c r="H4383" t="s">
        <v>29</v>
      </c>
    </row>
    <row r="4384" spans="1:8" x14ac:dyDescent="0.3">
      <c r="A4384" t="s">
        <v>5258</v>
      </c>
      <c r="B4384" t="s">
        <v>5259</v>
      </c>
      <c r="C4384" t="s">
        <v>4612</v>
      </c>
      <c r="D4384" t="s">
        <v>23</v>
      </c>
      <c r="E4384" t="s">
        <v>5260</v>
      </c>
      <c r="F4384">
        <v>48.378935900000002</v>
      </c>
      <c r="G4384">
        <v>-89.267287199999998</v>
      </c>
      <c r="H4384" t="s">
        <v>19</v>
      </c>
    </row>
    <row r="4385" spans="1:8" x14ac:dyDescent="0.3">
      <c r="A4385" t="s">
        <v>15717</v>
      </c>
      <c r="B4385" t="s">
        <v>15718</v>
      </c>
      <c r="C4385" t="s">
        <v>4612</v>
      </c>
      <c r="D4385" t="s">
        <v>23</v>
      </c>
      <c r="E4385" t="s">
        <v>15719</v>
      </c>
      <c r="F4385">
        <v>48.38226555</v>
      </c>
      <c r="G4385">
        <v>-89.245682430000002</v>
      </c>
      <c r="H4385" t="s">
        <v>19</v>
      </c>
    </row>
    <row r="4386" spans="1:8" x14ac:dyDescent="0.3">
      <c r="A4386" t="s">
        <v>8027</v>
      </c>
      <c r="B4386" t="s">
        <v>8028</v>
      </c>
      <c r="C4386" t="s">
        <v>4612</v>
      </c>
      <c r="D4386" t="s">
        <v>23</v>
      </c>
      <c r="E4386" t="s">
        <v>8029</v>
      </c>
      <c r="F4386">
        <v>48.422518400000001</v>
      </c>
      <c r="G4386">
        <v>-89.265264599999995</v>
      </c>
      <c r="H4386" t="s">
        <v>13</v>
      </c>
    </row>
    <row r="4387" spans="1:8" x14ac:dyDescent="0.3">
      <c r="A4387" t="s">
        <v>8346</v>
      </c>
      <c r="B4387" t="s">
        <v>8347</v>
      </c>
      <c r="C4387" t="s">
        <v>4612</v>
      </c>
      <c r="D4387" t="s">
        <v>23</v>
      </c>
      <c r="E4387" t="s">
        <v>8348</v>
      </c>
      <c r="F4387">
        <v>48.362499300000003</v>
      </c>
      <c r="G4387">
        <v>-89.311098200000004</v>
      </c>
      <c r="H4387" t="s">
        <v>19</v>
      </c>
    </row>
    <row r="4388" spans="1:8" x14ac:dyDescent="0.3">
      <c r="A4388" t="s">
        <v>13670</v>
      </c>
      <c r="B4388" t="s">
        <v>13671</v>
      </c>
      <c r="C4388" t="s">
        <v>4612</v>
      </c>
      <c r="D4388" t="s">
        <v>23</v>
      </c>
      <c r="E4388" t="s">
        <v>13672</v>
      </c>
      <c r="F4388">
        <v>48.404867699999997</v>
      </c>
      <c r="G4388">
        <v>-89.265983500000004</v>
      </c>
      <c r="H4388" t="s">
        <v>39</v>
      </c>
    </row>
    <row r="4389" spans="1:8" x14ac:dyDescent="0.3">
      <c r="A4389" t="s">
        <v>12306</v>
      </c>
      <c r="B4389" t="s">
        <v>12307</v>
      </c>
      <c r="C4389" t="s">
        <v>4612</v>
      </c>
      <c r="D4389" t="s">
        <v>23</v>
      </c>
      <c r="E4389" t="s">
        <v>12308</v>
      </c>
      <c r="F4389">
        <v>48.382598799999997</v>
      </c>
      <c r="G4389">
        <v>-89.245214500000003</v>
      </c>
      <c r="H4389" t="s">
        <v>19</v>
      </c>
    </row>
    <row r="4390" spans="1:8" x14ac:dyDescent="0.3">
      <c r="A4390" t="s">
        <v>5412</v>
      </c>
      <c r="B4390" t="s">
        <v>5413</v>
      </c>
      <c r="C4390" t="s">
        <v>4612</v>
      </c>
      <c r="D4390" t="s">
        <v>23</v>
      </c>
      <c r="E4390" t="s">
        <v>5414</v>
      </c>
      <c r="F4390">
        <v>48.435987300000001</v>
      </c>
      <c r="G4390">
        <v>-89.226448129999994</v>
      </c>
      <c r="H4390" t="s">
        <v>19</v>
      </c>
    </row>
    <row r="4391" spans="1:8" x14ac:dyDescent="0.3">
      <c r="A4391" t="s">
        <v>7487</v>
      </c>
      <c r="B4391" t="s">
        <v>7488</v>
      </c>
      <c r="C4391" t="s">
        <v>7489</v>
      </c>
      <c r="D4391" t="s">
        <v>11</v>
      </c>
      <c r="E4391" t="s">
        <v>7490</v>
      </c>
      <c r="F4391">
        <v>45.596850799999999</v>
      </c>
      <c r="G4391">
        <v>-75.244816400000005</v>
      </c>
      <c r="H4391" t="s">
        <v>13</v>
      </c>
    </row>
    <row r="4392" spans="1:8" x14ac:dyDescent="0.3">
      <c r="A4392" t="s">
        <v>10866</v>
      </c>
      <c r="B4392" t="s">
        <v>10867</v>
      </c>
      <c r="C4392" t="s">
        <v>10868</v>
      </c>
      <c r="D4392" t="s">
        <v>23</v>
      </c>
      <c r="E4392" t="s">
        <v>10869</v>
      </c>
      <c r="F4392">
        <v>42.862385199999999</v>
      </c>
      <c r="G4392">
        <v>-80.72174047</v>
      </c>
      <c r="H4392" t="s">
        <v>19</v>
      </c>
    </row>
    <row r="4393" spans="1:8" x14ac:dyDescent="0.3">
      <c r="A4393" t="s">
        <v>12006</v>
      </c>
      <c r="B4393" t="s">
        <v>12007</v>
      </c>
      <c r="C4393" t="s">
        <v>10868</v>
      </c>
      <c r="D4393" t="s">
        <v>23</v>
      </c>
      <c r="E4393" t="s">
        <v>12008</v>
      </c>
      <c r="F4393">
        <v>42.855170950000002</v>
      </c>
      <c r="G4393">
        <v>-80.717949200000007</v>
      </c>
      <c r="H4393" t="s">
        <v>29</v>
      </c>
    </row>
    <row r="4394" spans="1:8" x14ac:dyDescent="0.3">
      <c r="A4394" t="s">
        <v>14247</v>
      </c>
      <c r="B4394" t="s">
        <v>12007</v>
      </c>
      <c r="C4394" t="s">
        <v>10868</v>
      </c>
      <c r="D4394" t="s">
        <v>23</v>
      </c>
      <c r="E4394" t="s">
        <v>12008</v>
      </c>
      <c r="F4394">
        <v>42.855170950000002</v>
      </c>
      <c r="G4394">
        <v>-80.717949200000007</v>
      </c>
      <c r="H4394" t="s">
        <v>19</v>
      </c>
    </row>
    <row r="4395" spans="1:8" x14ac:dyDescent="0.3">
      <c r="A4395" t="s">
        <v>14843</v>
      </c>
      <c r="B4395" t="s">
        <v>14844</v>
      </c>
      <c r="C4395" t="s">
        <v>14845</v>
      </c>
      <c r="D4395" t="s">
        <v>23</v>
      </c>
      <c r="E4395" t="s">
        <v>14846</v>
      </c>
      <c r="F4395">
        <v>48.473727099999998</v>
      </c>
      <c r="G4395">
        <v>-81.332055199999999</v>
      </c>
      <c r="H4395" t="s">
        <v>19</v>
      </c>
    </row>
    <row r="4396" spans="1:8" x14ac:dyDescent="0.3">
      <c r="A4396" t="s">
        <v>2392</v>
      </c>
      <c r="B4396" t="s">
        <v>2393</v>
      </c>
      <c r="C4396" t="s">
        <v>2394</v>
      </c>
      <c r="D4396" t="s">
        <v>11</v>
      </c>
      <c r="E4396" t="s">
        <v>2395</v>
      </c>
      <c r="F4396">
        <v>45.879184700000003</v>
      </c>
      <c r="G4396">
        <v>-71.941082300000005</v>
      </c>
      <c r="H4396" t="s">
        <v>13</v>
      </c>
    </row>
    <row r="4397" spans="1:8" x14ac:dyDescent="0.3">
      <c r="A4397" t="s">
        <v>3546</v>
      </c>
      <c r="B4397" t="s">
        <v>3547</v>
      </c>
      <c r="C4397" t="s">
        <v>3548</v>
      </c>
      <c r="D4397" t="s">
        <v>23</v>
      </c>
      <c r="E4397" t="s">
        <v>3549</v>
      </c>
      <c r="F4397">
        <v>44.702578369999998</v>
      </c>
      <c r="G4397">
        <v>-79.981132299999999</v>
      </c>
      <c r="H4397" t="s">
        <v>13</v>
      </c>
    </row>
    <row r="4398" spans="1:8" x14ac:dyDescent="0.3">
      <c r="A4398" t="s">
        <v>9245</v>
      </c>
      <c r="B4398" t="s">
        <v>9246</v>
      </c>
      <c r="C4398" t="s">
        <v>9247</v>
      </c>
      <c r="D4398" t="s">
        <v>17</v>
      </c>
      <c r="E4398" t="s">
        <v>9248</v>
      </c>
      <c r="F4398">
        <v>49.153937999999997</v>
      </c>
      <c r="G4398">
        <v>-125.90732800000001</v>
      </c>
      <c r="H4398" t="s">
        <v>13</v>
      </c>
    </row>
    <row r="4399" spans="1:8" x14ac:dyDescent="0.3">
      <c r="A4399" t="s">
        <v>8715</v>
      </c>
      <c r="B4399" t="s">
        <v>8716</v>
      </c>
      <c r="C4399" t="s">
        <v>8717</v>
      </c>
      <c r="D4399" t="s">
        <v>594</v>
      </c>
      <c r="E4399" t="s">
        <v>8718</v>
      </c>
      <c r="F4399">
        <v>47.657018899999997</v>
      </c>
      <c r="G4399">
        <v>-52.729268699999999</v>
      </c>
      <c r="H4399" t="s">
        <v>19</v>
      </c>
    </row>
    <row r="4400" spans="1:8" x14ac:dyDescent="0.3">
      <c r="A4400" t="s">
        <v>15082</v>
      </c>
      <c r="B4400" t="s">
        <v>15083</v>
      </c>
      <c r="C4400" t="s">
        <v>54</v>
      </c>
      <c r="D4400" t="s">
        <v>23</v>
      </c>
      <c r="E4400" t="s">
        <v>15084</v>
      </c>
      <c r="F4400">
        <v>43.651694720000002</v>
      </c>
      <c r="G4400">
        <v>-79.408032719999994</v>
      </c>
      <c r="H4400" t="s">
        <v>39</v>
      </c>
    </row>
    <row r="4401" spans="1:8" x14ac:dyDescent="0.3">
      <c r="A4401" t="s">
        <v>9771</v>
      </c>
      <c r="B4401" t="s">
        <v>9772</v>
      </c>
      <c r="C4401" t="s">
        <v>54</v>
      </c>
      <c r="D4401" t="s">
        <v>23</v>
      </c>
      <c r="E4401" t="s">
        <v>9773</v>
      </c>
      <c r="F4401">
        <v>43.645003529999997</v>
      </c>
      <c r="G4401">
        <v>-79.409019499999999</v>
      </c>
      <c r="H4401" t="s">
        <v>39</v>
      </c>
    </row>
    <row r="4402" spans="1:8" x14ac:dyDescent="0.3">
      <c r="A4402" t="s">
        <v>10581</v>
      </c>
      <c r="B4402" t="s">
        <v>10582</v>
      </c>
      <c r="C4402" t="s">
        <v>54</v>
      </c>
      <c r="D4402" t="s">
        <v>23</v>
      </c>
      <c r="E4402" t="s">
        <v>10583</v>
      </c>
      <c r="F4402">
        <v>43.647164400000001</v>
      </c>
      <c r="G4402">
        <v>-79.385563640000001</v>
      </c>
      <c r="H4402" t="s">
        <v>19</v>
      </c>
    </row>
    <row r="4403" spans="1:8" x14ac:dyDescent="0.3">
      <c r="A4403" t="s">
        <v>3769</v>
      </c>
      <c r="B4403" t="s">
        <v>1330</v>
      </c>
      <c r="C4403" t="s">
        <v>54</v>
      </c>
      <c r="D4403" t="s">
        <v>23</v>
      </c>
      <c r="E4403" t="s">
        <v>1139</v>
      </c>
      <c r="F4403">
        <v>43.647755429999997</v>
      </c>
      <c r="G4403">
        <v>-79.394748430000007</v>
      </c>
      <c r="H4403" t="s">
        <v>39</v>
      </c>
    </row>
    <row r="4404" spans="1:8" x14ac:dyDescent="0.3">
      <c r="A4404" t="s">
        <v>9829</v>
      </c>
      <c r="B4404" t="s">
        <v>9830</v>
      </c>
      <c r="C4404" t="s">
        <v>54</v>
      </c>
      <c r="D4404" t="s">
        <v>23</v>
      </c>
      <c r="E4404" t="s">
        <v>2641</v>
      </c>
      <c r="F4404">
        <v>43.725385699999997</v>
      </c>
      <c r="G4404">
        <v>-79.332331139999994</v>
      </c>
      <c r="H4404" t="s">
        <v>19</v>
      </c>
    </row>
    <row r="4405" spans="1:8" x14ac:dyDescent="0.3">
      <c r="A4405" t="s">
        <v>7781</v>
      </c>
      <c r="B4405" t="s">
        <v>7782</v>
      </c>
      <c r="C4405" t="s">
        <v>54</v>
      </c>
      <c r="D4405" t="s">
        <v>23</v>
      </c>
      <c r="E4405" t="s">
        <v>7783</v>
      </c>
      <c r="F4405">
        <v>43.785166670000002</v>
      </c>
      <c r="G4405">
        <v>-79.293429630000006</v>
      </c>
      <c r="H4405" t="s">
        <v>13</v>
      </c>
    </row>
    <row r="4406" spans="1:8" x14ac:dyDescent="0.3">
      <c r="A4406" t="s">
        <v>8534</v>
      </c>
      <c r="B4406" t="s">
        <v>8535</v>
      </c>
      <c r="C4406" t="s">
        <v>54</v>
      </c>
      <c r="D4406" t="s">
        <v>23</v>
      </c>
      <c r="E4406" t="s">
        <v>8536</v>
      </c>
      <c r="F4406">
        <v>43.655244420000002</v>
      </c>
      <c r="G4406">
        <v>-79.387748999999999</v>
      </c>
      <c r="H4406" t="s">
        <v>39</v>
      </c>
    </row>
    <row r="4407" spans="1:8" x14ac:dyDescent="0.3">
      <c r="A4407" t="s">
        <v>9641</v>
      </c>
      <c r="B4407" t="s">
        <v>9642</v>
      </c>
      <c r="C4407" t="s">
        <v>54</v>
      </c>
      <c r="D4407" t="s">
        <v>23</v>
      </c>
      <c r="E4407" t="s">
        <v>9432</v>
      </c>
      <c r="F4407">
        <v>43.666194760000003</v>
      </c>
      <c r="G4407">
        <v>-79.380937889999998</v>
      </c>
      <c r="H4407" t="s">
        <v>39</v>
      </c>
    </row>
    <row r="4408" spans="1:8" x14ac:dyDescent="0.3">
      <c r="A4408" t="s">
        <v>13943</v>
      </c>
      <c r="B4408" t="s">
        <v>13944</v>
      </c>
      <c r="C4408" t="s">
        <v>54</v>
      </c>
      <c r="D4408" t="s">
        <v>23</v>
      </c>
      <c r="E4408" t="s">
        <v>13945</v>
      </c>
      <c r="F4408">
        <v>43.69698245</v>
      </c>
      <c r="G4408">
        <v>-79.394342839999993</v>
      </c>
      <c r="H4408" t="s">
        <v>39</v>
      </c>
    </row>
    <row r="4409" spans="1:8" x14ac:dyDescent="0.3">
      <c r="A4409" t="s">
        <v>9526</v>
      </c>
      <c r="B4409" t="s">
        <v>9527</v>
      </c>
      <c r="C4409" t="s">
        <v>54</v>
      </c>
      <c r="D4409" t="s">
        <v>23</v>
      </c>
      <c r="E4409" t="s">
        <v>9528</v>
      </c>
      <c r="F4409">
        <v>43.666215170000001</v>
      </c>
      <c r="G4409">
        <v>-79.404065500000002</v>
      </c>
      <c r="H4409" t="s">
        <v>34</v>
      </c>
    </row>
    <row r="4410" spans="1:8" x14ac:dyDescent="0.3">
      <c r="A4410" t="s">
        <v>14218</v>
      </c>
      <c r="B4410" t="s">
        <v>14219</v>
      </c>
      <c r="C4410" t="s">
        <v>54</v>
      </c>
      <c r="D4410" t="s">
        <v>23</v>
      </c>
      <c r="E4410" t="s">
        <v>14220</v>
      </c>
      <c r="F4410">
        <v>43.708018520000003</v>
      </c>
      <c r="G4410">
        <v>-79.269251850000003</v>
      </c>
      <c r="H4410" t="s">
        <v>13</v>
      </c>
    </row>
    <row r="4411" spans="1:8" x14ac:dyDescent="0.3">
      <c r="A4411" t="s">
        <v>3557</v>
      </c>
      <c r="B4411" t="s">
        <v>3558</v>
      </c>
      <c r="C4411" t="s">
        <v>54</v>
      </c>
      <c r="D4411" t="s">
        <v>23</v>
      </c>
      <c r="E4411" t="s">
        <v>3559</v>
      </c>
      <c r="F4411">
        <v>43.739825930000002</v>
      </c>
      <c r="G4411">
        <v>-79.584096299999999</v>
      </c>
      <c r="H4411" t="s">
        <v>13</v>
      </c>
    </row>
    <row r="4412" spans="1:8" x14ac:dyDescent="0.3">
      <c r="A4412" t="s">
        <v>9984</v>
      </c>
      <c r="B4412" t="s">
        <v>9985</v>
      </c>
      <c r="C4412" t="s">
        <v>54</v>
      </c>
      <c r="D4412" t="s">
        <v>23</v>
      </c>
      <c r="E4412" t="s">
        <v>9986</v>
      </c>
      <c r="F4412">
        <v>43.601944439999997</v>
      </c>
      <c r="G4412">
        <v>-79.547251849999995</v>
      </c>
      <c r="H4412" t="s">
        <v>13</v>
      </c>
    </row>
    <row r="4413" spans="1:8" x14ac:dyDescent="0.3">
      <c r="A4413" t="s">
        <v>10218</v>
      </c>
      <c r="B4413" t="s">
        <v>10219</v>
      </c>
      <c r="C4413" t="s">
        <v>54</v>
      </c>
      <c r="D4413" t="s">
        <v>23</v>
      </c>
      <c r="E4413" t="s">
        <v>10220</v>
      </c>
      <c r="F4413">
        <v>43.645096109999997</v>
      </c>
      <c r="G4413">
        <v>-79.411426370000001</v>
      </c>
      <c r="H4413" t="s">
        <v>39</v>
      </c>
    </row>
    <row r="4414" spans="1:8" x14ac:dyDescent="0.3">
      <c r="A4414" t="s">
        <v>3153</v>
      </c>
      <c r="B4414" t="s">
        <v>3154</v>
      </c>
      <c r="C4414" t="s">
        <v>54</v>
      </c>
      <c r="D4414" t="s">
        <v>23</v>
      </c>
      <c r="E4414" t="s">
        <v>3155</v>
      </c>
      <c r="F4414">
        <v>43.661236899999999</v>
      </c>
      <c r="G4414">
        <v>-79.374968899999999</v>
      </c>
      <c r="H4414" t="s">
        <v>29</v>
      </c>
    </row>
    <row r="4415" spans="1:8" x14ac:dyDescent="0.3">
      <c r="A4415" t="s">
        <v>5745</v>
      </c>
      <c r="B4415" t="s">
        <v>5746</v>
      </c>
      <c r="C4415" t="s">
        <v>54</v>
      </c>
      <c r="D4415" t="s">
        <v>23</v>
      </c>
      <c r="E4415" t="s">
        <v>5747</v>
      </c>
      <c r="F4415">
        <v>43.668775330000003</v>
      </c>
      <c r="G4415">
        <v>-79.405192909999997</v>
      </c>
      <c r="H4415" t="s">
        <v>39</v>
      </c>
    </row>
    <row r="4416" spans="1:8" x14ac:dyDescent="0.3">
      <c r="A4416" t="s">
        <v>6348</v>
      </c>
      <c r="B4416" t="s">
        <v>6349</v>
      </c>
      <c r="C4416" t="s">
        <v>54</v>
      </c>
      <c r="D4416" t="s">
        <v>23</v>
      </c>
      <c r="E4416" t="s">
        <v>6350</v>
      </c>
      <c r="F4416">
        <v>43.652750689999998</v>
      </c>
      <c r="G4416">
        <v>-79.364954209999993</v>
      </c>
      <c r="H4416" t="s">
        <v>34</v>
      </c>
    </row>
    <row r="4417" spans="1:8" x14ac:dyDescent="0.3">
      <c r="A4417" t="s">
        <v>8316</v>
      </c>
      <c r="B4417" t="s">
        <v>8317</v>
      </c>
      <c r="C4417" t="s">
        <v>54</v>
      </c>
      <c r="D4417" t="s">
        <v>23</v>
      </c>
      <c r="E4417" t="s">
        <v>8318</v>
      </c>
      <c r="F4417">
        <v>43.667504409999999</v>
      </c>
      <c r="G4417">
        <v>-79.449762219999997</v>
      </c>
      <c r="H4417" t="s">
        <v>34</v>
      </c>
    </row>
    <row r="4418" spans="1:8" x14ac:dyDescent="0.3">
      <c r="A4418" t="s">
        <v>2580</v>
      </c>
      <c r="B4418" t="s">
        <v>2581</v>
      </c>
      <c r="C4418" t="s">
        <v>54</v>
      </c>
      <c r="D4418" t="s">
        <v>23</v>
      </c>
      <c r="E4418" t="s">
        <v>2582</v>
      </c>
      <c r="F4418">
        <v>43.706455560000002</v>
      </c>
      <c r="G4418">
        <v>-79.485725930000001</v>
      </c>
      <c r="H4418" t="s">
        <v>13</v>
      </c>
    </row>
    <row r="4419" spans="1:8" x14ac:dyDescent="0.3">
      <c r="A4419" t="s">
        <v>3363</v>
      </c>
      <c r="B4419" t="s">
        <v>3364</v>
      </c>
      <c r="C4419" t="s">
        <v>54</v>
      </c>
      <c r="D4419" t="s">
        <v>23</v>
      </c>
      <c r="E4419" t="s">
        <v>3365</v>
      </c>
      <c r="F4419">
        <v>43.644467910000003</v>
      </c>
      <c r="G4419">
        <v>-79.41938141</v>
      </c>
      <c r="H4419" t="s">
        <v>39</v>
      </c>
    </row>
    <row r="4420" spans="1:8" x14ac:dyDescent="0.3">
      <c r="A4420" t="s">
        <v>6516</v>
      </c>
      <c r="B4420" t="s">
        <v>6517</v>
      </c>
      <c r="C4420" t="s">
        <v>54</v>
      </c>
      <c r="D4420" t="s">
        <v>23</v>
      </c>
      <c r="E4420" t="s">
        <v>6518</v>
      </c>
      <c r="F4420">
        <v>43.670401200000001</v>
      </c>
      <c r="G4420">
        <v>-79.381833</v>
      </c>
      <c r="H4420" t="s">
        <v>19</v>
      </c>
    </row>
    <row r="4421" spans="1:8" x14ac:dyDescent="0.3">
      <c r="A4421" t="s">
        <v>12918</v>
      </c>
      <c r="B4421" t="s">
        <v>12919</v>
      </c>
      <c r="C4421" t="s">
        <v>54</v>
      </c>
      <c r="D4421" t="s">
        <v>23</v>
      </c>
      <c r="E4421" t="s">
        <v>12920</v>
      </c>
      <c r="F4421">
        <v>43.651204909999997</v>
      </c>
      <c r="G4421">
        <v>-79.374369549999997</v>
      </c>
      <c r="H4421" t="s">
        <v>13</v>
      </c>
    </row>
    <row r="4422" spans="1:8" x14ac:dyDescent="0.3">
      <c r="A4422" t="s">
        <v>5709</v>
      </c>
      <c r="B4422" t="s">
        <v>5710</v>
      </c>
      <c r="C4422" t="s">
        <v>54</v>
      </c>
      <c r="D4422" t="s">
        <v>23</v>
      </c>
      <c r="E4422" t="s">
        <v>5711</v>
      </c>
      <c r="F4422">
        <v>43.66335926</v>
      </c>
      <c r="G4422">
        <v>-79.466348150000002</v>
      </c>
      <c r="H4422" t="s">
        <v>13</v>
      </c>
    </row>
    <row r="4423" spans="1:8" x14ac:dyDescent="0.3">
      <c r="A4423" t="s">
        <v>2819</v>
      </c>
      <c r="B4423" t="s">
        <v>2820</v>
      </c>
      <c r="C4423" t="s">
        <v>54</v>
      </c>
      <c r="D4423" t="s">
        <v>23</v>
      </c>
      <c r="E4423" t="s">
        <v>2821</v>
      </c>
      <c r="F4423">
        <v>43.65462299</v>
      </c>
      <c r="G4423">
        <v>-79.400499179999997</v>
      </c>
      <c r="H4423" t="s">
        <v>39</v>
      </c>
    </row>
    <row r="4424" spans="1:8" x14ac:dyDescent="0.3">
      <c r="A4424" t="s">
        <v>2688</v>
      </c>
      <c r="B4424" t="s">
        <v>2689</v>
      </c>
      <c r="C4424" t="s">
        <v>54</v>
      </c>
      <c r="D4424" t="s">
        <v>23</v>
      </c>
      <c r="E4424" t="s">
        <v>2690</v>
      </c>
      <c r="F4424">
        <v>43.647057799999999</v>
      </c>
      <c r="G4424">
        <v>-79.5680184</v>
      </c>
      <c r="H4424" t="s">
        <v>29</v>
      </c>
    </row>
    <row r="4425" spans="1:8" x14ac:dyDescent="0.3">
      <c r="A4425" t="s">
        <v>9350</v>
      </c>
      <c r="B4425" t="s">
        <v>9351</v>
      </c>
      <c r="C4425" t="s">
        <v>54</v>
      </c>
      <c r="D4425" t="s">
        <v>23</v>
      </c>
      <c r="E4425" t="s">
        <v>9352</v>
      </c>
      <c r="F4425">
        <v>43.635221700000002</v>
      </c>
      <c r="G4425">
        <v>-79.400109189999995</v>
      </c>
      <c r="H4425" t="s">
        <v>39</v>
      </c>
    </row>
    <row r="4426" spans="1:8" x14ac:dyDescent="0.3">
      <c r="A4426" t="s">
        <v>11958</v>
      </c>
      <c r="B4426" t="s">
        <v>11959</v>
      </c>
      <c r="C4426" t="s">
        <v>54</v>
      </c>
      <c r="D4426" t="s">
        <v>23</v>
      </c>
      <c r="E4426" t="s">
        <v>6350</v>
      </c>
      <c r="F4426">
        <v>43.652394829999999</v>
      </c>
      <c r="G4426">
        <v>-79.364701280000006</v>
      </c>
      <c r="H4426" t="s">
        <v>39</v>
      </c>
    </row>
    <row r="4427" spans="1:8" x14ac:dyDescent="0.3">
      <c r="A4427" t="s">
        <v>15547</v>
      </c>
      <c r="B4427" t="s">
        <v>15548</v>
      </c>
      <c r="C4427" t="s">
        <v>54</v>
      </c>
      <c r="D4427" t="s">
        <v>23</v>
      </c>
      <c r="E4427" t="s">
        <v>15549</v>
      </c>
      <c r="F4427">
        <v>43.66456195</v>
      </c>
      <c r="G4427">
        <v>-79.390564459999993</v>
      </c>
      <c r="H4427" t="s">
        <v>13</v>
      </c>
    </row>
    <row r="4428" spans="1:8" x14ac:dyDescent="0.3">
      <c r="A4428" t="s">
        <v>2334</v>
      </c>
      <c r="B4428" t="s">
        <v>2335</v>
      </c>
      <c r="C4428" t="s">
        <v>54</v>
      </c>
      <c r="D4428" t="s">
        <v>23</v>
      </c>
      <c r="E4428" t="s">
        <v>2336</v>
      </c>
      <c r="F4428">
        <v>43.775859500000003</v>
      </c>
      <c r="G4428">
        <v>-79.507331800000003</v>
      </c>
      <c r="H4428" t="s">
        <v>13</v>
      </c>
    </row>
    <row r="4429" spans="1:8" x14ac:dyDescent="0.3">
      <c r="A4429" t="s">
        <v>7529</v>
      </c>
      <c r="B4429" t="s">
        <v>7530</v>
      </c>
      <c r="C4429" t="s">
        <v>54</v>
      </c>
      <c r="D4429" t="s">
        <v>23</v>
      </c>
      <c r="E4429" t="s">
        <v>7531</v>
      </c>
      <c r="F4429">
        <v>43.741308050000001</v>
      </c>
      <c r="G4429">
        <v>-79.410189810000006</v>
      </c>
      <c r="H4429" t="s">
        <v>19</v>
      </c>
    </row>
    <row r="4430" spans="1:8" x14ac:dyDescent="0.3">
      <c r="A4430" t="s">
        <v>2189</v>
      </c>
      <c r="B4430" t="s">
        <v>2190</v>
      </c>
      <c r="C4430" t="s">
        <v>54</v>
      </c>
      <c r="D4430" t="s">
        <v>23</v>
      </c>
      <c r="E4430" t="s">
        <v>2191</v>
      </c>
      <c r="F4430">
        <v>43.682184599999999</v>
      </c>
      <c r="G4430">
        <v>-79.391023300000001</v>
      </c>
      <c r="H4430" t="s">
        <v>13</v>
      </c>
    </row>
    <row r="4431" spans="1:8" x14ac:dyDescent="0.3">
      <c r="A4431" t="s">
        <v>4516</v>
      </c>
      <c r="B4431" t="s">
        <v>4517</v>
      </c>
      <c r="C4431" t="s">
        <v>54</v>
      </c>
      <c r="D4431" t="s">
        <v>23</v>
      </c>
      <c r="E4431" t="s">
        <v>1312</v>
      </c>
      <c r="F4431">
        <v>43.661734000000003</v>
      </c>
      <c r="G4431">
        <v>-79.387541799999994</v>
      </c>
      <c r="H4431" t="s">
        <v>13</v>
      </c>
    </row>
    <row r="4432" spans="1:8" x14ac:dyDescent="0.3">
      <c r="A4432" t="s">
        <v>13758</v>
      </c>
      <c r="B4432" t="s">
        <v>13759</v>
      </c>
      <c r="C4432" t="s">
        <v>54</v>
      </c>
      <c r="D4432" t="s">
        <v>23</v>
      </c>
      <c r="E4432" t="s">
        <v>13760</v>
      </c>
      <c r="F4432">
        <v>43.739337040000002</v>
      </c>
      <c r="G4432">
        <v>-79.421888890000005</v>
      </c>
      <c r="H4432" t="s">
        <v>13</v>
      </c>
    </row>
    <row r="4433" spans="1:8" x14ac:dyDescent="0.3">
      <c r="A4433" t="s">
        <v>14773</v>
      </c>
      <c r="B4433" t="s">
        <v>14774</v>
      </c>
      <c r="C4433" t="s">
        <v>54</v>
      </c>
      <c r="D4433" t="s">
        <v>23</v>
      </c>
      <c r="E4433" t="s">
        <v>14775</v>
      </c>
      <c r="F4433">
        <v>43.653511559999998</v>
      </c>
      <c r="G4433">
        <v>-79.392569780000002</v>
      </c>
      <c r="H4433" t="s">
        <v>39</v>
      </c>
    </row>
    <row r="4434" spans="1:8" x14ac:dyDescent="0.3">
      <c r="A4434" t="s">
        <v>4200</v>
      </c>
      <c r="B4434" t="s">
        <v>4201</v>
      </c>
      <c r="C4434" t="s">
        <v>54</v>
      </c>
      <c r="D4434" t="s">
        <v>23</v>
      </c>
      <c r="E4434" t="s">
        <v>4202</v>
      </c>
      <c r="F4434">
        <v>43.77341869</v>
      </c>
      <c r="G4434">
        <v>-79.502341450000003</v>
      </c>
      <c r="H4434" t="s">
        <v>39</v>
      </c>
    </row>
    <row r="4435" spans="1:8" x14ac:dyDescent="0.3">
      <c r="A4435" t="s">
        <v>13552</v>
      </c>
      <c r="B4435" t="s">
        <v>13553</v>
      </c>
      <c r="C4435" t="s">
        <v>54</v>
      </c>
      <c r="D4435" t="s">
        <v>23</v>
      </c>
      <c r="E4435" t="s">
        <v>13554</v>
      </c>
      <c r="F4435">
        <v>43.649794999999997</v>
      </c>
      <c r="G4435">
        <v>-79.431895900000001</v>
      </c>
      <c r="H4435" t="s">
        <v>39</v>
      </c>
    </row>
    <row r="4436" spans="1:8" x14ac:dyDescent="0.3">
      <c r="A4436" t="s">
        <v>6059</v>
      </c>
      <c r="B4436" t="s">
        <v>6060</v>
      </c>
      <c r="C4436" t="s">
        <v>54</v>
      </c>
      <c r="D4436" t="s">
        <v>23</v>
      </c>
      <c r="E4436" t="s">
        <v>6061</v>
      </c>
      <c r="F4436">
        <v>43.654380349999997</v>
      </c>
      <c r="G4436">
        <v>-79.392607350000006</v>
      </c>
      <c r="H4436" t="s">
        <v>39</v>
      </c>
    </row>
    <row r="4437" spans="1:8" x14ac:dyDescent="0.3">
      <c r="A4437" t="s">
        <v>14490</v>
      </c>
      <c r="B4437" t="s">
        <v>472</v>
      </c>
      <c r="C4437" t="s">
        <v>54</v>
      </c>
      <c r="D4437" t="s">
        <v>23</v>
      </c>
      <c r="E4437" t="s">
        <v>473</v>
      </c>
      <c r="F4437">
        <v>43.650638669999999</v>
      </c>
      <c r="G4437">
        <v>-79.359661919999994</v>
      </c>
      <c r="H4437" t="s">
        <v>39</v>
      </c>
    </row>
    <row r="4438" spans="1:8" x14ac:dyDescent="0.3">
      <c r="A4438" t="s">
        <v>10034</v>
      </c>
      <c r="B4438" t="s">
        <v>10035</v>
      </c>
      <c r="C4438" t="s">
        <v>54</v>
      </c>
      <c r="D4438" t="s">
        <v>23</v>
      </c>
      <c r="E4438" t="s">
        <v>10036</v>
      </c>
      <c r="F4438">
        <v>43.674173699999997</v>
      </c>
      <c r="G4438">
        <v>-79.459178260000002</v>
      </c>
      <c r="H4438" t="s">
        <v>39</v>
      </c>
    </row>
    <row r="4439" spans="1:8" x14ac:dyDescent="0.3">
      <c r="A4439" t="s">
        <v>14633</v>
      </c>
      <c r="B4439" t="s">
        <v>14634</v>
      </c>
      <c r="C4439" t="s">
        <v>54</v>
      </c>
      <c r="D4439" t="s">
        <v>23</v>
      </c>
      <c r="E4439" t="s">
        <v>14635</v>
      </c>
      <c r="F4439">
        <v>43.665644180000001</v>
      </c>
      <c r="G4439">
        <v>-79.467197209999995</v>
      </c>
      <c r="H4439" t="s">
        <v>39</v>
      </c>
    </row>
    <row r="4440" spans="1:8" x14ac:dyDescent="0.3">
      <c r="A4440" t="s">
        <v>11933</v>
      </c>
      <c r="B4440" t="s">
        <v>11934</v>
      </c>
      <c r="C4440" t="s">
        <v>54</v>
      </c>
      <c r="D4440" t="s">
        <v>23</v>
      </c>
      <c r="E4440" t="s">
        <v>11935</v>
      </c>
      <c r="F4440">
        <v>43.649459280000002</v>
      </c>
      <c r="G4440">
        <v>-79.435108900000003</v>
      </c>
      <c r="H4440" t="s">
        <v>277</v>
      </c>
    </row>
    <row r="4441" spans="1:8" x14ac:dyDescent="0.3">
      <c r="A4441" t="s">
        <v>6576</v>
      </c>
      <c r="B4441" t="s">
        <v>6577</v>
      </c>
      <c r="C4441" t="s">
        <v>54</v>
      </c>
      <c r="D4441" t="s">
        <v>23</v>
      </c>
      <c r="E4441" t="s">
        <v>6578</v>
      </c>
      <c r="F4441">
        <v>43.649058699999998</v>
      </c>
      <c r="G4441">
        <v>-79.528125560000007</v>
      </c>
      <c r="H4441" t="s">
        <v>39</v>
      </c>
    </row>
    <row r="4442" spans="1:8" x14ac:dyDescent="0.3">
      <c r="A4442" t="s">
        <v>12286</v>
      </c>
      <c r="B4442" t="s">
        <v>12287</v>
      </c>
      <c r="C4442" t="s">
        <v>54</v>
      </c>
      <c r="D4442" t="s">
        <v>23</v>
      </c>
      <c r="E4442" t="s">
        <v>12288</v>
      </c>
      <c r="F4442">
        <v>43.667401349999999</v>
      </c>
      <c r="G4442">
        <v>-79.401920790000005</v>
      </c>
      <c r="H4442" t="s">
        <v>150</v>
      </c>
    </row>
    <row r="4443" spans="1:8" x14ac:dyDescent="0.3">
      <c r="A4443" t="s">
        <v>9701</v>
      </c>
      <c r="B4443" t="s">
        <v>9702</v>
      </c>
      <c r="C4443" t="s">
        <v>54</v>
      </c>
      <c r="D4443" t="s">
        <v>23</v>
      </c>
      <c r="E4443" t="s">
        <v>9703</v>
      </c>
      <c r="F4443">
        <v>43.64200598</v>
      </c>
      <c r="G4443">
        <v>-79.424799919999998</v>
      </c>
      <c r="H4443" t="s">
        <v>39</v>
      </c>
    </row>
    <row r="4444" spans="1:8" x14ac:dyDescent="0.3">
      <c r="A4444" t="s">
        <v>3330</v>
      </c>
      <c r="B4444" t="s">
        <v>3331</v>
      </c>
      <c r="C4444" t="s">
        <v>54</v>
      </c>
      <c r="D4444" t="s">
        <v>23</v>
      </c>
      <c r="E4444" t="s">
        <v>3332</v>
      </c>
      <c r="F4444">
        <v>43.679889090000003</v>
      </c>
      <c r="G4444">
        <v>-79.422927700000002</v>
      </c>
      <c r="H4444" t="s">
        <v>34</v>
      </c>
    </row>
    <row r="4445" spans="1:8" x14ac:dyDescent="0.3">
      <c r="A4445" t="s">
        <v>5054</v>
      </c>
      <c r="B4445" t="s">
        <v>5055</v>
      </c>
      <c r="C4445" t="s">
        <v>54</v>
      </c>
      <c r="D4445" t="s">
        <v>23</v>
      </c>
      <c r="E4445" t="s">
        <v>3365</v>
      </c>
      <c r="F4445">
        <v>43.645935659999999</v>
      </c>
      <c r="G4445">
        <v>-79.41977172</v>
      </c>
      <c r="H4445" t="s">
        <v>39</v>
      </c>
    </row>
    <row r="4446" spans="1:8" x14ac:dyDescent="0.3">
      <c r="A4446" t="s">
        <v>3754</v>
      </c>
      <c r="B4446" t="s">
        <v>3755</v>
      </c>
      <c r="C4446" t="s">
        <v>54</v>
      </c>
      <c r="D4446" t="s">
        <v>23</v>
      </c>
      <c r="E4446" t="s">
        <v>3756</v>
      </c>
      <c r="F4446">
        <v>43.665680930000001</v>
      </c>
      <c r="G4446">
        <v>-79.470959640000004</v>
      </c>
      <c r="H4446" t="s">
        <v>39</v>
      </c>
    </row>
    <row r="4447" spans="1:8" x14ac:dyDescent="0.3">
      <c r="A4447" t="s">
        <v>5056</v>
      </c>
      <c r="B4447" t="s">
        <v>5057</v>
      </c>
      <c r="C4447" t="s">
        <v>54</v>
      </c>
      <c r="D4447" t="s">
        <v>23</v>
      </c>
      <c r="E4447" t="s">
        <v>5058</v>
      </c>
      <c r="F4447">
        <v>43.651096289999998</v>
      </c>
      <c r="G4447">
        <v>-79.477598889999996</v>
      </c>
      <c r="H4447" t="s">
        <v>39</v>
      </c>
    </row>
    <row r="4448" spans="1:8" x14ac:dyDescent="0.3">
      <c r="A4448" t="s">
        <v>6858</v>
      </c>
      <c r="B4448" t="s">
        <v>6859</v>
      </c>
      <c r="C4448" t="s">
        <v>54</v>
      </c>
      <c r="D4448" t="s">
        <v>23</v>
      </c>
      <c r="E4448" t="s">
        <v>6860</v>
      </c>
      <c r="F4448">
        <v>43.652340420000002</v>
      </c>
      <c r="G4448">
        <v>-79.425197580000003</v>
      </c>
      <c r="H4448" t="s">
        <v>34</v>
      </c>
    </row>
    <row r="4449" spans="1:8" x14ac:dyDescent="0.3">
      <c r="A4449" t="s">
        <v>9655</v>
      </c>
      <c r="B4449" t="s">
        <v>9656</v>
      </c>
      <c r="C4449" t="s">
        <v>54</v>
      </c>
      <c r="D4449" t="s">
        <v>23</v>
      </c>
      <c r="E4449" t="s">
        <v>9657</v>
      </c>
      <c r="F4449">
        <v>43.649362000000004</v>
      </c>
      <c r="G4449">
        <v>-79.380195000000001</v>
      </c>
      <c r="H4449" t="s">
        <v>13</v>
      </c>
    </row>
    <row r="4450" spans="1:8" x14ac:dyDescent="0.3">
      <c r="A4450" t="s">
        <v>3861</v>
      </c>
      <c r="B4450" t="s">
        <v>3862</v>
      </c>
      <c r="C4450" t="s">
        <v>54</v>
      </c>
      <c r="D4450" t="s">
        <v>23</v>
      </c>
      <c r="E4450" t="s">
        <v>3863</v>
      </c>
      <c r="F4450">
        <v>43.720751849999999</v>
      </c>
      <c r="G4450">
        <v>-79.432214810000005</v>
      </c>
      <c r="H4450" t="s">
        <v>13</v>
      </c>
    </row>
    <row r="4451" spans="1:8" x14ac:dyDescent="0.3">
      <c r="A4451" t="s">
        <v>6490</v>
      </c>
      <c r="B4451" t="s">
        <v>6491</v>
      </c>
      <c r="C4451" t="s">
        <v>54</v>
      </c>
      <c r="D4451" t="s">
        <v>23</v>
      </c>
      <c r="E4451" t="s">
        <v>6061</v>
      </c>
      <c r="F4451">
        <v>43.654239930000003</v>
      </c>
      <c r="G4451">
        <v>-79.392712079999995</v>
      </c>
      <c r="H4451" t="s">
        <v>39</v>
      </c>
    </row>
    <row r="4452" spans="1:8" x14ac:dyDescent="0.3">
      <c r="A4452" t="s">
        <v>11910</v>
      </c>
      <c r="B4452" t="s">
        <v>11911</v>
      </c>
      <c r="C4452" t="s">
        <v>54</v>
      </c>
      <c r="D4452" t="s">
        <v>23</v>
      </c>
      <c r="E4452" t="s">
        <v>11912</v>
      </c>
      <c r="F4452">
        <v>43.768855559999999</v>
      </c>
      <c r="G4452">
        <v>-79.385000000000005</v>
      </c>
      <c r="H4452" t="s">
        <v>13</v>
      </c>
    </row>
    <row r="4453" spans="1:8" x14ac:dyDescent="0.3">
      <c r="A4453" t="s">
        <v>15912</v>
      </c>
      <c r="B4453" t="s">
        <v>15913</v>
      </c>
      <c r="C4453" t="s">
        <v>54</v>
      </c>
      <c r="D4453" t="s">
        <v>23</v>
      </c>
      <c r="E4453" t="s">
        <v>15914</v>
      </c>
      <c r="F4453">
        <v>43.759041160000002</v>
      </c>
      <c r="G4453">
        <v>-79.351836910000003</v>
      </c>
      <c r="H4453" t="s">
        <v>34</v>
      </c>
    </row>
    <row r="4454" spans="1:8" x14ac:dyDescent="0.3">
      <c r="A4454" t="s">
        <v>15384</v>
      </c>
      <c r="B4454" t="s">
        <v>15385</v>
      </c>
      <c r="C4454" t="s">
        <v>54</v>
      </c>
      <c r="D4454" t="s">
        <v>23</v>
      </c>
      <c r="E4454" t="s">
        <v>15386</v>
      </c>
      <c r="F4454">
        <v>43.670129629999998</v>
      </c>
      <c r="G4454">
        <v>-79.298525929999997</v>
      </c>
      <c r="H4454" t="s">
        <v>13</v>
      </c>
    </row>
    <row r="4455" spans="1:8" x14ac:dyDescent="0.3">
      <c r="A4455" t="s">
        <v>6588</v>
      </c>
      <c r="B4455" t="s">
        <v>6589</v>
      </c>
      <c r="C4455" t="s">
        <v>54</v>
      </c>
      <c r="D4455" t="s">
        <v>23</v>
      </c>
      <c r="E4455" t="s">
        <v>6590</v>
      </c>
      <c r="F4455">
        <v>43.651301240000002</v>
      </c>
      <c r="G4455">
        <v>-79.389789239999999</v>
      </c>
      <c r="H4455" t="s">
        <v>39</v>
      </c>
    </row>
    <row r="4456" spans="1:8" x14ac:dyDescent="0.3">
      <c r="A4456" t="s">
        <v>5752</v>
      </c>
      <c r="B4456" t="s">
        <v>5753</v>
      </c>
      <c r="C4456" t="s">
        <v>54</v>
      </c>
      <c r="D4456" t="s">
        <v>23</v>
      </c>
      <c r="E4456" t="s">
        <v>5754</v>
      </c>
      <c r="F4456">
        <v>43.751062959999999</v>
      </c>
      <c r="G4456">
        <v>-79.244051850000005</v>
      </c>
      <c r="H4456" t="s">
        <v>13</v>
      </c>
    </row>
    <row r="4457" spans="1:8" x14ac:dyDescent="0.3">
      <c r="A4457" t="s">
        <v>14444</v>
      </c>
      <c r="B4457" t="s">
        <v>14445</v>
      </c>
      <c r="C4457" t="s">
        <v>54</v>
      </c>
      <c r="D4457" t="s">
        <v>23</v>
      </c>
      <c r="E4457" t="s">
        <v>3756</v>
      </c>
      <c r="F4457">
        <v>43.665771710000001</v>
      </c>
      <c r="G4457">
        <v>-79.469785079999994</v>
      </c>
      <c r="H4457" t="s">
        <v>39</v>
      </c>
    </row>
    <row r="4458" spans="1:8" x14ac:dyDescent="0.3">
      <c r="A4458" t="s">
        <v>2025</v>
      </c>
      <c r="B4458" t="s">
        <v>2026</v>
      </c>
      <c r="C4458" t="s">
        <v>54</v>
      </c>
      <c r="D4458" t="s">
        <v>23</v>
      </c>
      <c r="E4458" t="s">
        <v>2027</v>
      </c>
      <c r="F4458">
        <v>43.695537000000002</v>
      </c>
      <c r="G4458">
        <v>-79.424236919999998</v>
      </c>
      <c r="H4458" t="s">
        <v>19</v>
      </c>
    </row>
    <row r="4459" spans="1:8" x14ac:dyDescent="0.3">
      <c r="A4459" t="s">
        <v>15908</v>
      </c>
      <c r="B4459" t="s">
        <v>15909</v>
      </c>
      <c r="C4459" t="s">
        <v>54</v>
      </c>
      <c r="D4459" t="s">
        <v>23</v>
      </c>
      <c r="E4459" t="s">
        <v>2245</v>
      </c>
      <c r="F4459">
        <v>43.664270340000002</v>
      </c>
      <c r="G4459">
        <v>-79.378084759999993</v>
      </c>
      <c r="H4459" t="s">
        <v>34</v>
      </c>
    </row>
    <row r="4460" spans="1:8" x14ac:dyDescent="0.3">
      <c r="A4460" t="s">
        <v>14079</v>
      </c>
      <c r="B4460" t="s">
        <v>14080</v>
      </c>
      <c r="C4460" t="s">
        <v>54</v>
      </c>
      <c r="D4460" t="s">
        <v>23</v>
      </c>
      <c r="E4460" t="s">
        <v>14081</v>
      </c>
      <c r="F4460">
        <v>43.648081320000003</v>
      </c>
      <c r="G4460">
        <v>-79.373412029999997</v>
      </c>
      <c r="H4460" t="s">
        <v>39</v>
      </c>
    </row>
    <row r="4461" spans="1:8" x14ac:dyDescent="0.3">
      <c r="A4461" t="s">
        <v>14194</v>
      </c>
      <c r="B4461" t="s">
        <v>14195</v>
      </c>
      <c r="C4461" t="s">
        <v>54</v>
      </c>
      <c r="D4461" t="s">
        <v>23</v>
      </c>
      <c r="E4461" t="s">
        <v>14196</v>
      </c>
      <c r="F4461">
        <v>43.662429979999999</v>
      </c>
      <c r="G4461">
        <v>-79.419834019999996</v>
      </c>
      <c r="H4461" t="s">
        <v>34</v>
      </c>
    </row>
    <row r="4462" spans="1:8" x14ac:dyDescent="0.3">
      <c r="A4462" t="s">
        <v>9179</v>
      </c>
      <c r="B4462" t="s">
        <v>1330</v>
      </c>
      <c r="C4462" t="s">
        <v>54</v>
      </c>
      <c r="D4462" t="s">
        <v>23</v>
      </c>
      <c r="E4462" t="s">
        <v>1139</v>
      </c>
      <c r="F4462">
        <v>43.647755429999997</v>
      </c>
      <c r="G4462">
        <v>-79.394748430000007</v>
      </c>
      <c r="H4462" t="s">
        <v>34</v>
      </c>
    </row>
    <row r="4463" spans="1:8" x14ac:dyDescent="0.3">
      <c r="A4463" t="s">
        <v>52</v>
      </c>
      <c r="B4463" t="s">
        <v>53</v>
      </c>
      <c r="C4463" t="s">
        <v>54</v>
      </c>
      <c r="D4463" t="s">
        <v>23</v>
      </c>
      <c r="E4463" t="s">
        <v>55</v>
      </c>
      <c r="F4463">
        <v>43.647981029999997</v>
      </c>
      <c r="G4463">
        <v>-79.397477260000002</v>
      </c>
      <c r="H4463" t="s">
        <v>39</v>
      </c>
    </row>
    <row r="4464" spans="1:8" x14ac:dyDescent="0.3">
      <c r="A4464" t="s">
        <v>8126</v>
      </c>
      <c r="B4464" t="s">
        <v>8127</v>
      </c>
      <c r="C4464" t="s">
        <v>54</v>
      </c>
      <c r="D4464" t="s">
        <v>23</v>
      </c>
      <c r="E4464" t="s">
        <v>8128</v>
      </c>
      <c r="F4464">
        <v>43.670042500000001</v>
      </c>
      <c r="G4464">
        <v>-79.4479544</v>
      </c>
      <c r="H4464" t="s">
        <v>277</v>
      </c>
    </row>
    <row r="4465" spans="1:8" x14ac:dyDescent="0.3">
      <c r="A4465" t="s">
        <v>350</v>
      </c>
      <c r="B4465" t="s">
        <v>351</v>
      </c>
      <c r="C4465" t="s">
        <v>54</v>
      </c>
      <c r="D4465" t="s">
        <v>23</v>
      </c>
      <c r="E4465" t="s">
        <v>352</v>
      </c>
      <c r="F4465">
        <v>43.721218520000001</v>
      </c>
      <c r="G4465">
        <v>-79.51046667</v>
      </c>
      <c r="H4465" t="s">
        <v>13</v>
      </c>
    </row>
    <row r="4466" spans="1:8" x14ac:dyDescent="0.3">
      <c r="A4466" t="s">
        <v>14350</v>
      </c>
      <c r="B4466" t="s">
        <v>14351</v>
      </c>
      <c r="C4466" t="s">
        <v>54</v>
      </c>
      <c r="D4466" t="s">
        <v>23</v>
      </c>
      <c r="E4466" t="s">
        <v>14352</v>
      </c>
      <c r="F4466">
        <v>43.774770400000001</v>
      </c>
      <c r="G4466">
        <v>-79.518036210000005</v>
      </c>
      <c r="H4466" t="s">
        <v>19</v>
      </c>
    </row>
    <row r="4467" spans="1:8" x14ac:dyDescent="0.3">
      <c r="A4467" t="s">
        <v>6339</v>
      </c>
      <c r="B4467" t="s">
        <v>6340</v>
      </c>
      <c r="C4467" t="s">
        <v>54</v>
      </c>
      <c r="D4467" t="s">
        <v>23</v>
      </c>
      <c r="E4467" t="s">
        <v>6341</v>
      </c>
      <c r="F4467">
        <v>43.659877780000002</v>
      </c>
      <c r="G4467">
        <v>-79.434022220000003</v>
      </c>
      <c r="H4467" t="s">
        <v>13</v>
      </c>
    </row>
    <row r="4468" spans="1:8" x14ac:dyDescent="0.3">
      <c r="A4468" t="s">
        <v>471</v>
      </c>
      <c r="B4468" t="s">
        <v>472</v>
      </c>
      <c r="C4468" t="s">
        <v>54</v>
      </c>
      <c r="D4468" t="s">
        <v>23</v>
      </c>
      <c r="E4468" t="s">
        <v>473</v>
      </c>
      <c r="F4468">
        <v>43.650638669999999</v>
      </c>
      <c r="G4468">
        <v>-79.359661919999994</v>
      </c>
      <c r="H4468" t="s">
        <v>39</v>
      </c>
    </row>
    <row r="4469" spans="1:8" x14ac:dyDescent="0.3">
      <c r="A4469" t="s">
        <v>5032</v>
      </c>
      <c r="B4469" t="s">
        <v>5033</v>
      </c>
      <c r="C4469" t="s">
        <v>54</v>
      </c>
      <c r="D4469" t="s">
        <v>23</v>
      </c>
      <c r="E4469" t="s">
        <v>5034</v>
      </c>
      <c r="F4469">
        <v>43.643738839999997</v>
      </c>
      <c r="G4469">
        <v>-79.421936310000007</v>
      </c>
      <c r="H4469" t="s">
        <v>39</v>
      </c>
    </row>
    <row r="4470" spans="1:8" x14ac:dyDescent="0.3">
      <c r="A4470" t="s">
        <v>6611</v>
      </c>
      <c r="B4470" t="s">
        <v>6612</v>
      </c>
      <c r="C4470" t="s">
        <v>54</v>
      </c>
      <c r="D4470" t="s">
        <v>23</v>
      </c>
      <c r="E4470" t="s">
        <v>6613</v>
      </c>
      <c r="F4470">
        <v>43.65651227</v>
      </c>
      <c r="G4470">
        <v>-79.402639980000004</v>
      </c>
      <c r="H4470" t="s">
        <v>34</v>
      </c>
    </row>
    <row r="4471" spans="1:8" x14ac:dyDescent="0.3">
      <c r="A4471" t="s">
        <v>12140</v>
      </c>
      <c r="B4471" t="s">
        <v>12141</v>
      </c>
      <c r="C4471" t="s">
        <v>54</v>
      </c>
      <c r="D4471" t="s">
        <v>23</v>
      </c>
      <c r="E4471" t="s">
        <v>12142</v>
      </c>
      <c r="F4471">
        <v>43.647448150000002</v>
      </c>
      <c r="G4471">
        <v>-79.514259260000003</v>
      </c>
      <c r="H4471" t="s">
        <v>13</v>
      </c>
    </row>
    <row r="4472" spans="1:8" x14ac:dyDescent="0.3">
      <c r="A4472" t="s">
        <v>2948</v>
      </c>
      <c r="B4472" t="s">
        <v>2949</v>
      </c>
      <c r="C4472" t="s">
        <v>54</v>
      </c>
      <c r="D4472" t="s">
        <v>23</v>
      </c>
      <c r="E4472" t="s">
        <v>2950</v>
      </c>
      <c r="F4472">
        <v>43.797144439999997</v>
      </c>
      <c r="G4472">
        <v>-79.317770370000005</v>
      </c>
      <c r="H4472" t="s">
        <v>13</v>
      </c>
    </row>
    <row r="4473" spans="1:8" x14ac:dyDescent="0.3">
      <c r="A4473" t="s">
        <v>662</v>
      </c>
      <c r="B4473" t="s">
        <v>663</v>
      </c>
      <c r="C4473" t="s">
        <v>54</v>
      </c>
      <c r="D4473" t="s">
        <v>23</v>
      </c>
      <c r="E4473" t="s">
        <v>664</v>
      </c>
      <c r="F4473">
        <v>43.759507409999998</v>
      </c>
      <c r="G4473">
        <v>-79.325903699999998</v>
      </c>
      <c r="H4473" t="s">
        <v>13</v>
      </c>
    </row>
    <row r="4474" spans="1:8" x14ac:dyDescent="0.3">
      <c r="A4474" t="s">
        <v>14587</v>
      </c>
      <c r="B4474" t="s">
        <v>14588</v>
      </c>
      <c r="C4474" t="s">
        <v>54</v>
      </c>
      <c r="D4474" t="s">
        <v>23</v>
      </c>
      <c r="E4474" t="s">
        <v>14589</v>
      </c>
      <c r="F4474">
        <v>43.663318599999997</v>
      </c>
      <c r="G4474">
        <v>-79.383065930000001</v>
      </c>
      <c r="H4474" t="s">
        <v>34</v>
      </c>
    </row>
    <row r="4475" spans="1:8" x14ac:dyDescent="0.3">
      <c r="A4475" t="s">
        <v>8749</v>
      </c>
      <c r="B4475" t="s">
        <v>8750</v>
      </c>
      <c r="C4475" t="s">
        <v>54</v>
      </c>
      <c r="D4475" t="s">
        <v>23</v>
      </c>
      <c r="E4475" t="s">
        <v>8751</v>
      </c>
      <c r="F4475">
        <v>43.649629679999997</v>
      </c>
      <c r="G4475">
        <v>-79.561841689999994</v>
      </c>
      <c r="H4475" t="s">
        <v>34</v>
      </c>
    </row>
    <row r="4476" spans="1:8" x14ac:dyDescent="0.3">
      <c r="A4476" t="s">
        <v>10135</v>
      </c>
      <c r="B4476" t="s">
        <v>10136</v>
      </c>
      <c r="C4476" t="s">
        <v>54</v>
      </c>
      <c r="D4476" t="s">
        <v>23</v>
      </c>
      <c r="E4476" t="s">
        <v>10137</v>
      </c>
      <c r="F4476">
        <v>43.793885189999997</v>
      </c>
      <c r="G4476">
        <v>-79.234229630000002</v>
      </c>
      <c r="H4476" t="s">
        <v>13</v>
      </c>
    </row>
    <row r="4477" spans="1:8" x14ac:dyDescent="0.3">
      <c r="A4477" t="s">
        <v>15113</v>
      </c>
      <c r="B4477" t="s">
        <v>15114</v>
      </c>
      <c r="C4477" t="s">
        <v>54</v>
      </c>
      <c r="D4477" t="s">
        <v>23</v>
      </c>
      <c r="E4477" t="s">
        <v>15115</v>
      </c>
      <c r="F4477">
        <v>43.6668454</v>
      </c>
      <c r="G4477">
        <v>-79.364154799999994</v>
      </c>
      <c r="H4477" t="s">
        <v>19</v>
      </c>
    </row>
    <row r="4478" spans="1:8" x14ac:dyDescent="0.3">
      <c r="A4478" t="s">
        <v>171</v>
      </c>
      <c r="B4478" t="s">
        <v>172</v>
      </c>
      <c r="C4478" t="s">
        <v>54</v>
      </c>
      <c r="D4478" t="s">
        <v>23</v>
      </c>
      <c r="E4478" t="s">
        <v>173</v>
      </c>
      <c r="F4478">
        <v>43.65090189</v>
      </c>
      <c r="G4478">
        <v>-79.387152709999995</v>
      </c>
      <c r="H4478" t="s">
        <v>19</v>
      </c>
    </row>
    <row r="4479" spans="1:8" x14ac:dyDescent="0.3">
      <c r="A4479" t="s">
        <v>2243</v>
      </c>
      <c r="B4479" t="s">
        <v>2244</v>
      </c>
      <c r="C4479" t="s">
        <v>54</v>
      </c>
      <c r="D4479" t="s">
        <v>23</v>
      </c>
      <c r="E4479" t="s">
        <v>2245</v>
      </c>
      <c r="F4479">
        <v>43.663606719999997</v>
      </c>
      <c r="G4479">
        <v>-79.377586519999994</v>
      </c>
      <c r="H4479" t="s">
        <v>34</v>
      </c>
    </row>
    <row r="4480" spans="1:8" x14ac:dyDescent="0.3">
      <c r="A4480" t="s">
        <v>4954</v>
      </c>
      <c r="B4480" t="s">
        <v>4955</v>
      </c>
      <c r="C4480" t="s">
        <v>54</v>
      </c>
      <c r="D4480" t="s">
        <v>23</v>
      </c>
      <c r="E4480" t="s">
        <v>4956</v>
      </c>
      <c r="F4480">
        <v>43.746772</v>
      </c>
      <c r="G4480">
        <v>-79.479248999999996</v>
      </c>
      <c r="H4480" t="s">
        <v>19</v>
      </c>
    </row>
    <row r="4481" spans="1:8" x14ac:dyDescent="0.3">
      <c r="A4481" t="s">
        <v>14894</v>
      </c>
      <c r="B4481" t="s">
        <v>14895</v>
      </c>
      <c r="C4481" t="s">
        <v>54</v>
      </c>
      <c r="D4481" t="s">
        <v>23</v>
      </c>
      <c r="E4481" t="s">
        <v>14896</v>
      </c>
      <c r="F4481">
        <v>43.644426490000001</v>
      </c>
      <c r="G4481">
        <v>-79.387706429999994</v>
      </c>
      <c r="H4481" t="s">
        <v>19</v>
      </c>
    </row>
    <row r="4482" spans="1:8" x14ac:dyDescent="0.3">
      <c r="A4482" t="s">
        <v>14353</v>
      </c>
      <c r="B4482" t="s">
        <v>14354</v>
      </c>
      <c r="C4482" t="s">
        <v>54</v>
      </c>
      <c r="D4482" t="s">
        <v>23</v>
      </c>
      <c r="E4482" t="s">
        <v>14355</v>
      </c>
      <c r="F4482">
        <v>43.665134070000001</v>
      </c>
      <c r="G4482">
        <v>-79.367993499999997</v>
      </c>
      <c r="H4482" t="s">
        <v>34</v>
      </c>
    </row>
    <row r="4483" spans="1:8" x14ac:dyDescent="0.3">
      <c r="A4483" t="s">
        <v>10979</v>
      </c>
      <c r="B4483" t="s">
        <v>10980</v>
      </c>
      <c r="C4483" t="s">
        <v>54</v>
      </c>
      <c r="D4483" t="s">
        <v>23</v>
      </c>
      <c r="E4483" t="s">
        <v>10981</v>
      </c>
      <c r="F4483">
        <v>43.673222549999998</v>
      </c>
      <c r="G4483">
        <v>-79.407842200000005</v>
      </c>
      <c r="H4483" t="s">
        <v>19</v>
      </c>
    </row>
    <row r="4484" spans="1:8" x14ac:dyDescent="0.3">
      <c r="A4484" t="s">
        <v>2213</v>
      </c>
      <c r="B4484" t="s">
        <v>2214</v>
      </c>
      <c r="C4484" t="s">
        <v>54</v>
      </c>
      <c r="D4484" t="s">
        <v>23</v>
      </c>
      <c r="E4484" t="s">
        <v>2215</v>
      </c>
      <c r="F4484">
        <v>43.668163749999998</v>
      </c>
      <c r="G4484">
        <v>-79.38392872</v>
      </c>
      <c r="H4484" t="s">
        <v>13</v>
      </c>
    </row>
    <row r="4485" spans="1:8" x14ac:dyDescent="0.3">
      <c r="A4485" t="s">
        <v>4641</v>
      </c>
      <c r="B4485" t="s">
        <v>4642</v>
      </c>
      <c r="C4485" t="s">
        <v>54</v>
      </c>
      <c r="D4485" t="s">
        <v>23</v>
      </c>
      <c r="E4485" t="s">
        <v>4643</v>
      </c>
      <c r="F4485">
        <v>43.707060769999998</v>
      </c>
      <c r="G4485">
        <v>-79.312279910000001</v>
      </c>
      <c r="H4485" t="s">
        <v>29</v>
      </c>
    </row>
    <row r="4486" spans="1:8" x14ac:dyDescent="0.3">
      <c r="A4486" t="s">
        <v>10436</v>
      </c>
      <c r="B4486" t="s">
        <v>10437</v>
      </c>
      <c r="C4486" t="s">
        <v>54</v>
      </c>
      <c r="D4486" t="s">
        <v>23</v>
      </c>
      <c r="E4486" t="s">
        <v>10438</v>
      </c>
      <c r="F4486">
        <v>43.770887680000001</v>
      </c>
      <c r="G4486">
        <v>-79.219297760000003</v>
      </c>
      <c r="H4486" t="s">
        <v>19</v>
      </c>
    </row>
    <row r="4487" spans="1:8" x14ac:dyDescent="0.3">
      <c r="A4487" t="s">
        <v>10331</v>
      </c>
      <c r="B4487" t="s">
        <v>10332</v>
      </c>
      <c r="C4487" t="s">
        <v>54</v>
      </c>
      <c r="D4487" t="s">
        <v>23</v>
      </c>
      <c r="E4487" t="s">
        <v>9882</v>
      </c>
      <c r="F4487">
        <v>43.654493700000003</v>
      </c>
      <c r="G4487">
        <v>-79.386691299999995</v>
      </c>
      <c r="H4487" t="s">
        <v>19</v>
      </c>
    </row>
    <row r="4488" spans="1:8" x14ac:dyDescent="0.3">
      <c r="A4488" t="s">
        <v>5942</v>
      </c>
      <c r="B4488" t="s">
        <v>5943</v>
      </c>
      <c r="C4488" t="s">
        <v>54</v>
      </c>
      <c r="D4488" t="s">
        <v>23</v>
      </c>
      <c r="E4488" t="s">
        <v>5944</v>
      </c>
      <c r="F4488">
        <v>43.663990259999999</v>
      </c>
      <c r="G4488">
        <v>-79.380517600000005</v>
      </c>
      <c r="H4488" t="s">
        <v>39</v>
      </c>
    </row>
    <row r="4489" spans="1:8" x14ac:dyDescent="0.3">
      <c r="A4489" t="s">
        <v>8500</v>
      </c>
      <c r="B4489" t="s">
        <v>8501</v>
      </c>
      <c r="C4489" t="s">
        <v>54</v>
      </c>
      <c r="D4489" t="s">
        <v>23</v>
      </c>
      <c r="E4489" t="s">
        <v>8502</v>
      </c>
      <c r="F4489">
        <v>43.6616304</v>
      </c>
      <c r="G4489">
        <v>-79.381576760000002</v>
      </c>
      <c r="H4489" t="s">
        <v>34</v>
      </c>
    </row>
    <row r="4490" spans="1:8" x14ac:dyDescent="0.3">
      <c r="A4490" t="s">
        <v>7947</v>
      </c>
      <c r="B4490" t="s">
        <v>7948</v>
      </c>
      <c r="C4490" t="s">
        <v>54</v>
      </c>
      <c r="D4490" t="s">
        <v>23</v>
      </c>
      <c r="E4490" t="s">
        <v>7949</v>
      </c>
      <c r="F4490">
        <v>43.757529630000001</v>
      </c>
      <c r="G4490">
        <v>-79.223962959999994</v>
      </c>
      <c r="H4490" t="s">
        <v>13</v>
      </c>
    </row>
    <row r="4491" spans="1:8" x14ac:dyDescent="0.3">
      <c r="A4491" t="s">
        <v>118</v>
      </c>
      <c r="B4491" t="s">
        <v>12976</v>
      </c>
      <c r="C4491" t="s">
        <v>54</v>
      </c>
      <c r="D4491" t="s">
        <v>23</v>
      </c>
      <c r="E4491" t="s">
        <v>12977</v>
      </c>
      <c r="F4491">
        <v>43.772988890000001</v>
      </c>
      <c r="G4491">
        <v>-79.449577779999998</v>
      </c>
      <c r="H4491" t="s">
        <v>13</v>
      </c>
    </row>
    <row r="4492" spans="1:8" x14ac:dyDescent="0.3">
      <c r="A4492" t="s">
        <v>4896</v>
      </c>
      <c r="B4492" t="s">
        <v>4897</v>
      </c>
      <c r="C4492" t="s">
        <v>54</v>
      </c>
      <c r="D4492" t="s">
        <v>23</v>
      </c>
      <c r="E4492" t="s">
        <v>4898</v>
      </c>
      <c r="F4492">
        <v>43.785792399999998</v>
      </c>
      <c r="G4492">
        <v>-79.227809579999999</v>
      </c>
      <c r="H4492" t="s">
        <v>13</v>
      </c>
    </row>
    <row r="4493" spans="1:8" x14ac:dyDescent="0.3">
      <c r="A4493" t="s">
        <v>7107</v>
      </c>
      <c r="B4493" t="s">
        <v>7108</v>
      </c>
      <c r="C4493" t="s">
        <v>54</v>
      </c>
      <c r="D4493" t="s">
        <v>23</v>
      </c>
      <c r="E4493" t="s">
        <v>7109</v>
      </c>
      <c r="F4493">
        <v>43.657987050000003</v>
      </c>
      <c r="G4493">
        <v>-79.422001859999995</v>
      </c>
      <c r="H4493" t="s">
        <v>34</v>
      </c>
    </row>
    <row r="4494" spans="1:8" x14ac:dyDescent="0.3">
      <c r="A4494" t="s">
        <v>10720</v>
      </c>
      <c r="B4494" t="s">
        <v>10721</v>
      </c>
      <c r="C4494" t="s">
        <v>54</v>
      </c>
      <c r="D4494" t="s">
        <v>23</v>
      </c>
      <c r="E4494" t="s">
        <v>10722</v>
      </c>
      <c r="F4494">
        <v>43.6627127</v>
      </c>
      <c r="G4494">
        <v>-79.4098118</v>
      </c>
      <c r="H4494" t="s">
        <v>150</v>
      </c>
    </row>
    <row r="4495" spans="1:8" x14ac:dyDescent="0.3">
      <c r="A4495" t="s">
        <v>3107</v>
      </c>
      <c r="B4495" t="s">
        <v>3108</v>
      </c>
      <c r="C4495" t="s">
        <v>54</v>
      </c>
      <c r="D4495" t="s">
        <v>23</v>
      </c>
      <c r="E4495" t="s">
        <v>3109</v>
      </c>
      <c r="F4495">
        <v>43.644033389999997</v>
      </c>
      <c r="G4495">
        <v>-79.418087970000002</v>
      </c>
      <c r="H4495" t="s">
        <v>34</v>
      </c>
    </row>
    <row r="4496" spans="1:8" x14ac:dyDescent="0.3">
      <c r="A4496" t="s">
        <v>8249</v>
      </c>
      <c r="B4496" t="s">
        <v>8250</v>
      </c>
      <c r="C4496" t="s">
        <v>54</v>
      </c>
      <c r="D4496" t="s">
        <v>23</v>
      </c>
      <c r="E4496" t="s">
        <v>8251</v>
      </c>
      <c r="F4496">
        <v>43.662971349999999</v>
      </c>
      <c r="G4496">
        <v>-79.403801279999996</v>
      </c>
      <c r="H4496" t="s">
        <v>39</v>
      </c>
    </row>
    <row r="4497" spans="1:8" x14ac:dyDescent="0.3">
      <c r="A4497" t="s">
        <v>14084</v>
      </c>
      <c r="B4497" t="s">
        <v>14085</v>
      </c>
      <c r="C4497" t="s">
        <v>54</v>
      </c>
      <c r="D4497" t="s">
        <v>23</v>
      </c>
      <c r="E4497" t="s">
        <v>14086</v>
      </c>
      <c r="F4497">
        <v>43.698620230000003</v>
      </c>
      <c r="G4497">
        <v>-79.295459960000002</v>
      </c>
      <c r="H4497" t="s">
        <v>34</v>
      </c>
    </row>
    <row r="4498" spans="1:8" x14ac:dyDescent="0.3">
      <c r="A4498" t="s">
        <v>9779</v>
      </c>
      <c r="B4498" t="s">
        <v>9780</v>
      </c>
      <c r="C4498" t="s">
        <v>54</v>
      </c>
      <c r="D4498" t="s">
        <v>23</v>
      </c>
      <c r="E4498" t="s">
        <v>9781</v>
      </c>
      <c r="F4498">
        <v>43.65278086</v>
      </c>
      <c r="G4498">
        <v>-79.446563830000002</v>
      </c>
      <c r="H4498" t="s">
        <v>39</v>
      </c>
    </row>
    <row r="4499" spans="1:8" x14ac:dyDescent="0.3">
      <c r="A4499" t="s">
        <v>7290</v>
      </c>
      <c r="B4499" t="s">
        <v>7291</v>
      </c>
      <c r="C4499" t="s">
        <v>54</v>
      </c>
      <c r="D4499" t="s">
        <v>23</v>
      </c>
      <c r="E4499" t="s">
        <v>7292</v>
      </c>
      <c r="F4499">
        <v>43.675994600000003</v>
      </c>
      <c r="G4499">
        <v>-79.407341000000002</v>
      </c>
      <c r="H4499" t="s">
        <v>13</v>
      </c>
    </row>
    <row r="4500" spans="1:8" x14ac:dyDescent="0.3">
      <c r="A4500" t="s">
        <v>13834</v>
      </c>
      <c r="B4500" t="s">
        <v>13835</v>
      </c>
      <c r="C4500" t="s">
        <v>54</v>
      </c>
      <c r="D4500" t="s">
        <v>23</v>
      </c>
      <c r="E4500" t="s">
        <v>13836</v>
      </c>
      <c r="F4500">
        <v>43.653129999999997</v>
      </c>
      <c r="G4500">
        <v>-79.375618000000003</v>
      </c>
      <c r="H4500" t="s">
        <v>13</v>
      </c>
    </row>
    <row r="4501" spans="1:8" x14ac:dyDescent="0.3">
      <c r="A4501" t="s">
        <v>3797</v>
      </c>
      <c r="B4501" t="s">
        <v>3798</v>
      </c>
      <c r="C4501" t="s">
        <v>54</v>
      </c>
      <c r="D4501" t="s">
        <v>23</v>
      </c>
      <c r="E4501" t="s">
        <v>3799</v>
      </c>
      <c r="F4501">
        <v>43.725169999999999</v>
      </c>
      <c r="G4501">
        <v>-79.230770000000007</v>
      </c>
      <c r="H4501" t="s">
        <v>13</v>
      </c>
    </row>
    <row r="4502" spans="1:8" x14ac:dyDescent="0.3">
      <c r="A4502" t="s">
        <v>6853</v>
      </c>
      <c r="B4502" t="s">
        <v>6854</v>
      </c>
      <c r="C4502" t="s">
        <v>54</v>
      </c>
      <c r="D4502" t="s">
        <v>23</v>
      </c>
      <c r="E4502" t="s">
        <v>400</v>
      </c>
      <c r="F4502">
        <v>43.644877960000002</v>
      </c>
      <c r="G4502">
        <v>-79.416731630000001</v>
      </c>
      <c r="H4502" t="s">
        <v>39</v>
      </c>
    </row>
    <row r="4503" spans="1:8" x14ac:dyDescent="0.3">
      <c r="A4503" t="s">
        <v>11359</v>
      </c>
      <c r="B4503" t="s">
        <v>12014</v>
      </c>
      <c r="C4503" t="s">
        <v>54</v>
      </c>
      <c r="D4503" t="s">
        <v>23</v>
      </c>
      <c r="E4503" t="s">
        <v>12015</v>
      </c>
      <c r="F4503">
        <v>43.680475459999997</v>
      </c>
      <c r="G4503">
        <v>-79.290846090000002</v>
      </c>
      <c r="H4503" t="s">
        <v>39</v>
      </c>
    </row>
    <row r="4504" spans="1:8" x14ac:dyDescent="0.3">
      <c r="A4504" t="s">
        <v>15601</v>
      </c>
      <c r="B4504" t="s">
        <v>15602</v>
      </c>
      <c r="C4504" t="s">
        <v>54</v>
      </c>
      <c r="D4504" t="s">
        <v>23</v>
      </c>
      <c r="E4504" t="s">
        <v>15919</v>
      </c>
      <c r="F4504">
        <v>43.64034796</v>
      </c>
      <c r="G4504">
        <v>-79.459963490000007</v>
      </c>
      <c r="H4504" t="s">
        <v>19</v>
      </c>
    </row>
    <row r="4505" spans="1:8" x14ac:dyDescent="0.3">
      <c r="A4505" t="s">
        <v>1345</v>
      </c>
      <c r="B4505" t="s">
        <v>1346</v>
      </c>
      <c r="C4505" t="s">
        <v>54</v>
      </c>
      <c r="D4505" t="s">
        <v>23</v>
      </c>
      <c r="E4505" t="s">
        <v>1347</v>
      </c>
      <c r="F4505">
        <v>43.655159259999998</v>
      </c>
      <c r="G4505">
        <v>-79.420111109999993</v>
      </c>
      <c r="H4505" t="s">
        <v>13</v>
      </c>
    </row>
    <row r="4506" spans="1:8" x14ac:dyDescent="0.3">
      <c r="A4506" t="s">
        <v>225</v>
      </c>
      <c r="B4506" t="s">
        <v>226</v>
      </c>
      <c r="C4506" t="s">
        <v>54</v>
      </c>
      <c r="D4506" t="s">
        <v>23</v>
      </c>
      <c r="E4506" t="s">
        <v>227</v>
      </c>
      <c r="F4506">
        <v>43.713013519999997</v>
      </c>
      <c r="G4506">
        <v>-79.456745659999996</v>
      </c>
      <c r="H4506" t="s">
        <v>39</v>
      </c>
    </row>
    <row r="4507" spans="1:8" x14ac:dyDescent="0.3">
      <c r="A4507" t="s">
        <v>8097</v>
      </c>
      <c r="B4507" t="s">
        <v>8098</v>
      </c>
      <c r="C4507" t="s">
        <v>54</v>
      </c>
      <c r="D4507" t="s">
        <v>23</v>
      </c>
      <c r="E4507" t="s">
        <v>8099</v>
      </c>
      <c r="F4507">
        <v>43.661505130000002</v>
      </c>
      <c r="G4507">
        <v>-79.409298140000004</v>
      </c>
      <c r="H4507" t="s">
        <v>39</v>
      </c>
    </row>
    <row r="4508" spans="1:8" x14ac:dyDescent="0.3">
      <c r="A4508" t="s">
        <v>3463</v>
      </c>
      <c r="B4508" t="s">
        <v>3464</v>
      </c>
      <c r="C4508" t="s">
        <v>54</v>
      </c>
      <c r="D4508" t="s">
        <v>23</v>
      </c>
      <c r="E4508" t="s">
        <v>3465</v>
      </c>
      <c r="F4508">
        <v>43.642762869999999</v>
      </c>
      <c r="G4508">
        <v>-79.437793170000006</v>
      </c>
      <c r="H4508" t="s">
        <v>39</v>
      </c>
    </row>
    <row r="4509" spans="1:8" x14ac:dyDescent="0.3">
      <c r="A4509" t="s">
        <v>14348</v>
      </c>
      <c r="B4509" t="s">
        <v>14349</v>
      </c>
      <c r="C4509" t="s">
        <v>54</v>
      </c>
      <c r="D4509" t="s">
        <v>23</v>
      </c>
      <c r="E4509" t="s">
        <v>473</v>
      </c>
      <c r="F4509">
        <v>43.650323090000001</v>
      </c>
      <c r="G4509">
        <v>-79.359115939999995</v>
      </c>
      <c r="H4509" t="s">
        <v>39</v>
      </c>
    </row>
    <row r="4510" spans="1:8" x14ac:dyDescent="0.3">
      <c r="A4510" t="s">
        <v>15866</v>
      </c>
      <c r="B4510" t="s">
        <v>15867</v>
      </c>
      <c r="C4510" t="s">
        <v>54</v>
      </c>
      <c r="D4510" t="s">
        <v>23</v>
      </c>
      <c r="E4510" t="s">
        <v>10613</v>
      </c>
      <c r="F4510">
        <v>43.643460099999999</v>
      </c>
      <c r="G4510">
        <v>-79.423029299999996</v>
      </c>
      <c r="H4510" t="s">
        <v>39</v>
      </c>
    </row>
    <row r="4511" spans="1:8" x14ac:dyDescent="0.3">
      <c r="A4511" t="s">
        <v>1490</v>
      </c>
      <c r="B4511" t="s">
        <v>1491</v>
      </c>
      <c r="C4511" t="s">
        <v>54</v>
      </c>
      <c r="D4511" t="s">
        <v>23</v>
      </c>
      <c r="E4511" t="s">
        <v>1492</v>
      </c>
      <c r="F4511">
        <v>43.653681939999998</v>
      </c>
      <c r="G4511">
        <v>-79.364774780000005</v>
      </c>
      <c r="H4511" t="s">
        <v>39</v>
      </c>
    </row>
    <row r="4512" spans="1:8" x14ac:dyDescent="0.3">
      <c r="A4512" t="s">
        <v>6269</v>
      </c>
      <c r="B4512" t="s">
        <v>6270</v>
      </c>
      <c r="C4512" t="s">
        <v>54</v>
      </c>
      <c r="D4512" t="s">
        <v>23</v>
      </c>
      <c r="E4512" t="s">
        <v>6271</v>
      </c>
      <c r="F4512">
        <v>43.66762241</v>
      </c>
      <c r="G4512">
        <v>-79.431665330000001</v>
      </c>
      <c r="H4512" t="s">
        <v>150</v>
      </c>
    </row>
    <row r="4513" spans="1:8" x14ac:dyDescent="0.3">
      <c r="A4513" t="s">
        <v>6648</v>
      </c>
      <c r="B4513" t="s">
        <v>6649</v>
      </c>
      <c r="C4513" t="s">
        <v>54</v>
      </c>
      <c r="D4513" t="s">
        <v>23</v>
      </c>
      <c r="E4513" t="s">
        <v>6650</v>
      </c>
      <c r="F4513">
        <v>43.732992969999998</v>
      </c>
      <c r="G4513">
        <v>-79.378899369999999</v>
      </c>
      <c r="H4513" t="s">
        <v>34</v>
      </c>
    </row>
    <row r="4514" spans="1:8" x14ac:dyDescent="0.3">
      <c r="A4514" t="s">
        <v>15325</v>
      </c>
      <c r="B4514" t="s">
        <v>15326</v>
      </c>
      <c r="C4514" t="s">
        <v>54</v>
      </c>
      <c r="D4514" t="s">
        <v>23</v>
      </c>
      <c r="E4514" t="s">
        <v>15327</v>
      </c>
      <c r="F4514">
        <v>43.679006350000002</v>
      </c>
      <c r="G4514">
        <v>-79.338989580000003</v>
      </c>
      <c r="H4514" t="s">
        <v>34</v>
      </c>
    </row>
    <row r="4515" spans="1:8" x14ac:dyDescent="0.3">
      <c r="A4515" t="s">
        <v>12780</v>
      </c>
      <c r="B4515" t="s">
        <v>12781</v>
      </c>
      <c r="C4515" t="s">
        <v>54</v>
      </c>
      <c r="D4515" t="s">
        <v>23</v>
      </c>
      <c r="E4515" t="s">
        <v>12782</v>
      </c>
      <c r="F4515">
        <v>43.676207990000002</v>
      </c>
      <c r="G4515">
        <v>-79.357024789999997</v>
      </c>
      <c r="H4515" t="s">
        <v>34</v>
      </c>
    </row>
    <row r="4516" spans="1:8" x14ac:dyDescent="0.3">
      <c r="A4516" t="s">
        <v>561</v>
      </c>
      <c r="B4516" t="s">
        <v>562</v>
      </c>
      <c r="C4516" t="s">
        <v>54</v>
      </c>
      <c r="D4516" t="s">
        <v>23</v>
      </c>
      <c r="E4516" t="s">
        <v>563</v>
      </c>
      <c r="F4516">
        <v>43.683574069999999</v>
      </c>
      <c r="G4516">
        <v>-79.321399999999997</v>
      </c>
      <c r="H4516" t="s">
        <v>13</v>
      </c>
    </row>
    <row r="4517" spans="1:8" x14ac:dyDescent="0.3">
      <c r="A4517" t="s">
        <v>14307</v>
      </c>
      <c r="B4517" t="s">
        <v>14308</v>
      </c>
      <c r="C4517" t="s">
        <v>54</v>
      </c>
      <c r="D4517" t="s">
        <v>23</v>
      </c>
      <c r="E4517" t="s">
        <v>14309</v>
      </c>
      <c r="F4517">
        <v>43.674529630000002</v>
      </c>
      <c r="G4517">
        <v>-79.428451850000002</v>
      </c>
      <c r="H4517" t="s">
        <v>13</v>
      </c>
    </row>
    <row r="4518" spans="1:8" x14ac:dyDescent="0.3">
      <c r="A4518" t="s">
        <v>13831</v>
      </c>
      <c r="B4518" t="s">
        <v>13832</v>
      </c>
      <c r="C4518" t="s">
        <v>54</v>
      </c>
      <c r="D4518" t="s">
        <v>23</v>
      </c>
      <c r="E4518" t="s">
        <v>13833</v>
      </c>
      <c r="F4518">
        <v>43.769694749999999</v>
      </c>
      <c r="G4518">
        <v>-79.414670189999995</v>
      </c>
      <c r="H4518" t="s">
        <v>19</v>
      </c>
    </row>
    <row r="4519" spans="1:8" x14ac:dyDescent="0.3">
      <c r="A4519" t="s">
        <v>10611</v>
      </c>
      <c r="B4519" t="s">
        <v>10612</v>
      </c>
      <c r="C4519" t="s">
        <v>54</v>
      </c>
      <c r="D4519" t="s">
        <v>23</v>
      </c>
      <c r="E4519" t="s">
        <v>10613</v>
      </c>
      <c r="F4519">
        <v>43.643643779999998</v>
      </c>
      <c r="G4519">
        <v>-79.422608800000006</v>
      </c>
      <c r="H4519" t="s">
        <v>39</v>
      </c>
    </row>
    <row r="4520" spans="1:8" x14ac:dyDescent="0.3">
      <c r="A4520" t="s">
        <v>2667</v>
      </c>
      <c r="B4520" t="s">
        <v>2668</v>
      </c>
      <c r="C4520" t="s">
        <v>54</v>
      </c>
      <c r="D4520" t="s">
        <v>23</v>
      </c>
      <c r="E4520" t="s">
        <v>2669</v>
      </c>
      <c r="F4520">
        <v>43.643146880000003</v>
      </c>
      <c r="G4520">
        <v>-79.430792710000006</v>
      </c>
      <c r="H4520" t="s">
        <v>39</v>
      </c>
    </row>
    <row r="4521" spans="1:8" x14ac:dyDescent="0.3">
      <c r="A4521" t="s">
        <v>1598</v>
      </c>
      <c r="B4521" t="s">
        <v>1599</v>
      </c>
      <c r="C4521" t="s">
        <v>54</v>
      </c>
      <c r="D4521" t="s">
        <v>23</v>
      </c>
      <c r="E4521" t="s">
        <v>1600</v>
      </c>
      <c r="F4521">
        <v>43.70117407</v>
      </c>
      <c r="G4521">
        <v>-79.29732593</v>
      </c>
      <c r="H4521" t="s">
        <v>13</v>
      </c>
    </row>
    <row r="4522" spans="1:8" x14ac:dyDescent="0.3">
      <c r="A4522" t="s">
        <v>4830</v>
      </c>
      <c r="B4522" t="s">
        <v>4831</v>
      </c>
      <c r="C4522" t="s">
        <v>54</v>
      </c>
      <c r="D4522" t="s">
        <v>23</v>
      </c>
      <c r="E4522" t="s">
        <v>4832</v>
      </c>
      <c r="F4522">
        <v>43.676241560000001</v>
      </c>
      <c r="G4522">
        <v>-79.396859379999995</v>
      </c>
      <c r="H4522" t="s">
        <v>39</v>
      </c>
    </row>
    <row r="4523" spans="1:8" x14ac:dyDescent="0.3">
      <c r="A4523" t="s">
        <v>1685</v>
      </c>
      <c r="B4523" t="s">
        <v>1686</v>
      </c>
      <c r="C4523" t="s">
        <v>54</v>
      </c>
      <c r="D4523" t="s">
        <v>23</v>
      </c>
      <c r="E4523" t="s">
        <v>1687</v>
      </c>
      <c r="F4523">
        <v>43.688581480000003</v>
      </c>
      <c r="G4523">
        <v>-79.392481480000001</v>
      </c>
      <c r="H4523" t="s">
        <v>13</v>
      </c>
    </row>
    <row r="4524" spans="1:8" x14ac:dyDescent="0.3">
      <c r="A4524" t="s">
        <v>10302</v>
      </c>
      <c r="B4524" t="s">
        <v>10303</v>
      </c>
      <c r="C4524" t="s">
        <v>54</v>
      </c>
      <c r="D4524" t="s">
        <v>23</v>
      </c>
      <c r="E4524" t="s">
        <v>15919</v>
      </c>
      <c r="F4524">
        <v>43.648153669999999</v>
      </c>
      <c r="G4524">
        <v>-79.380486919999996</v>
      </c>
      <c r="H4524" t="s">
        <v>19</v>
      </c>
    </row>
    <row r="4525" spans="1:8" x14ac:dyDescent="0.3">
      <c r="A4525" t="s">
        <v>9582</v>
      </c>
      <c r="B4525" t="s">
        <v>9583</v>
      </c>
      <c r="C4525" t="s">
        <v>54</v>
      </c>
      <c r="D4525" t="s">
        <v>23</v>
      </c>
      <c r="E4525" t="s">
        <v>473</v>
      </c>
      <c r="F4525">
        <v>43.6511815</v>
      </c>
      <c r="G4525">
        <v>-79.357574900000003</v>
      </c>
      <c r="H4525" t="s">
        <v>13</v>
      </c>
    </row>
    <row r="4526" spans="1:8" x14ac:dyDescent="0.3">
      <c r="A4526" t="s">
        <v>9863</v>
      </c>
      <c r="B4526" t="s">
        <v>9864</v>
      </c>
      <c r="C4526" t="s">
        <v>54</v>
      </c>
      <c r="D4526" t="s">
        <v>23</v>
      </c>
      <c r="E4526" t="s">
        <v>7155</v>
      </c>
      <c r="F4526">
        <v>43.645714409999997</v>
      </c>
      <c r="G4526">
        <v>-79.403059249999998</v>
      </c>
      <c r="H4526" t="s">
        <v>34</v>
      </c>
    </row>
    <row r="4527" spans="1:8" x14ac:dyDescent="0.3">
      <c r="A4527" t="s">
        <v>624</v>
      </c>
      <c r="B4527" t="s">
        <v>625</v>
      </c>
      <c r="C4527" t="s">
        <v>54</v>
      </c>
      <c r="D4527" t="s">
        <v>23</v>
      </c>
      <c r="E4527" t="s">
        <v>626</v>
      </c>
      <c r="F4527">
        <v>43.736640739999999</v>
      </c>
      <c r="G4527">
        <v>-79.347340740000007</v>
      </c>
      <c r="H4527" t="s">
        <v>13</v>
      </c>
    </row>
    <row r="4528" spans="1:8" x14ac:dyDescent="0.3">
      <c r="A4528" t="s">
        <v>15137</v>
      </c>
      <c r="B4528" t="s">
        <v>15138</v>
      </c>
      <c r="C4528" t="s">
        <v>54</v>
      </c>
      <c r="D4528" t="s">
        <v>23</v>
      </c>
      <c r="E4528" t="s">
        <v>15919</v>
      </c>
      <c r="F4528">
        <v>43.783950089999998</v>
      </c>
      <c r="G4528">
        <v>-79.186376120000006</v>
      </c>
      <c r="H4528" t="s">
        <v>39</v>
      </c>
    </row>
    <row r="4529" spans="1:8" x14ac:dyDescent="0.3">
      <c r="A4529" t="s">
        <v>7980</v>
      </c>
      <c r="B4529" t="s">
        <v>7981</v>
      </c>
      <c r="C4529" t="s">
        <v>54</v>
      </c>
      <c r="D4529" t="s">
        <v>23</v>
      </c>
      <c r="E4529" t="s">
        <v>7982</v>
      </c>
      <c r="F4529">
        <v>43.728870370000003</v>
      </c>
      <c r="G4529">
        <v>-79.482051850000005</v>
      </c>
      <c r="H4529" t="s">
        <v>13</v>
      </c>
    </row>
    <row r="4530" spans="1:8" x14ac:dyDescent="0.3">
      <c r="A4530" t="s">
        <v>10962</v>
      </c>
      <c r="B4530" t="s">
        <v>10963</v>
      </c>
      <c r="C4530" t="s">
        <v>54</v>
      </c>
      <c r="D4530" t="s">
        <v>23</v>
      </c>
      <c r="E4530" t="s">
        <v>10964</v>
      </c>
      <c r="F4530">
        <v>43.676929629999997</v>
      </c>
      <c r="G4530">
        <v>-79.442407410000001</v>
      </c>
      <c r="H4530" t="s">
        <v>13</v>
      </c>
    </row>
    <row r="4531" spans="1:8" x14ac:dyDescent="0.3">
      <c r="A4531" t="s">
        <v>11519</v>
      </c>
      <c r="B4531" t="s">
        <v>11520</v>
      </c>
      <c r="C4531" t="s">
        <v>54</v>
      </c>
      <c r="D4531" t="s">
        <v>23</v>
      </c>
      <c r="E4531" t="s">
        <v>11521</v>
      </c>
      <c r="F4531">
        <v>43.712515070000002</v>
      </c>
      <c r="G4531">
        <v>-79.359785400000007</v>
      </c>
      <c r="H4531" t="s">
        <v>39</v>
      </c>
    </row>
    <row r="4532" spans="1:8" x14ac:dyDescent="0.3">
      <c r="A4532" t="s">
        <v>11696</v>
      </c>
      <c r="B4532" t="s">
        <v>11697</v>
      </c>
      <c r="C4532" t="s">
        <v>54</v>
      </c>
      <c r="D4532" t="s">
        <v>23</v>
      </c>
      <c r="E4532" t="s">
        <v>11698</v>
      </c>
      <c r="F4532">
        <v>43.752590159999997</v>
      </c>
      <c r="G4532">
        <v>-79.431885699999995</v>
      </c>
      <c r="H4532" t="s">
        <v>34</v>
      </c>
    </row>
    <row r="4533" spans="1:8" x14ac:dyDescent="0.3">
      <c r="A4533" t="s">
        <v>11994</v>
      </c>
      <c r="B4533" t="s">
        <v>11995</v>
      </c>
      <c r="C4533" t="s">
        <v>54</v>
      </c>
      <c r="D4533" t="s">
        <v>23</v>
      </c>
      <c r="E4533" t="s">
        <v>11996</v>
      </c>
      <c r="F4533">
        <v>43.648210589999998</v>
      </c>
      <c r="G4533">
        <v>-79.398207720000002</v>
      </c>
      <c r="H4533" t="s">
        <v>39</v>
      </c>
    </row>
    <row r="4534" spans="1:8" x14ac:dyDescent="0.3">
      <c r="A4534" t="s">
        <v>13813</v>
      </c>
      <c r="B4534" t="s">
        <v>13814</v>
      </c>
      <c r="C4534" t="s">
        <v>54</v>
      </c>
      <c r="D4534" t="s">
        <v>23</v>
      </c>
      <c r="E4534" t="s">
        <v>13815</v>
      </c>
      <c r="F4534">
        <v>43.646122220000002</v>
      </c>
      <c r="G4534">
        <v>-79.559162959999995</v>
      </c>
      <c r="H4534" t="s">
        <v>13</v>
      </c>
    </row>
    <row r="4535" spans="1:8" x14ac:dyDescent="0.3">
      <c r="A4535" t="s">
        <v>15777</v>
      </c>
      <c r="B4535" t="s">
        <v>15778</v>
      </c>
      <c r="C4535" t="s">
        <v>54</v>
      </c>
      <c r="D4535" t="s">
        <v>23</v>
      </c>
      <c r="E4535" t="s">
        <v>15779</v>
      </c>
      <c r="F4535">
        <v>43.655254970000001</v>
      </c>
      <c r="G4535">
        <v>-79.379401540000003</v>
      </c>
      <c r="H4535" t="s">
        <v>34</v>
      </c>
    </row>
    <row r="4536" spans="1:8" x14ac:dyDescent="0.3">
      <c r="A4536" t="s">
        <v>398</v>
      </c>
      <c r="B4536" t="s">
        <v>399</v>
      </c>
      <c r="C4536" t="s">
        <v>54</v>
      </c>
      <c r="D4536" t="s">
        <v>23</v>
      </c>
      <c r="E4536" t="s">
        <v>400</v>
      </c>
      <c r="F4536">
        <v>43.644959849999999</v>
      </c>
      <c r="G4536">
        <v>-79.417164499999998</v>
      </c>
      <c r="H4536" t="s">
        <v>39</v>
      </c>
    </row>
    <row r="4537" spans="1:8" x14ac:dyDescent="0.3">
      <c r="A4537" t="s">
        <v>1857</v>
      </c>
      <c r="B4537" t="s">
        <v>1858</v>
      </c>
      <c r="C4537" t="s">
        <v>54</v>
      </c>
      <c r="D4537" t="s">
        <v>23</v>
      </c>
      <c r="E4537" t="s">
        <v>1859</v>
      </c>
      <c r="F4537">
        <v>43.723685189999998</v>
      </c>
      <c r="G4537">
        <v>-79.300333330000001</v>
      </c>
      <c r="H4537" t="s">
        <v>13</v>
      </c>
    </row>
    <row r="4538" spans="1:8" x14ac:dyDescent="0.3">
      <c r="A4538" t="s">
        <v>11855</v>
      </c>
      <c r="B4538" t="s">
        <v>11856</v>
      </c>
      <c r="C4538" t="s">
        <v>54</v>
      </c>
      <c r="D4538" t="s">
        <v>23</v>
      </c>
      <c r="E4538" t="s">
        <v>11857</v>
      </c>
      <c r="F4538">
        <v>43.645173190000001</v>
      </c>
      <c r="G4538">
        <v>-79.41480765</v>
      </c>
      <c r="H4538" t="s">
        <v>39</v>
      </c>
    </row>
    <row r="4539" spans="1:8" x14ac:dyDescent="0.3">
      <c r="A4539" t="s">
        <v>10586</v>
      </c>
      <c r="B4539" t="s">
        <v>10587</v>
      </c>
      <c r="C4539" t="s">
        <v>54</v>
      </c>
      <c r="D4539" t="s">
        <v>23</v>
      </c>
      <c r="E4539" t="s">
        <v>10588</v>
      </c>
      <c r="F4539">
        <v>43.653065069999997</v>
      </c>
      <c r="G4539">
        <v>-79.379203810000007</v>
      </c>
      <c r="H4539" t="s">
        <v>34</v>
      </c>
    </row>
    <row r="4540" spans="1:8" x14ac:dyDescent="0.3">
      <c r="A4540" t="s">
        <v>9186</v>
      </c>
      <c r="B4540" t="s">
        <v>9187</v>
      </c>
      <c r="C4540" t="s">
        <v>54</v>
      </c>
      <c r="D4540" t="s">
        <v>23</v>
      </c>
      <c r="E4540" t="s">
        <v>9188</v>
      </c>
      <c r="F4540">
        <v>43.660122219999998</v>
      </c>
      <c r="G4540">
        <v>-79.583844439999993</v>
      </c>
      <c r="H4540" t="s">
        <v>13</v>
      </c>
    </row>
    <row r="4541" spans="1:8" x14ac:dyDescent="0.3">
      <c r="A4541" t="s">
        <v>753</v>
      </c>
      <c r="B4541" t="s">
        <v>754</v>
      </c>
      <c r="C4541" t="s">
        <v>54</v>
      </c>
      <c r="D4541" t="s">
        <v>23</v>
      </c>
      <c r="E4541" t="s">
        <v>755</v>
      </c>
      <c r="F4541">
        <v>43.650417570000002</v>
      </c>
      <c r="G4541">
        <v>-79.360713020000006</v>
      </c>
      <c r="H4541" t="s">
        <v>39</v>
      </c>
    </row>
    <row r="4542" spans="1:8" x14ac:dyDescent="0.3">
      <c r="A4542" t="s">
        <v>10892</v>
      </c>
      <c r="B4542" t="s">
        <v>10893</v>
      </c>
      <c r="C4542" t="s">
        <v>54</v>
      </c>
      <c r="D4542" t="s">
        <v>23</v>
      </c>
      <c r="E4542" t="s">
        <v>10894</v>
      </c>
      <c r="F4542">
        <v>43.6528457</v>
      </c>
      <c r="G4542">
        <v>-79.361627110000001</v>
      </c>
      <c r="H4542" t="s">
        <v>29</v>
      </c>
    </row>
    <row r="4543" spans="1:8" x14ac:dyDescent="0.3">
      <c r="A4543" t="s">
        <v>14503</v>
      </c>
      <c r="B4543" t="s">
        <v>12243</v>
      </c>
      <c r="C4543" t="s">
        <v>54</v>
      </c>
      <c r="D4543" t="s">
        <v>23</v>
      </c>
      <c r="E4543" t="s">
        <v>12244</v>
      </c>
      <c r="F4543">
        <v>43.638679119999999</v>
      </c>
      <c r="G4543">
        <v>-79.382161089999997</v>
      </c>
      <c r="H4543" t="s">
        <v>34</v>
      </c>
    </row>
    <row r="4544" spans="1:8" x14ac:dyDescent="0.3">
      <c r="A4544" t="s">
        <v>13975</v>
      </c>
      <c r="B4544" t="s">
        <v>13976</v>
      </c>
      <c r="C4544" t="s">
        <v>54</v>
      </c>
      <c r="D4544" t="s">
        <v>23</v>
      </c>
      <c r="E4544" t="s">
        <v>473</v>
      </c>
      <c r="F4544">
        <v>43.649977139999997</v>
      </c>
      <c r="G4544">
        <v>-79.358899089999994</v>
      </c>
      <c r="H4544" t="s">
        <v>39</v>
      </c>
    </row>
    <row r="4545" spans="1:8" x14ac:dyDescent="0.3">
      <c r="A4545" t="s">
        <v>7727</v>
      </c>
      <c r="B4545" t="s">
        <v>7728</v>
      </c>
      <c r="C4545" t="s">
        <v>54</v>
      </c>
      <c r="D4545" t="s">
        <v>23</v>
      </c>
      <c r="E4545" t="s">
        <v>15919</v>
      </c>
      <c r="F4545">
        <v>43.643780599999999</v>
      </c>
      <c r="G4545">
        <v>-79.565456080000004</v>
      </c>
      <c r="H4545" t="s">
        <v>39</v>
      </c>
    </row>
    <row r="4546" spans="1:8" x14ac:dyDescent="0.3">
      <c r="A4546" t="s">
        <v>15436</v>
      </c>
      <c r="B4546" t="s">
        <v>15437</v>
      </c>
      <c r="C4546" t="s">
        <v>54</v>
      </c>
      <c r="D4546" t="s">
        <v>23</v>
      </c>
      <c r="E4546" t="s">
        <v>15438</v>
      </c>
      <c r="F4546">
        <v>43.686188889999997</v>
      </c>
      <c r="G4546">
        <v>-79.472348150000002</v>
      </c>
      <c r="H4546" t="s">
        <v>13</v>
      </c>
    </row>
    <row r="4547" spans="1:8" x14ac:dyDescent="0.3">
      <c r="A4547" t="s">
        <v>1544</v>
      </c>
      <c r="B4547" t="s">
        <v>1545</v>
      </c>
      <c r="C4547" t="s">
        <v>54</v>
      </c>
      <c r="D4547" t="s">
        <v>23</v>
      </c>
      <c r="E4547" t="s">
        <v>1546</v>
      </c>
      <c r="F4547">
        <v>43.683783349999999</v>
      </c>
      <c r="G4547">
        <v>-79.365627970000006</v>
      </c>
      <c r="H4547" t="s">
        <v>39</v>
      </c>
    </row>
    <row r="4548" spans="1:8" x14ac:dyDescent="0.3">
      <c r="A4548" t="s">
        <v>11126</v>
      </c>
      <c r="B4548" t="s">
        <v>11127</v>
      </c>
      <c r="C4548" t="s">
        <v>54</v>
      </c>
      <c r="D4548" t="s">
        <v>23</v>
      </c>
      <c r="E4548" t="s">
        <v>11128</v>
      </c>
      <c r="F4548">
        <v>43.663602050000001</v>
      </c>
      <c r="G4548">
        <v>-79.341429759999997</v>
      </c>
      <c r="H4548" t="s">
        <v>277</v>
      </c>
    </row>
    <row r="4549" spans="1:8" x14ac:dyDescent="0.3">
      <c r="A4549" t="s">
        <v>13981</v>
      </c>
      <c r="B4549" t="s">
        <v>13982</v>
      </c>
      <c r="C4549" t="s">
        <v>54</v>
      </c>
      <c r="D4549" t="s">
        <v>23</v>
      </c>
      <c r="E4549" t="s">
        <v>13983</v>
      </c>
      <c r="F4549">
        <v>43.654210159999998</v>
      </c>
      <c r="G4549">
        <v>-79.400962129999996</v>
      </c>
      <c r="H4549" t="s">
        <v>39</v>
      </c>
    </row>
    <row r="4550" spans="1:8" x14ac:dyDescent="0.3">
      <c r="A4550" t="s">
        <v>7153</v>
      </c>
      <c r="B4550" t="s">
        <v>7154</v>
      </c>
      <c r="C4550" t="s">
        <v>54</v>
      </c>
      <c r="D4550" t="s">
        <v>23</v>
      </c>
      <c r="E4550" t="s">
        <v>7155</v>
      </c>
      <c r="F4550">
        <v>43.645579210000001</v>
      </c>
      <c r="G4550">
        <v>-79.402717690000003</v>
      </c>
      <c r="H4550" t="s">
        <v>34</v>
      </c>
    </row>
    <row r="4551" spans="1:8" x14ac:dyDescent="0.3">
      <c r="A4551" t="s">
        <v>1760</v>
      </c>
      <c r="B4551" t="s">
        <v>1761</v>
      </c>
      <c r="C4551" t="s">
        <v>54</v>
      </c>
      <c r="D4551" t="s">
        <v>23</v>
      </c>
      <c r="E4551" t="s">
        <v>1762</v>
      </c>
      <c r="F4551">
        <v>43.779118850000003</v>
      </c>
      <c r="G4551">
        <v>-79.346785409999995</v>
      </c>
      <c r="H4551" t="s">
        <v>34</v>
      </c>
    </row>
    <row r="4552" spans="1:8" x14ac:dyDescent="0.3">
      <c r="A4552" t="s">
        <v>4468</v>
      </c>
      <c r="B4552" t="s">
        <v>4469</v>
      </c>
      <c r="C4552" t="s">
        <v>54</v>
      </c>
      <c r="D4552" t="s">
        <v>23</v>
      </c>
      <c r="E4552" t="s">
        <v>4470</v>
      </c>
      <c r="F4552">
        <v>43.71781111</v>
      </c>
      <c r="G4552">
        <v>-79.331755560000005</v>
      </c>
      <c r="H4552" t="s">
        <v>13</v>
      </c>
    </row>
    <row r="4553" spans="1:8" x14ac:dyDescent="0.3">
      <c r="A4553" t="s">
        <v>9852</v>
      </c>
      <c r="B4553" t="s">
        <v>9853</v>
      </c>
      <c r="C4553" t="s">
        <v>54</v>
      </c>
      <c r="D4553" t="s">
        <v>23</v>
      </c>
      <c r="E4553" t="s">
        <v>9854</v>
      </c>
      <c r="F4553">
        <v>43.643108789999999</v>
      </c>
      <c r="G4553">
        <v>-79.425572689999996</v>
      </c>
      <c r="H4553" t="s">
        <v>39</v>
      </c>
    </row>
    <row r="4554" spans="1:8" x14ac:dyDescent="0.3">
      <c r="A4554" t="s">
        <v>12877</v>
      </c>
      <c r="B4554" t="s">
        <v>12878</v>
      </c>
      <c r="C4554" t="s">
        <v>54</v>
      </c>
      <c r="D4554" t="s">
        <v>23</v>
      </c>
      <c r="E4554" t="s">
        <v>12879</v>
      </c>
      <c r="F4554">
        <v>43.702366670000004</v>
      </c>
      <c r="G4554">
        <v>-79.420570369999993</v>
      </c>
      <c r="H4554" t="s">
        <v>13</v>
      </c>
    </row>
    <row r="4555" spans="1:8" x14ac:dyDescent="0.3">
      <c r="A4555" t="s">
        <v>15521</v>
      </c>
      <c r="B4555" t="s">
        <v>15522</v>
      </c>
      <c r="C4555" t="s">
        <v>54</v>
      </c>
      <c r="D4555" t="s">
        <v>23</v>
      </c>
      <c r="E4555" t="s">
        <v>15523</v>
      </c>
      <c r="F4555">
        <v>43.639320400000003</v>
      </c>
      <c r="G4555">
        <v>-79.400329600000006</v>
      </c>
      <c r="H4555" t="s">
        <v>13</v>
      </c>
    </row>
    <row r="4556" spans="1:8" x14ac:dyDescent="0.3">
      <c r="A4556" t="s">
        <v>6089</v>
      </c>
      <c r="B4556" t="s">
        <v>6090</v>
      </c>
      <c r="C4556" t="s">
        <v>54</v>
      </c>
      <c r="D4556" t="s">
        <v>23</v>
      </c>
      <c r="E4556" t="s">
        <v>6091</v>
      </c>
      <c r="F4556">
        <v>43.639052759999998</v>
      </c>
      <c r="G4556">
        <v>-79.403486529999995</v>
      </c>
      <c r="H4556" t="s">
        <v>19</v>
      </c>
    </row>
    <row r="4557" spans="1:8" x14ac:dyDescent="0.3">
      <c r="A4557" t="s">
        <v>665</v>
      </c>
      <c r="B4557" t="s">
        <v>666</v>
      </c>
      <c r="C4557" t="s">
        <v>54</v>
      </c>
      <c r="D4557" t="s">
        <v>23</v>
      </c>
      <c r="E4557" t="s">
        <v>667</v>
      </c>
      <c r="F4557">
        <v>43.671098669999999</v>
      </c>
      <c r="G4557">
        <v>-79.293875659999998</v>
      </c>
      <c r="H4557" t="s">
        <v>34</v>
      </c>
    </row>
    <row r="4558" spans="1:8" x14ac:dyDescent="0.3">
      <c r="A4558" t="s">
        <v>3373</v>
      </c>
      <c r="B4558" t="s">
        <v>3374</v>
      </c>
      <c r="C4558" t="s">
        <v>54</v>
      </c>
      <c r="D4558" t="s">
        <v>23</v>
      </c>
      <c r="E4558" t="s">
        <v>3375</v>
      </c>
      <c r="F4558">
        <v>43.681603350000003</v>
      </c>
      <c r="G4558">
        <v>-79.427666599999995</v>
      </c>
      <c r="H4558" t="s">
        <v>39</v>
      </c>
    </row>
    <row r="4559" spans="1:8" x14ac:dyDescent="0.3">
      <c r="A4559" t="s">
        <v>14735</v>
      </c>
      <c r="B4559" t="s">
        <v>14736</v>
      </c>
      <c r="C4559" t="s">
        <v>54</v>
      </c>
      <c r="D4559" t="s">
        <v>23</v>
      </c>
      <c r="E4559" t="s">
        <v>14737</v>
      </c>
      <c r="F4559">
        <v>43.649268489999997</v>
      </c>
      <c r="G4559">
        <v>-79.37842345</v>
      </c>
      <c r="H4559" t="s">
        <v>39</v>
      </c>
    </row>
    <row r="4560" spans="1:8" x14ac:dyDescent="0.3">
      <c r="A4560" t="s">
        <v>1678</v>
      </c>
      <c r="B4560" t="s">
        <v>1679</v>
      </c>
      <c r="C4560" t="s">
        <v>54</v>
      </c>
      <c r="D4560" t="s">
        <v>23</v>
      </c>
      <c r="E4560" t="s">
        <v>1680</v>
      </c>
      <c r="F4560">
        <v>43.659559799999997</v>
      </c>
      <c r="G4560">
        <v>-79.43827915</v>
      </c>
      <c r="H4560" t="s">
        <v>39</v>
      </c>
    </row>
    <row r="4561" spans="1:8" x14ac:dyDescent="0.3">
      <c r="A4561" t="s">
        <v>144</v>
      </c>
      <c r="B4561" t="s">
        <v>145</v>
      </c>
      <c r="C4561" t="s">
        <v>54</v>
      </c>
      <c r="D4561" t="s">
        <v>23</v>
      </c>
      <c r="E4561" t="s">
        <v>146</v>
      </c>
      <c r="F4561">
        <v>43.647103700000002</v>
      </c>
      <c r="G4561">
        <v>-79.419675650000002</v>
      </c>
      <c r="H4561" t="s">
        <v>39</v>
      </c>
    </row>
    <row r="4562" spans="1:8" x14ac:dyDescent="0.3">
      <c r="A4562" t="s">
        <v>13256</v>
      </c>
      <c r="B4562" t="s">
        <v>13257</v>
      </c>
      <c r="C4562" t="s">
        <v>54</v>
      </c>
      <c r="D4562" t="s">
        <v>23</v>
      </c>
      <c r="E4562" t="s">
        <v>13258</v>
      </c>
      <c r="F4562">
        <v>43.653352509999998</v>
      </c>
      <c r="G4562">
        <v>-79.370324019999998</v>
      </c>
      <c r="H4562" t="s">
        <v>39</v>
      </c>
    </row>
    <row r="4563" spans="1:8" x14ac:dyDescent="0.3">
      <c r="A4563" t="s">
        <v>13628</v>
      </c>
      <c r="B4563" t="s">
        <v>13629</v>
      </c>
      <c r="C4563" t="s">
        <v>54</v>
      </c>
      <c r="D4563" t="s">
        <v>23</v>
      </c>
      <c r="E4563" t="s">
        <v>13630</v>
      </c>
      <c r="F4563">
        <v>43.649467819999998</v>
      </c>
      <c r="G4563">
        <v>-79.444075870000006</v>
      </c>
      <c r="H4563" t="s">
        <v>39</v>
      </c>
    </row>
    <row r="4564" spans="1:8" x14ac:dyDescent="0.3">
      <c r="A4564" t="s">
        <v>11839</v>
      </c>
      <c r="B4564" t="s">
        <v>1330</v>
      </c>
      <c r="C4564" t="s">
        <v>54</v>
      </c>
      <c r="D4564" t="s">
        <v>23</v>
      </c>
      <c r="E4564" t="s">
        <v>1139</v>
      </c>
      <c r="F4564">
        <v>43.647755429999997</v>
      </c>
      <c r="G4564">
        <v>-79.394748430000007</v>
      </c>
      <c r="H4564" t="s">
        <v>39</v>
      </c>
    </row>
    <row r="4565" spans="1:8" x14ac:dyDescent="0.3">
      <c r="A4565" t="s">
        <v>15594</v>
      </c>
      <c r="B4565" t="s">
        <v>15595</v>
      </c>
      <c r="C4565" t="s">
        <v>54</v>
      </c>
      <c r="D4565" t="s">
        <v>23</v>
      </c>
      <c r="E4565" t="s">
        <v>15596</v>
      </c>
      <c r="F4565">
        <v>43.660150549999997</v>
      </c>
      <c r="G4565">
        <v>-79.377992410000004</v>
      </c>
      <c r="H4565" t="s">
        <v>39</v>
      </c>
    </row>
    <row r="4566" spans="1:8" x14ac:dyDescent="0.3">
      <c r="A4566" t="s">
        <v>13645</v>
      </c>
      <c r="B4566" t="s">
        <v>13646</v>
      </c>
      <c r="C4566" t="s">
        <v>54</v>
      </c>
      <c r="D4566" t="s">
        <v>23</v>
      </c>
      <c r="E4566" t="s">
        <v>384</v>
      </c>
      <c r="F4566">
        <v>43.671230680000001</v>
      </c>
      <c r="G4566">
        <v>-79.393437809999995</v>
      </c>
      <c r="H4566" t="s">
        <v>39</v>
      </c>
    </row>
    <row r="4567" spans="1:8" x14ac:dyDescent="0.3">
      <c r="A4567" t="s">
        <v>11058</v>
      </c>
      <c r="B4567" t="s">
        <v>11059</v>
      </c>
      <c r="C4567" t="s">
        <v>54</v>
      </c>
      <c r="D4567" t="s">
        <v>23</v>
      </c>
      <c r="E4567" t="s">
        <v>11060</v>
      </c>
      <c r="F4567">
        <v>43.671536519999997</v>
      </c>
      <c r="G4567">
        <v>-79.392712889999999</v>
      </c>
      <c r="H4567" t="s">
        <v>39</v>
      </c>
    </row>
    <row r="4568" spans="1:8" x14ac:dyDescent="0.3">
      <c r="A4568" t="s">
        <v>4947</v>
      </c>
      <c r="B4568" t="s">
        <v>4948</v>
      </c>
      <c r="C4568" t="s">
        <v>54</v>
      </c>
      <c r="D4568" t="s">
        <v>23</v>
      </c>
      <c r="E4568" t="s">
        <v>4949</v>
      </c>
      <c r="F4568">
        <v>43.654226800000004</v>
      </c>
      <c r="G4568">
        <v>-79.442644700000002</v>
      </c>
      <c r="H4568" t="s">
        <v>39</v>
      </c>
    </row>
    <row r="4569" spans="1:8" x14ac:dyDescent="0.3">
      <c r="A4569" t="s">
        <v>4947</v>
      </c>
      <c r="B4569" t="s">
        <v>6955</v>
      </c>
      <c r="C4569" t="s">
        <v>54</v>
      </c>
      <c r="D4569" t="s">
        <v>23</v>
      </c>
      <c r="E4569" t="s">
        <v>6956</v>
      </c>
      <c r="F4569">
        <v>43.649591989999998</v>
      </c>
      <c r="G4569">
        <v>-79.424371809999997</v>
      </c>
      <c r="H4569" t="s">
        <v>39</v>
      </c>
    </row>
    <row r="4570" spans="1:8" x14ac:dyDescent="0.3">
      <c r="A4570" t="s">
        <v>14232</v>
      </c>
      <c r="B4570" t="s">
        <v>14233</v>
      </c>
      <c r="C4570" t="s">
        <v>54</v>
      </c>
      <c r="D4570" t="s">
        <v>23</v>
      </c>
      <c r="E4570" t="s">
        <v>14234</v>
      </c>
      <c r="F4570">
        <v>43.652139140000003</v>
      </c>
      <c r="G4570">
        <v>-79.390877860000003</v>
      </c>
      <c r="H4570" t="s">
        <v>19</v>
      </c>
    </row>
    <row r="4571" spans="1:8" x14ac:dyDescent="0.3">
      <c r="A4571" t="s">
        <v>2636</v>
      </c>
      <c r="B4571" t="s">
        <v>2637</v>
      </c>
      <c r="C4571" t="s">
        <v>54</v>
      </c>
      <c r="D4571" t="s">
        <v>23</v>
      </c>
      <c r="E4571" t="s">
        <v>2638</v>
      </c>
      <c r="F4571">
        <v>43.667993780000003</v>
      </c>
      <c r="G4571">
        <v>-79.393512759999993</v>
      </c>
      <c r="H4571" t="s">
        <v>19</v>
      </c>
    </row>
    <row r="4572" spans="1:8" x14ac:dyDescent="0.3">
      <c r="A4572" t="s">
        <v>7373</v>
      </c>
      <c r="B4572" t="s">
        <v>7374</v>
      </c>
      <c r="C4572" t="s">
        <v>54</v>
      </c>
      <c r="D4572" t="s">
        <v>23</v>
      </c>
      <c r="E4572" t="s">
        <v>7375</v>
      </c>
      <c r="F4572">
        <v>43.726428900000002</v>
      </c>
      <c r="G4572">
        <v>-79.334971499999995</v>
      </c>
      <c r="H4572" t="s">
        <v>39</v>
      </c>
    </row>
    <row r="4573" spans="1:8" x14ac:dyDescent="0.3">
      <c r="A4573" t="s">
        <v>5029</v>
      </c>
      <c r="B4573" t="s">
        <v>5030</v>
      </c>
      <c r="C4573" t="s">
        <v>54</v>
      </c>
      <c r="D4573" t="s">
        <v>23</v>
      </c>
      <c r="E4573" t="s">
        <v>5031</v>
      </c>
      <c r="F4573">
        <v>43.665051300000002</v>
      </c>
      <c r="G4573">
        <v>-79.388172119999993</v>
      </c>
      <c r="H4573" t="s">
        <v>13</v>
      </c>
    </row>
    <row r="4574" spans="1:8" x14ac:dyDescent="0.3">
      <c r="A4574" t="s">
        <v>11010</v>
      </c>
      <c r="B4574" t="s">
        <v>11011</v>
      </c>
      <c r="C4574" t="s">
        <v>54</v>
      </c>
      <c r="D4574" t="s">
        <v>23</v>
      </c>
      <c r="E4574" t="s">
        <v>11012</v>
      </c>
      <c r="F4574">
        <v>43.6754453</v>
      </c>
      <c r="G4574">
        <v>-79.411568500000001</v>
      </c>
      <c r="H4574" t="s">
        <v>13</v>
      </c>
    </row>
    <row r="4575" spans="1:8" x14ac:dyDescent="0.3">
      <c r="A4575" t="s">
        <v>8804</v>
      </c>
      <c r="B4575" t="s">
        <v>8805</v>
      </c>
      <c r="C4575" t="s">
        <v>54</v>
      </c>
      <c r="D4575" t="s">
        <v>23</v>
      </c>
      <c r="E4575" t="s">
        <v>8806</v>
      </c>
      <c r="F4575">
        <v>43.648172700000003</v>
      </c>
      <c r="G4575">
        <v>-79.400236199999995</v>
      </c>
      <c r="H4575" t="s">
        <v>39</v>
      </c>
    </row>
    <row r="4576" spans="1:8" x14ac:dyDescent="0.3">
      <c r="A4576" t="s">
        <v>9405</v>
      </c>
      <c r="B4576" t="s">
        <v>9406</v>
      </c>
      <c r="C4576" t="s">
        <v>54</v>
      </c>
      <c r="D4576" t="s">
        <v>23</v>
      </c>
      <c r="E4576" t="s">
        <v>9407</v>
      </c>
      <c r="F4576">
        <v>43.645553669999998</v>
      </c>
      <c r="G4576">
        <v>-79.395929960000004</v>
      </c>
      <c r="H4576" t="s">
        <v>39</v>
      </c>
    </row>
    <row r="4577" spans="1:8" x14ac:dyDescent="0.3">
      <c r="A4577" t="s">
        <v>11415</v>
      </c>
      <c r="B4577" t="s">
        <v>11416</v>
      </c>
      <c r="C4577" t="s">
        <v>54</v>
      </c>
      <c r="D4577" t="s">
        <v>23</v>
      </c>
      <c r="E4577" t="s">
        <v>15919</v>
      </c>
      <c r="F4577">
        <v>43.665850570000003</v>
      </c>
      <c r="G4577">
        <v>-79.397114490000007</v>
      </c>
      <c r="H4577" t="s">
        <v>34</v>
      </c>
    </row>
    <row r="4578" spans="1:8" x14ac:dyDescent="0.3">
      <c r="A4578" t="s">
        <v>7032</v>
      </c>
      <c r="B4578" t="s">
        <v>7033</v>
      </c>
      <c r="C4578" t="s">
        <v>54</v>
      </c>
      <c r="D4578" t="s">
        <v>23</v>
      </c>
      <c r="E4578" t="s">
        <v>7034</v>
      </c>
      <c r="F4578">
        <v>43.672462959999997</v>
      </c>
      <c r="G4578">
        <v>-79.322125929999999</v>
      </c>
      <c r="H4578" t="s">
        <v>13</v>
      </c>
    </row>
    <row r="4579" spans="1:8" x14ac:dyDescent="0.3">
      <c r="A4579" t="s">
        <v>3313</v>
      </c>
      <c r="B4579" t="s">
        <v>472</v>
      </c>
      <c r="C4579" t="s">
        <v>54</v>
      </c>
      <c r="D4579" t="s">
        <v>23</v>
      </c>
      <c r="E4579" t="s">
        <v>473</v>
      </c>
      <c r="F4579">
        <v>43.650638669999999</v>
      </c>
      <c r="G4579">
        <v>-79.359661919999994</v>
      </c>
      <c r="H4579" t="s">
        <v>39</v>
      </c>
    </row>
    <row r="4580" spans="1:8" x14ac:dyDescent="0.3">
      <c r="A4580" t="s">
        <v>7695</v>
      </c>
      <c r="B4580" t="s">
        <v>7696</v>
      </c>
      <c r="C4580" t="s">
        <v>54</v>
      </c>
      <c r="D4580" t="s">
        <v>23</v>
      </c>
      <c r="E4580" t="s">
        <v>7697</v>
      </c>
      <c r="F4580">
        <v>43.664390599999997</v>
      </c>
      <c r="G4580">
        <v>-79.401192789999996</v>
      </c>
      <c r="H4580" t="s">
        <v>34</v>
      </c>
    </row>
    <row r="4581" spans="1:8" x14ac:dyDescent="0.3">
      <c r="A4581" t="s">
        <v>14618</v>
      </c>
      <c r="B4581" t="s">
        <v>14619</v>
      </c>
      <c r="C4581" t="s">
        <v>54</v>
      </c>
      <c r="D4581" t="s">
        <v>23</v>
      </c>
      <c r="E4581" t="s">
        <v>14620</v>
      </c>
      <c r="F4581">
        <v>43.727176559999997</v>
      </c>
      <c r="G4581">
        <v>-79.378063539999999</v>
      </c>
      <c r="H4581" t="s">
        <v>39</v>
      </c>
    </row>
    <row r="4582" spans="1:8" x14ac:dyDescent="0.3">
      <c r="A4582" t="s">
        <v>9228</v>
      </c>
      <c r="B4582" t="s">
        <v>9229</v>
      </c>
      <c r="C4582" t="s">
        <v>54</v>
      </c>
      <c r="D4582" t="s">
        <v>23</v>
      </c>
      <c r="E4582" t="s">
        <v>9230</v>
      </c>
      <c r="F4582">
        <v>43.647473400000003</v>
      </c>
      <c r="G4582">
        <v>-79.385135500000004</v>
      </c>
      <c r="H4582" t="s">
        <v>150</v>
      </c>
    </row>
    <row r="4583" spans="1:8" x14ac:dyDescent="0.3">
      <c r="A4583" t="s">
        <v>15489</v>
      </c>
      <c r="B4583" t="s">
        <v>15490</v>
      </c>
      <c r="C4583" t="s">
        <v>54</v>
      </c>
      <c r="D4583" t="s">
        <v>23</v>
      </c>
      <c r="E4583" t="s">
        <v>15919</v>
      </c>
      <c r="F4583">
        <v>43.726797269999999</v>
      </c>
      <c r="G4583">
        <v>-79.230144539999998</v>
      </c>
      <c r="H4583" t="s">
        <v>39</v>
      </c>
    </row>
    <row r="4584" spans="1:8" x14ac:dyDescent="0.3">
      <c r="A4584" t="s">
        <v>9239</v>
      </c>
      <c r="B4584" t="s">
        <v>9240</v>
      </c>
      <c r="C4584" t="s">
        <v>54</v>
      </c>
      <c r="D4584" t="s">
        <v>23</v>
      </c>
      <c r="E4584" t="s">
        <v>9241</v>
      </c>
      <c r="F4584">
        <v>43.823974069999998</v>
      </c>
      <c r="G4584">
        <v>-79.277992589999997</v>
      </c>
      <c r="H4584" t="s">
        <v>13</v>
      </c>
    </row>
    <row r="4585" spans="1:8" x14ac:dyDescent="0.3">
      <c r="A4585" t="s">
        <v>6980</v>
      </c>
      <c r="B4585" t="s">
        <v>6981</v>
      </c>
      <c r="C4585" t="s">
        <v>54</v>
      </c>
      <c r="D4585" t="s">
        <v>23</v>
      </c>
      <c r="E4585" t="s">
        <v>6982</v>
      </c>
      <c r="F4585">
        <v>43.642455839999997</v>
      </c>
      <c r="G4585">
        <v>-79.429634640000003</v>
      </c>
      <c r="H4585" t="s">
        <v>39</v>
      </c>
    </row>
    <row r="4586" spans="1:8" x14ac:dyDescent="0.3">
      <c r="A4586" t="s">
        <v>2610</v>
      </c>
      <c r="B4586" t="s">
        <v>2611</v>
      </c>
      <c r="C4586" t="s">
        <v>54</v>
      </c>
      <c r="D4586" t="s">
        <v>23</v>
      </c>
      <c r="E4586" t="s">
        <v>15919</v>
      </c>
      <c r="F4586">
        <v>43.749229759999999</v>
      </c>
      <c r="G4586">
        <v>-79.190815869999994</v>
      </c>
      <c r="H4586" t="s">
        <v>34</v>
      </c>
    </row>
    <row r="4587" spans="1:8" x14ac:dyDescent="0.3">
      <c r="A4587" t="s">
        <v>14426</v>
      </c>
      <c r="B4587" t="s">
        <v>14427</v>
      </c>
      <c r="C4587" t="s">
        <v>54</v>
      </c>
      <c r="D4587" t="s">
        <v>23</v>
      </c>
      <c r="E4587" t="s">
        <v>14428</v>
      </c>
      <c r="F4587">
        <v>43.746670369999997</v>
      </c>
      <c r="G4587">
        <v>-79.199888889999997</v>
      </c>
      <c r="H4587" t="s">
        <v>13</v>
      </c>
    </row>
    <row r="4588" spans="1:8" x14ac:dyDescent="0.3">
      <c r="A4588" t="s">
        <v>12912</v>
      </c>
      <c r="B4588" t="s">
        <v>12913</v>
      </c>
      <c r="C4588" t="s">
        <v>54</v>
      </c>
      <c r="D4588" t="s">
        <v>23</v>
      </c>
      <c r="E4588" t="s">
        <v>12914</v>
      </c>
      <c r="F4588">
        <v>43.770061660000003</v>
      </c>
      <c r="G4588">
        <v>-79.323159369999999</v>
      </c>
      <c r="H4588" t="s">
        <v>34</v>
      </c>
    </row>
    <row r="4589" spans="1:8" x14ac:dyDescent="0.3">
      <c r="A4589" t="s">
        <v>14666</v>
      </c>
      <c r="B4589" t="s">
        <v>14667</v>
      </c>
      <c r="C4589" t="s">
        <v>54</v>
      </c>
      <c r="D4589" t="s">
        <v>23</v>
      </c>
      <c r="E4589" t="s">
        <v>14668</v>
      </c>
      <c r="F4589">
        <v>43.659554900000003</v>
      </c>
      <c r="G4589">
        <v>-79.348108260000004</v>
      </c>
      <c r="H4589" t="s">
        <v>39</v>
      </c>
    </row>
    <row r="4590" spans="1:8" x14ac:dyDescent="0.3">
      <c r="A4590" t="s">
        <v>11417</v>
      </c>
      <c r="B4590" t="s">
        <v>11418</v>
      </c>
      <c r="C4590" t="s">
        <v>54</v>
      </c>
      <c r="D4590" t="s">
        <v>23</v>
      </c>
      <c r="E4590" t="s">
        <v>11419</v>
      </c>
      <c r="F4590">
        <v>43.720504499999997</v>
      </c>
      <c r="G4590">
        <v>-79.413424120000002</v>
      </c>
      <c r="H4590" t="s">
        <v>13</v>
      </c>
    </row>
    <row r="4591" spans="1:8" x14ac:dyDescent="0.3">
      <c r="A4591" t="s">
        <v>12597</v>
      </c>
      <c r="B4591" t="s">
        <v>12598</v>
      </c>
      <c r="C4591" t="s">
        <v>54</v>
      </c>
      <c r="D4591" t="s">
        <v>23</v>
      </c>
      <c r="E4591" t="s">
        <v>12599</v>
      </c>
      <c r="F4591">
        <v>43.645203700000003</v>
      </c>
      <c r="G4591">
        <v>-79.448985190000002</v>
      </c>
      <c r="H4591" t="s">
        <v>13</v>
      </c>
    </row>
    <row r="4592" spans="1:8" x14ac:dyDescent="0.3">
      <c r="A4592" t="s">
        <v>8426</v>
      </c>
      <c r="B4592" t="s">
        <v>8427</v>
      </c>
      <c r="C4592" t="s">
        <v>54</v>
      </c>
      <c r="D4592" t="s">
        <v>23</v>
      </c>
      <c r="E4592" t="s">
        <v>15919</v>
      </c>
      <c r="F4592">
        <v>43.65357814</v>
      </c>
      <c r="G4592">
        <v>-79.464089939999994</v>
      </c>
      <c r="H4592" t="s">
        <v>34</v>
      </c>
    </row>
    <row r="4593" spans="1:8" x14ac:dyDescent="0.3">
      <c r="A4593" t="s">
        <v>7718</v>
      </c>
      <c r="B4593" t="s">
        <v>7719</v>
      </c>
      <c r="C4593" t="s">
        <v>54</v>
      </c>
      <c r="D4593" t="s">
        <v>23</v>
      </c>
      <c r="E4593" t="s">
        <v>7720</v>
      </c>
      <c r="F4593">
        <v>43.789959260000003</v>
      </c>
      <c r="G4593">
        <v>-79.175207409999999</v>
      </c>
      <c r="H4593" t="s">
        <v>13</v>
      </c>
    </row>
    <row r="4594" spans="1:8" x14ac:dyDescent="0.3">
      <c r="A4594" t="s">
        <v>9605</v>
      </c>
      <c r="B4594" t="s">
        <v>9606</v>
      </c>
      <c r="C4594" t="s">
        <v>54</v>
      </c>
      <c r="D4594" t="s">
        <v>23</v>
      </c>
      <c r="E4594" t="s">
        <v>9607</v>
      </c>
      <c r="F4594">
        <v>43.797025929999997</v>
      </c>
      <c r="G4594">
        <v>-79.369044439999996</v>
      </c>
      <c r="H4594" t="s">
        <v>13</v>
      </c>
    </row>
    <row r="4595" spans="1:8" x14ac:dyDescent="0.3">
      <c r="A4595" t="s">
        <v>15371</v>
      </c>
      <c r="B4595" t="s">
        <v>15372</v>
      </c>
      <c r="C4595" t="s">
        <v>54</v>
      </c>
      <c r="D4595" t="s">
        <v>23</v>
      </c>
      <c r="E4595" t="s">
        <v>15373</v>
      </c>
      <c r="F4595">
        <v>43.79036516</v>
      </c>
      <c r="G4595">
        <v>-79.3634074</v>
      </c>
      <c r="H4595" t="s">
        <v>19</v>
      </c>
    </row>
    <row r="4596" spans="1:8" x14ac:dyDescent="0.3">
      <c r="A4596" t="s">
        <v>6257</v>
      </c>
      <c r="B4596" t="s">
        <v>6258</v>
      </c>
      <c r="C4596" t="s">
        <v>54</v>
      </c>
      <c r="D4596" t="s">
        <v>23</v>
      </c>
      <c r="E4596" t="s">
        <v>6259</v>
      </c>
      <c r="F4596">
        <v>43.650460000000002</v>
      </c>
      <c r="G4596">
        <v>-79.376472000000007</v>
      </c>
      <c r="H4596" t="s">
        <v>29</v>
      </c>
    </row>
    <row r="4597" spans="1:8" x14ac:dyDescent="0.3">
      <c r="A4597" t="s">
        <v>1460</v>
      </c>
      <c r="B4597" t="s">
        <v>1461</v>
      </c>
      <c r="C4597" t="s">
        <v>54</v>
      </c>
      <c r="D4597" t="s">
        <v>23</v>
      </c>
      <c r="E4597" t="s">
        <v>1462</v>
      </c>
      <c r="F4597">
        <v>43.646993700000003</v>
      </c>
      <c r="G4597">
        <v>-79.377298850000003</v>
      </c>
      <c r="H4597" t="s">
        <v>19</v>
      </c>
    </row>
    <row r="4598" spans="1:8" x14ac:dyDescent="0.3">
      <c r="A4598" t="s">
        <v>3513</v>
      </c>
      <c r="B4598" t="s">
        <v>3514</v>
      </c>
      <c r="C4598" t="s">
        <v>54</v>
      </c>
      <c r="D4598" t="s">
        <v>23</v>
      </c>
      <c r="E4598" t="s">
        <v>3515</v>
      </c>
      <c r="F4598">
        <v>43.670964120000001</v>
      </c>
      <c r="G4598">
        <v>-79.392818390000002</v>
      </c>
      <c r="H4598" t="s">
        <v>39</v>
      </c>
    </row>
    <row r="4599" spans="1:8" x14ac:dyDescent="0.3">
      <c r="A4599" t="s">
        <v>12736</v>
      </c>
      <c r="B4599" t="s">
        <v>12737</v>
      </c>
      <c r="C4599" t="s">
        <v>54</v>
      </c>
      <c r="D4599" t="s">
        <v>23</v>
      </c>
      <c r="E4599" t="s">
        <v>12738</v>
      </c>
      <c r="F4599">
        <v>43.657371750000003</v>
      </c>
      <c r="G4599">
        <v>-79.387600579999997</v>
      </c>
      <c r="H4599" t="s">
        <v>13</v>
      </c>
    </row>
    <row r="4600" spans="1:8" x14ac:dyDescent="0.3">
      <c r="A4600" t="s">
        <v>9347</v>
      </c>
      <c r="B4600" t="s">
        <v>9348</v>
      </c>
      <c r="C4600" t="s">
        <v>54</v>
      </c>
      <c r="D4600" t="s">
        <v>23</v>
      </c>
      <c r="E4600" t="s">
        <v>9349</v>
      </c>
      <c r="F4600">
        <v>43.62995926</v>
      </c>
      <c r="G4600">
        <v>-79.491192589999997</v>
      </c>
      <c r="H4600" t="s">
        <v>13</v>
      </c>
    </row>
    <row r="4601" spans="1:8" x14ac:dyDescent="0.3">
      <c r="A4601" t="s">
        <v>409</v>
      </c>
      <c r="B4601" t="s">
        <v>410</v>
      </c>
      <c r="C4601" t="s">
        <v>54</v>
      </c>
      <c r="D4601" t="s">
        <v>23</v>
      </c>
      <c r="E4601" t="s">
        <v>411</v>
      </c>
      <c r="F4601">
        <v>43.758981480000003</v>
      </c>
      <c r="G4601">
        <v>-79.571518519999998</v>
      </c>
      <c r="H4601" t="s">
        <v>13</v>
      </c>
    </row>
    <row r="4602" spans="1:8" x14ac:dyDescent="0.3">
      <c r="A4602" t="s">
        <v>10680</v>
      </c>
      <c r="B4602" t="s">
        <v>10681</v>
      </c>
      <c r="C4602" t="s">
        <v>54</v>
      </c>
      <c r="D4602" t="s">
        <v>23</v>
      </c>
      <c r="E4602" t="s">
        <v>10682</v>
      </c>
      <c r="F4602">
        <v>43.597240999999997</v>
      </c>
      <c r="G4602">
        <v>-79.520350440000001</v>
      </c>
      <c r="H4602" t="s">
        <v>34</v>
      </c>
    </row>
    <row r="4603" spans="1:8" x14ac:dyDescent="0.3">
      <c r="A4603" t="s">
        <v>5600</v>
      </c>
      <c r="B4603" t="s">
        <v>5601</v>
      </c>
      <c r="C4603" t="s">
        <v>54</v>
      </c>
      <c r="D4603" t="s">
        <v>23</v>
      </c>
      <c r="E4603" t="s">
        <v>5602</v>
      </c>
      <c r="F4603">
        <v>43.728996299999999</v>
      </c>
      <c r="G4603">
        <v>-79.619162959999997</v>
      </c>
      <c r="H4603" t="s">
        <v>13</v>
      </c>
    </row>
    <row r="4604" spans="1:8" x14ac:dyDescent="0.3">
      <c r="A4604" t="s">
        <v>15418</v>
      </c>
      <c r="B4604" t="s">
        <v>7140</v>
      </c>
      <c r="C4604" t="s">
        <v>54</v>
      </c>
      <c r="D4604" t="s">
        <v>23</v>
      </c>
      <c r="E4604" t="s">
        <v>7141</v>
      </c>
      <c r="F4604">
        <v>43.64605736</v>
      </c>
      <c r="G4604">
        <v>-79.395621430000006</v>
      </c>
      <c r="H4604" t="s">
        <v>39</v>
      </c>
    </row>
    <row r="4605" spans="1:8" x14ac:dyDescent="0.3">
      <c r="A4605" t="s">
        <v>11609</v>
      </c>
      <c r="B4605" t="s">
        <v>11610</v>
      </c>
      <c r="C4605" t="s">
        <v>54</v>
      </c>
      <c r="D4605" t="s">
        <v>23</v>
      </c>
      <c r="E4605" t="s">
        <v>11611</v>
      </c>
      <c r="F4605">
        <v>43.643092410000001</v>
      </c>
      <c r="G4605">
        <v>-79.39664277</v>
      </c>
      <c r="H4605" t="s">
        <v>34</v>
      </c>
    </row>
    <row r="4606" spans="1:8" x14ac:dyDescent="0.3">
      <c r="A4606" t="s">
        <v>5193</v>
      </c>
      <c r="B4606" t="s">
        <v>5194</v>
      </c>
      <c r="C4606" t="s">
        <v>54</v>
      </c>
      <c r="D4606" t="s">
        <v>23</v>
      </c>
      <c r="E4606" t="s">
        <v>5195</v>
      </c>
      <c r="F4606">
        <v>43.66520921</v>
      </c>
      <c r="G4606">
        <v>-79.465030999999996</v>
      </c>
      <c r="H4606" t="s">
        <v>39</v>
      </c>
    </row>
    <row r="4607" spans="1:8" x14ac:dyDescent="0.3">
      <c r="A4607" t="s">
        <v>11278</v>
      </c>
      <c r="B4607" t="s">
        <v>11279</v>
      </c>
      <c r="C4607" t="s">
        <v>54</v>
      </c>
      <c r="D4607" t="s">
        <v>23</v>
      </c>
      <c r="E4607" t="s">
        <v>11280</v>
      </c>
      <c r="F4607">
        <v>43.67083804</v>
      </c>
      <c r="G4607">
        <v>-79.39479824</v>
      </c>
      <c r="H4607" t="s">
        <v>39</v>
      </c>
    </row>
    <row r="4608" spans="1:8" x14ac:dyDescent="0.3">
      <c r="A4608" t="s">
        <v>12991</v>
      </c>
      <c r="B4608" t="s">
        <v>12992</v>
      </c>
      <c r="C4608" t="s">
        <v>54</v>
      </c>
      <c r="D4608" t="s">
        <v>23</v>
      </c>
      <c r="E4608" t="s">
        <v>15919</v>
      </c>
      <c r="F4608">
        <v>43.667307180000002</v>
      </c>
      <c r="G4608">
        <v>-79.392422030000006</v>
      </c>
      <c r="H4608" t="s">
        <v>34</v>
      </c>
    </row>
    <row r="4609" spans="1:8" x14ac:dyDescent="0.3">
      <c r="A4609" t="s">
        <v>15513</v>
      </c>
      <c r="B4609" t="s">
        <v>15514</v>
      </c>
      <c r="C4609" t="s">
        <v>54</v>
      </c>
      <c r="D4609" t="s">
        <v>23</v>
      </c>
      <c r="E4609" t="s">
        <v>15515</v>
      </c>
      <c r="F4609">
        <v>43.828525220000003</v>
      </c>
      <c r="G4609">
        <v>-79.263411629999993</v>
      </c>
      <c r="H4609" t="s">
        <v>19</v>
      </c>
    </row>
    <row r="4610" spans="1:8" x14ac:dyDescent="0.3">
      <c r="A4610" t="s">
        <v>5134</v>
      </c>
      <c r="B4610" t="s">
        <v>5135</v>
      </c>
      <c r="C4610" t="s">
        <v>54</v>
      </c>
      <c r="D4610" t="s">
        <v>23</v>
      </c>
      <c r="E4610" t="s">
        <v>5136</v>
      </c>
      <c r="F4610">
        <v>43.65897562</v>
      </c>
      <c r="G4610">
        <v>-79.353405339999995</v>
      </c>
      <c r="H4610" t="s">
        <v>39</v>
      </c>
    </row>
    <row r="4611" spans="1:8" x14ac:dyDescent="0.3">
      <c r="A4611" t="s">
        <v>1150</v>
      </c>
      <c r="B4611" t="s">
        <v>1151</v>
      </c>
      <c r="C4611" t="s">
        <v>54</v>
      </c>
      <c r="D4611" t="s">
        <v>23</v>
      </c>
      <c r="E4611" t="s">
        <v>1152</v>
      </c>
      <c r="F4611">
        <v>43.64824222</v>
      </c>
      <c r="G4611">
        <v>-79.394980820000001</v>
      </c>
      <c r="H4611" t="s">
        <v>39</v>
      </c>
    </row>
    <row r="4612" spans="1:8" x14ac:dyDescent="0.3">
      <c r="A4612" t="s">
        <v>12492</v>
      </c>
      <c r="B4612" t="s">
        <v>12493</v>
      </c>
      <c r="C4612" t="s">
        <v>54</v>
      </c>
      <c r="D4612" t="s">
        <v>23</v>
      </c>
      <c r="E4612" t="s">
        <v>12494</v>
      </c>
      <c r="F4612">
        <v>43.650963179999998</v>
      </c>
      <c r="G4612">
        <v>-79.391169079999997</v>
      </c>
      <c r="H4612" t="s">
        <v>39</v>
      </c>
    </row>
    <row r="4613" spans="1:8" x14ac:dyDescent="0.3">
      <c r="A4613" t="s">
        <v>12627</v>
      </c>
      <c r="B4613" t="s">
        <v>12628</v>
      </c>
      <c r="C4613" t="s">
        <v>54</v>
      </c>
      <c r="D4613" t="s">
        <v>23</v>
      </c>
      <c r="E4613" t="s">
        <v>12629</v>
      </c>
      <c r="F4613">
        <v>43.665470370000001</v>
      </c>
      <c r="G4613">
        <v>-79.491414809999995</v>
      </c>
      <c r="H4613" t="s">
        <v>13</v>
      </c>
    </row>
    <row r="4614" spans="1:8" x14ac:dyDescent="0.3">
      <c r="A4614" t="s">
        <v>5451</v>
      </c>
      <c r="B4614" t="s">
        <v>5452</v>
      </c>
      <c r="C4614" t="s">
        <v>54</v>
      </c>
      <c r="D4614" t="s">
        <v>23</v>
      </c>
      <c r="E4614" t="s">
        <v>5453</v>
      </c>
      <c r="F4614">
        <v>43.739879999999999</v>
      </c>
      <c r="G4614">
        <v>-79.510050000000007</v>
      </c>
      <c r="H4614" t="s">
        <v>13</v>
      </c>
    </row>
    <row r="4615" spans="1:8" x14ac:dyDescent="0.3">
      <c r="A4615" t="s">
        <v>1840</v>
      </c>
      <c r="B4615" t="s">
        <v>1841</v>
      </c>
      <c r="C4615" t="s">
        <v>54</v>
      </c>
      <c r="D4615" t="s">
        <v>23</v>
      </c>
      <c r="E4615" t="s">
        <v>1842</v>
      </c>
      <c r="F4615">
        <v>43.670727839999998</v>
      </c>
      <c r="G4615">
        <v>-79.385554720000002</v>
      </c>
      <c r="H4615" t="s">
        <v>19</v>
      </c>
    </row>
    <row r="4616" spans="1:8" x14ac:dyDescent="0.3">
      <c r="A4616" t="s">
        <v>8575</v>
      </c>
      <c r="B4616" t="s">
        <v>8576</v>
      </c>
      <c r="C4616" t="s">
        <v>54</v>
      </c>
      <c r="D4616" t="s">
        <v>23</v>
      </c>
      <c r="E4616" t="s">
        <v>7375</v>
      </c>
      <c r="F4616">
        <v>43.725972679999998</v>
      </c>
      <c r="G4616">
        <v>-79.334070359999998</v>
      </c>
      <c r="H4616" t="s">
        <v>150</v>
      </c>
    </row>
    <row r="4617" spans="1:8" x14ac:dyDescent="0.3">
      <c r="A4617" t="s">
        <v>13825</v>
      </c>
      <c r="B4617" t="s">
        <v>13826</v>
      </c>
      <c r="C4617" t="s">
        <v>54</v>
      </c>
      <c r="D4617" t="s">
        <v>23</v>
      </c>
      <c r="E4617" t="s">
        <v>13827</v>
      </c>
      <c r="F4617">
        <v>43.650860999999999</v>
      </c>
      <c r="G4617">
        <v>-79.365395000000007</v>
      </c>
      <c r="H4617" t="s">
        <v>13</v>
      </c>
    </row>
    <row r="4618" spans="1:8" x14ac:dyDescent="0.3">
      <c r="A4618" t="s">
        <v>15537</v>
      </c>
      <c r="B4618" t="s">
        <v>15538</v>
      </c>
      <c r="C4618" t="s">
        <v>54</v>
      </c>
      <c r="D4618" t="s">
        <v>23</v>
      </c>
      <c r="E4618" t="s">
        <v>15539</v>
      </c>
      <c r="F4618">
        <v>43.663482530000003</v>
      </c>
      <c r="G4618">
        <v>-79.387703939999994</v>
      </c>
      <c r="H4618" t="s">
        <v>39</v>
      </c>
    </row>
    <row r="4619" spans="1:8" x14ac:dyDescent="0.3">
      <c r="A4619" t="s">
        <v>15276</v>
      </c>
      <c r="B4619" t="s">
        <v>15277</v>
      </c>
      <c r="C4619" t="s">
        <v>54</v>
      </c>
      <c r="D4619" t="s">
        <v>23</v>
      </c>
      <c r="E4619" t="s">
        <v>15278</v>
      </c>
      <c r="F4619">
        <v>43.665951849999999</v>
      </c>
      <c r="G4619">
        <v>-79.334496299999998</v>
      </c>
      <c r="H4619" t="s">
        <v>13</v>
      </c>
    </row>
    <row r="4620" spans="1:8" x14ac:dyDescent="0.3">
      <c r="A4620" t="s">
        <v>8541</v>
      </c>
      <c r="B4620" t="s">
        <v>8542</v>
      </c>
      <c r="C4620" t="s">
        <v>54</v>
      </c>
      <c r="D4620" t="s">
        <v>23</v>
      </c>
      <c r="E4620" t="s">
        <v>8543</v>
      </c>
      <c r="F4620">
        <v>43.676509600000003</v>
      </c>
      <c r="G4620">
        <v>-79.317888170000003</v>
      </c>
      <c r="H4620" t="s">
        <v>39</v>
      </c>
    </row>
    <row r="4621" spans="1:8" x14ac:dyDescent="0.3">
      <c r="A4621" t="s">
        <v>5502</v>
      </c>
      <c r="B4621" t="s">
        <v>5503</v>
      </c>
      <c r="C4621" t="s">
        <v>54</v>
      </c>
      <c r="D4621" t="s">
        <v>23</v>
      </c>
      <c r="E4621" t="s">
        <v>5034</v>
      </c>
      <c r="F4621">
        <v>43.643807289999998</v>
      </c>
      <c r="G4621">
        <v>-79.422104630000007</v>
      </c>
      <c r="H4621" t="s">
        <v>39</v>
      </c>
    </row>
    <row r="4622" spans="1:8" x14ac:dyDescent="0.3">
      <c r="A4622" t="s">
        <v>8985</v>
      </c>
      <c r="B4622" t="s">
        <v>7140</v>
      </c>
      <c r="C4622" t="s">
        <v>54</v>
      </c>
      <c r="D4622" t="s">
        <v>23</v>
      </c>
      <c r="E4622" t="s">
        <v>7141</v>
      </c>
      <c r="F4622">
        <v>43.64605736</v>
      </c>
      <c r="G4622">
        <v>-79.395621430000006</v>
      </c>
      <c r="H4622" t="s">
        <v>39</v>
      </c>
    </row>
    <row r="4623" spans="1:8" x14ac:dyDescent="0.3">
      <c r="A4623" t="s">
        <v>13341</v>
      </c>
      <c r="B4623" t="s">
        <v>13342</v>
      </c>
      <c r="C4623" t="s">
        <v>54</v>
      </c>
      <c r="D4623" t="s">
        <v>23</v>
      </c>
      <c r="E4623" t="s">
        <v>13343</v>
      </c>
      <c r="F4623">
        <v>43.732159260000003</v>
      </c>
      <c r="G4623">
        <v>-79.270496300000005</v>
      </c>
      <c r="H4623" t="s">
        <v>13</v>
      </c>
    </row>
    <row r="4624" spans="1:8" x14ac:dyDescent="0.3">
      <c r="A4624" t="s">
        <v>2324</v>
      </c>
      <c r="B4624" t="s">
        <v>2325</v>
      </c>
      <c r="C4624" t="s">
        <v>54</v>
      </c>
      <c r="D4624" t="s">
        <v>23</v>
      </c>
      <c r="E4624" t="s">
        <v>2326</v>
      </c>
      <c r="F4624">
        <v>43.670430690000003</v>
      </c>
      <c r="G4624">
        <v>-79.391447889999995</v>
      </c>
      <c r="H4624" t="s">
        <v>39</v>
      </c>
    </row>
    <row r="4625" spans="1:8" x14ac:dyDescent="0.3">
      <c r="A4625" t="s">
        <v>15352</v>
      </c>
      <c r="B4625" t="s">
        <v>15353</v>
      </c>
      <c r="C4625" t="s">
        <v>54</v>
      </c>
      <c r="D4625" t="s">
        <v>23</v>
      </c>
      <c r="E4625" t="s">
        <v>15354</v>
      </c>
      <c r="F4625">
        <v>43.72635803</v>
      </c>
      <c r="G4625">
        <v>-79.348506029999996</v>
      </c>
      <c r="H4625" t="s">
        <v>150</v>
      </c>
    </row>
    <row r="4626" spans="1:8" x14ac:dyDescent="0.3">
      <c r="A4626" t="s">
        <v>7729</v>
      </c>
      <c r="B4626" t="s">
        <v>7730</v>
      </c>
      <c r="C4626" t="s">
        <v>54</v>
      </c>
      <c r="D4626" t="s">
        <v>23</v>
      </c>
      <c r="E4626" t="s">
        <v>7731</v>
      </c>
      <c r="F4626">
        <v>43.652186229999998</v>
      </c>
      <c r="G4626">
        <v>-79.47225177</v>
      </c>
      <c r="H4626" t="s">
        <v>39</v>
      </c>
    </row>
    <row r="4627" spans="1:8" x14ac:dyDescent="0.3">
      <c r="A4627" t="s">
        <v>7599</v>
      </c>
      <c r="B4627" t="s">
        <v>7600</v>
      </c>
      <c r="C4627" t="s">
        <v>54</v>
      </c>
      <c r="D4627" t="s">
        <v>23</v>
      </c>
      <c r="E4627" t="s">
        <v>7601</v>
      </c>
      <c r="F4627">
        <v>43.59570257</v>
      </c>
      <c r="G4627">
        <v>-79.515589009999999</v>
      </c>
      <c r="H4627" t="s">
        <v>39</v>
      </c>
    </row>
    <row r="4628" spans="1:8" x14ac:dyDescent="0.3">
      <c r="A4628" t="s">
        <v>3066</v>
      </c>
      <c r="B4628" t="s">
        <v>3067</v>
      </c>
      <c r="C4628" t="s">
        <v>54</v>
      </c>
      <c r="D4628" t="s">
        <v>23</v>
      </c>
      <c r="E4628" t="s">
        <v>3068</v>
      </c>
      <c r="F4628">
        <v>43.672576720000002</v>
      </c>
      <c r="G4628">
        <v>-79.414520350000004</v>
      </c>
      <c r="H4628" t="s">
        <v>39</v>
      </c>
    </row>
    <row r="4629" spans="1:8" x14ac:dyDescent="0.3">
      <c r="A4629" t="s">
        <v>11567</v>
      </c>
      <c r="B4629" t="s">
        <v>11568</v>
      </c>
      <c r="C4629" t="s">
        <v>54</v>
      </c>
      <c r="D4629" t="s">
        <v>23</v>
      </c>
      <c r="E4629" t="s">
        <v>11569</v>
      </c>
      <c r="F4629">
        <v>43.60220983</v>
      </c>
      <c r="G4629">
        <v>-79.510168780000001</v>
      </c>
      <c r="H4629" t="s">
        <v>277</v>
      </c>
    </row>
    <row r="4630" spans="1:8" x14ac:dyDescent="0.3">
      <c r="A4630" t="s">
        <v>3022</v>
      </c>
      <c r="B4630" t="s">
        <v>3023</v>
      </c>
      <c r="C4630" t="s">
        <v>54</v>
      </c>
      <c r="D4630" t="s">
        <v>23</v>
      </c>
      <c r="E4630" t="s">
        <v>3024</v>
      </c>
      <c r="F4630">
        <v>43.679877859999998</v>
      </c>
      <c r="G4630">
        <v>-79.417293150000006</v>
      </c>
      <c r="H4630" t="s">
        <v>39</v>
      </c>
    </row>
    <row r="4631" spans="1:8" x14ac:dyDescent="0.3">
      <c r="A4631" t="s">
        <v>536</v>
      </c>
      <c r="B4631" t="s">
        <v>537</v>
      </c>
      <c r="C4631" t="s">
        <v>54</v>
      </c>
      <c r="D4631" t="s">
        <v>23</v>
      </c>
      <c r="E4631" t="s">
        <v>538</v>
      </c>
      <c r="F4631">
        <v>43.725440829999997</v>
      </c>
      <c r="G4631">
        <v>-79.319013200000001</v>
      </c>
      <c r="H4631" t="s">
        <v>150</v>
      </c>
    </row>
    <row r="4632" spans="1:8" x14ac:dyDescent="0.3">
      <c r="A4632" t="s">
        <v>13918</v>
      </c>
      <c r="B4632" t="s">
        <v>13919</v>
      </c>
      <c r="C4632" t="s">
        <v>54</v>
      </c>
      <c r="D4632" t="s">
        <v>23</v>
      </c>
      <c r="E4632" t="s">
        <v>13920</v>
      </c>
      <c r="F4632">
        <v>43.64676351</v>
      </c>
      <c r="G4632">
        <v>-79.396567320000003</v>
      </c>
      <c r="H4632" t="s">
        <v>39</v>
      </c>
    </row>
    <row r="4633" spans="1:8" x14ac:dyDescent="0.3">
      <c r="A4633" t="s">
        <v>10931</v>
      </c>
      <c r="B4633" t="s">
        <v>10932</v>
      </c>
      <c r="C4633" t="s">
        <v>54</v>
      </c>
      <c r="D4633" t="s">
        <v>23</v>
      </c>
      <c r="E4633" t="s">
        <v>10933</v>
      </c>
      <c r="F4633">
        <v>43.64921459</v>
      </c>
      <c r="G4633">
        <v>-79.422022519999999</v>
      </c>
      <c r="H4633" t="s">
        <v>39</v>
      </c>
    </row>
    <row r="4634" spans="1:8" x14ac:dyDescent="0.3">
      <c r="A4634" t="s">
        <v>2517</v>
      </c>
      <c r="B4634" t="s">
        <v>2518</v>
      </c>
      <c r="C4634" t="s">
        <v>54</v>
      </c>
      <c r="D4634" t="s">
        <v>23</v>
      </c>
      <c r="E4634" t="s">
        <v>2519</v>
      </c>
      <c r="F4634">
        <v>43.706492590000003</v>
      </c>
      <c r="G4634">
        <v>-79.367562960000001</v>
      </c>
      <c r="H4634" t="s">
        <v>13</v>
      </c>
    </row>
    <row r="4635" spans="1:8" x14ac:dyDescent="0.3">
      <c r="A4635" t="s">
        <v>14605</v>
      </c>
      <c r="B4635" t="s">
        <v>14606</v>
      </c>
      <c r="C4635" t="s">
        <v>54</v>
      </c>
      <c r="D4635" t="s">
        <v>23</v>
      </c>
      <c r="E4635" t="s">
        <v>14607</v>
      </c>
      <c r="F4635">
        <v>43.671909020000001</v>
      </c>
      <c r="G4635">
        <v>-79.392573799999994</v>
      </c>
      <c r="H4635" t="s">
        <v>39</v>
      </c>
    </row>
    <row r="4636" spans="1:8" x14ac:dyDescent="0.3">
      <c r="A4636" t="s">
        <v>13480</v>
      </c>
      <c r="B4636" t="s">
        <v>13481</v>
      </c>
      <c r="C4636" t="s">
        <v>54</v>
      </c>
      <c r="D4636" t="s">
        <v>23</v>
      </c>
      <c r="E4636" t="s">
        <v>13482</v>
      </c>
      <c r="F4636">
        <v>43.658099999999997</v>
      </c>
      <c r="G4636">
        <v>-79.398399999999995</v>
      </c>
      <c r="H4636" t="s">
        <v>13</v>
      </c>
    </row>
    <row r="4637" spans="1:8" x14ac:dyDescent="0.3">
      <c r="A4637" t="s">
        <v>6116</v>
      </c>
      <c r="B4637" t="s">
        <v>6117</v>
      </c>
      <c r="C4637" t="s">
        <v>54</v>
      </c>
      <c r="D4637" t="s">
        <v>23</v>
      </c>
      <c r="E4637" t="s">
        <v>6118</v>
      </c>
      <c r="F4637">
        <v>43.67073809</v>
      </c>
      <c r="G4637">
        <v>-79.394219109999995</v>
      </c>
      <c r="H4637" t="s">
        <v>39</v>
      </c>
    </row>
    <row r="4638" spans="1:8" x14ac:dyDescent="0.3">
      <c r="A4638" t="s">
        <v>382</v>
      </c>
      <c r="B4638" t="s">
        <v>383</v>
      </c>
      <c r="C4638" t="s">
        <v>54</v>
      </c>
      <c r="D4638" t="s">
        <v>23</v>
      </c>
      <c r="E4638" t="s">
        <v>384</v>
      </c>
      <c r="F4638">
        <v>43.671311199999998</v>
      </c>
      <c r="G4638">
        <v>-79.393551529999996</v>
      </c>
      <c r="H4638" t="s">
        <v>39</v>
      </c>
    </row>
    <row r="4639" spans="1:8" x14ac:dyDescent="0.3">
      <c r="A4639" t="s">
        <v>5818</v>
      </c>
      <c r="B4639" t="s">
        <v>5819</v>
      </c>
      <c r="C4639" t="s">
        <v>54</v>
      </c>
      <c r="D4639" t="s">
        <v>23</v>
      </c>
      <c r="E4639" t="s">
        <v>5820</v>
      </c>
      <c r="F4639">
        <v>43.72487778</v>
      </c>
      <c r="G4639">
        <v>-79.401814810000005</v>
      </c>
      <c r="H4639" t="s">
        <v>13</v>
      </c>
    </row>
    <row r="4640" spans="1:8" x14ac:dyDescent="0.3">
      <c r="A4640" t="s">
        <v>2413</v>
      </c>
      <c r="B4640" t="s">
        <v>2414</v>
      </c>
      <c r="C4640" t="s">
        <v>54</v>
      </c>
      <c r="D4640" t="s">
        <v>23</v>
      </c>
      <c r="E4640" t="s">
        <v>2415</v>
      </c>
      <c r="F4640">
        <v>43.595262959999999</v>
      </c>
      <c r="G4640">
        <v>-79.531503700000002</v>
      </c>
      <c r="H4640" t="s">
        <v>13</v>
      </c>
    </row>
    <row r="4641" spans="1:8" x14ac:dyDescent="0.3">
      <c r="A4641" t="s">
        <v>8868</v>
      </c>
      <c r="B4641" t="s">
        <v>8869</v>
      </c>
      <c r="C4641" t="s">
        <v>54</v>
      </c>
      <c r="D4641" t="s">
        <v>23</v>
      </c>
      <c r="E4641" t="s">
        <v>8870</v>
      </c>
      <c r="F4641">
        <v>43.656119940000004</v>
      </c>
      <c r="G4641">
        <v>-79.399716609999999</v>
      </c>
      <c r="H4641" t="s">
        <v>39</v>
      </c>
    </row>
    <row r="4642" spans="1:8" x14ac:dyDescent="0.3">
      <c r="A4642" t="s">
        <v>13283</v>
      </c>
      <c r="B4642" t="s">
        <v>13284</v>
      </c>
      <c r="C4642" t="s">
        <v>54</v>
      </c>
      <c r="D4642" t="s">
        <v>23</v>
      </c>
      <c r="E4642" t="s">
        <v>13285</v>
      </c>
      <c r="F4642">
        <v>43.649283199999999</v>
      </c>
      <c r="G4642">
        <v>-79.424996269999994</v>
      </c>
      <c r="H4642" t="s">
        <v>39</v>
      </c>
    </row>
    <row r="4643" spans="1:8" x14ac:dyDescent="0.3">
      <c r="A4643" t="s">
        <v>9322</v>
      </c>
      <c r="B4643" t="s">
        <v>9323</v>
      </c>
      <c r="C4643" t="s">
        <v>54</v>
      </c>
      <c r="D4643" t="s">
        <v>23</v>
      </c>
      <c r="E4643" t="s">
        <v>9324</v>
      </c>
      <c r="F4643">
        <v>43.646370060000002</v>
      </c>
      <c r="G4643">
        <v>-79.419910909999999</v>
      </c>
      <c r="H4643" t="s">
        <v>34</v>
      </c>
    </row>
    <row r="4644" spans="1:8" x14ac:dyDescent="0.3">
      <c r="A4644" t="s">
        <v>7126</v>
      </c>
      <c r="B4644" t="s">
        <v>7127</v>
      </c>
      <c r="C4644" t="s">
        <v>54</v>
      </c>
      <c r="D4644" t="s">
        <v>23</v>
      </c>
      <c r="E4644" t="s">
        <v>7128</v>
      </c>
      <c r="F4644">
        <v>43.7085498</v>
      </c>
      <c r="G4644">
        <v>-79.341113550000003</v>
      </c>
      <c r="H4644" t="s">
        <v>150</v>
      </c>
    </row>
    <row r="4645" spans="1:8" x14ac:dyDescent="0.3">
      <c r="A4645" t="s">
        <v>5369</v>
      </c>
      <c r="B4645" t="s">
        <v>5370</v>
      </c>
      <c r="C4645" t="s">
        <v>54</v>
      </c>
      <c r="D4645" t="s">
        <v>23</v>
      </c>
      <c r="E4645" t="s">
        <v>5371</v>
      </c>
      <c r="F4645">
        <v>43.65568055</v>
      </c>
      <c r="G4645">
        <v>-79.378454390000002</v>
      </c>
      <c r="H4645" t="s">
        <v>19</v>
      </c>
    </row>
    <row r="4646" spans="1:8" x14ac:dyDescent="0.3">
      <c r="A4646" t="s">
        <v>210</v>
      </c>
      <c r="B4646" t="s">
        <v>211</v>
      </c>
      <c r="C4646" t="s">
        <v>54</v>
      </c>
      <c r="D4646" t="s">
        <v>23</v>
      </c>
      <c r="E4646" t="s">
        <v>212</v>
      </c>
      <c r="F4646">
        <v>43.646665939999998</v>
      </c>
      <c r="G4646">
        <v>-79.407481599999997</v>
      </c>
      <c r="H4646" t="s">
        <v>39</v>
      </c>
    </row>
    <row r="4647" spans="1:8" x14ac:dyDescent="0.3">
      <c r="A4647" t="s">
        <v>10921</v>
      </c>
      <c r="B4647" t="s">
        <v>10922</v>
      </c>
      <c r="C4647" t="s">
        <v>54</v>
      </c>
      <c r="D4647" t="s">
        <v>23</v>
      </c>
      <c r="E4647" t="s">
        <v>10923</v>
      </c>
      <c r="F4647">
        <v>43.683359260000003</v>
      </c>
      <c r="G4647">
        <v>-79.299577780000007</v>
      </c>
      <c r="H4647" t="s">
        <v>13</v>
      </c>
    </row>
    <row r="4648" spans="1:8" x14ac:dyDescent="0.3">
      <c r="A4648" t="s">
        <v>12722</v>
      </c>
      <c r="B4648" t="s">
        <v>12723</v>
      </c>
      <c r="C4648" t="s">
        <v>54</v>
      </c>
      <c r="D4648" t="s">
        <v>23</v>
      </c>
      <c r="E4648" t="s">
        <v>12724</v>
      </c>
      <c r="F4648">
        <v>43.808314809999999</v>
      </c>
      <c r="G4648">
        <v>-79.216066670000004</v>
      </c>
      <c r="H4648" t="s">
        <v>13</v>
      </c>
    </row>
    <row r="4649" spans="1:8" x14ac:dyDescent="0.3">
      <c r="A4649" t="s">
        <v>14105</v>
      </c>
      <c r="B4649" t="s">
        <v>14106</v>
      </c>
      <c r="C4649" t="s">
        <v>54</v>
      </c>
      <c r="D4649" t="s">
        <v>23</v>
      </c>
      <c r="E4649" t="s">
        <v>14107</v>
      </c>
      <c r="F4649">
        <v>43.696129630000001</v>
      </c>
      <c r="G4649">
        <v>-79.44719259</v>
      </c>
      <c r="H4649" t="s">
        <v>13</v>
      </c>
    </row>
    <row r="4650" spans="1:8" x14ac:dyDescent="0.3">
      <c r="A4650" t="s">
        <v>13014</v>
      </c>
      <c r="B4650" t="s">
        <v>13015</v>
      </c>
      <c r="C4650" t="s">
        <v>54</v>
      </c>
      <c r="D4650" t="s">
        <v>23</v>
      </c>
      <c r="E4650" t="s">
        <v>13016</v>
      </c>
      <c r="F4650">
        <v>43.726429160000002</v>
      </c>
      <c r="G4650">
        <v>-79.417635559999994</v>
      </c>
      <c r="H4650" t="s">
        <v>34</v>
      </c>
    </row>
    <row r="4651" spans="1:8" x14ac:dyDescent="0.3">
      <c r="A4651" t="s">
        <v>716</v>
      </c>
      <c r="B4651" t="s">
        <v>717</v>
      </c>
      <c r="C4651" t="s">
        <v>54</v>
      </c>
      <c r="D4651" t="s">
        <v>23</v>
      </c>
      <c r="E4651" t="s">
        <v>718</v>
      </c>
      <c r="F4651">
        <v>43.757262959999998</v>
      </c>
      <c r="G4651">
        <v>-79.311711110000005</v>
      </c>
      <c r="H4651" t="s">
        <v>13</v>
      </c>
    </row>
    <row r="4652" spans="1:8" x14ac:dyDescent="0.3">
      <c r="A4652" t="s">
        <v>10699</v>
      </c>
      <c r="B4652" t="s">
        <v>10700</v>
      </c>
      <c r="C4652" t="s">
        <v>54</v>
      </c>
      <c r="D4652" t="s">
        <v>23</v>
      </c>
      <c r="E4652" t="s">
        <v>10701</v>
      </c>
      <c r="F4652">
        <v>43.67510643</v>
      </c>
      <c r="G4652">
        <v>-79.395653530000004</v>
      </c>
      <c r="H4652" t="s">
        <v>39</v>
      </c>
    </row>
    <row r="4653" spans="1:8" x14ac:dyDescent="0.3">
      <c r="A4653" t="s">
        <v>5848</v>
      </c>
      <c r="B4653" t="s">
        <v>5849</v>
      </c>
      <c r="C4653" t="s">
        <v>54</v>
      </c>
      <c r="D4653" t="s">
        <v>23</v>
      </c>
      <c r="E4653" t="s">
        <v>5850</v>
      </c>
      <c r="F4653">
        <v>43.747707409999997</v>
      </c>
      <c r="G4653">
        <v>-79.280718519999994</v>
      </c>
      <c r="H4653" t="s">
        <v>13</v>
      </c>
    </row>
    <row r="4654" spans="1:8" x14ac:dyDescent="0.3">
      <c r="A4654" t="s">
        <v>12443</v>
      </c>
      <c r="B4654" t="s">
        <v>12444</v>
      </c>
      <c r="C4654" t="s">
        <v>54</v>
      </c>
      <c r="D4654" t="s">
        <v>23</v>
      </c>
      <c r="E4654" t="s">
        <v>12445</v>
      </c>
      <c r="F4654">
        <v>43.658661799999997</v>
      </c>
      <c r="G4654">
        <v>-79.441912599999995</v>
      </c>
      <c r="H4654" t="s">
        <v>39</v>
      </c>
    </row>
    <row r="4655" spans="1:8" x14ac:dyDescent="0.3">
      <c r="A4655" t="s">
        <v>14451</v>
      </c>
      <c r="B4655" t="s">
        <v>14452</v>
      </c>
      <c r="C4655" t="s">
        <v>54</v>
      </c>
      <c r="D4655" t="s">
        <v>23</v>
      </c>
      <c r="E4655" t="s">
        <v>14453</v>
      </c>
      <c r="F4655">
        <v>43.64405824</v>
      </c>
      <c r="G4655">
        <v>-79.386723989999993</v>
      </c>
      <c r="H4655" t="s">
        <v>34</v>
      </c>
    </row>
    <row r="4656" spans="1:8" x14ac:dyDescent="0.3">
      <c r="A4656" t="s">
        <v>7709</v>
      </c>
      <c r="B4656" t="s">
        <v>7710</v>
      </c>
      <c r="C4656" t="s">
        <v>54</v>
      </c>
      <c r="D4656" t="s">
        <v>23</v>
      </c>
      <c r="E4656" t="s">
        <v>7711</v>
      </c>
      <c r="F4656">
        <v>43.614801620000001</v>
      </c>
      <c r="G4656">
        <v>-79.493745050000001</v>
      </c>
      <c r="H4656" t="s">
        <v>34</v>
      </c>
    </row>
    <row r="4657" spans="1:8" x14ac:dyDescent="0.3">
      <c r="A4657" t="s">
        <v>14700</v>
      </c>
      <c r="B4657" t="s">
        <v>14701</v>
      </c>
      <c r="C4657" t="s">
        <v>54</v>
      </c>
      <c r="D4657" t="s">
        <v>23</v>
      </c>
      <c r="E4657" t="s">
        <v>384</v>
      </c>
      <c r="F4657">
        <v>43.67152102</v>
      </c>
      <c r="G4657">
        <v>-79.393620510000005</v>
      </c>
      <c r="H4657" t="s">
        <v>39</v>
      </c>
    </row>
    <row r="4658" spans="1:8" x14ac:dyDescent="0.3">
      <c r="A4658" t="s">
        <v>1310</v>
      </c>
      <c r="B4658" t="s">
        <v>1311</v>
      </c>
      <c r="C4658" t="s">
        <v>54</v>
      </c>
      <c r="D4658" t="s">
        <v>23</v>
      </c>
      <c r="E4658" t="s">
        <v>1312</v>
      </c>
      <c r="F4658">
        <v>43.661734000000003</v>
      </c>
      <c r="G4658">
        <v>-79.387541799999994</v>
      </c>
      <c r="H4658" t="s">
        <v>13</v>
      </c>
    </row>
    <row r="4659" spans="1:8" x14ac:dyDescent="0.3">
      <c r="A4659" t="s">
        <v>10659</v>
      </c>
      <c r="B4659" t="s">
        <v>10660</v>
      </c>
      <c r="C4659" t="s">
        <v>54</v>
      </c>
      <c r="D4659" t="s">
        <v>23</v>
      </c>
      <c r="E4659" t="s">
        <v>10661</v>
      </c>
      <c r="F4659">
        <v>43.663137050000003</v>
      </c>
      <c r="G4659">
        <v>-79.37242182</v>
      </c>
      <c r="H4659" t="s">
        <v>34</v>
      </c>
    </row>
    <row r="4660" spans="1:8" x14ac:dyDescent="0.3">
      <c r="A4660" t="s">
        <v>5972</v>
      </c>
      <c r="B4660" t="s">
        <v>5973</v>
      </c>
      <c r="C4660" t="s">
        <v>54</v>
      </c>
      <c r="D4660" t="s">
        <v>23</v>
      </c>
      <c r="E4660" t="s">
        <v>5974</v>
      </c>
      <c r="F4660">
        <v>43.665228980000002</v>
      </c>
      <c r="G4660">
        <v>-79.467880510000001</v>
      </c>
      <c r="H4660" t="s">
        <v>39</v>
      </c>
    </row>
    <row r="4661" spans="1:8" x14ac:dyDescent="0.3">
      <c r="A4661" t="s">
        <v>14572</v>
      </c>
      <c r="B4661" t="s">
        <v>14573</v>
      </c>
      <c r="C4661" t="s">
        <v>54</v>
      </c>
      <c r="D4661" t="s">
        <v>23</v>
      </c>
      <c r="E4661" t="s">
        <v>14574</v>
      </c>
      <c r="F4661">
        <v>43.629333099999997</v>
      </c>
      <c r="G4661">
        <v>-79.415116780000005</v>
      </c>
      <c r="H4661" t="s">
        <v>34</v>
      </c>
    </row>
    <row r="4662" spans="1:8" x14ac:dyDescent="0.3">
      <c r="A4662" t="s">
        <v>11428</v>
      </c>
      <c r="B4662" t="s">
        <v>11429</v>
      </c>
      <c r="C4662" t="s">
        <v>54</v>
      </c>
      <c r="D4662" t="s">
        <v>23</v>
      </c>
      <c r="E4662" t="s">
        <v>473</v>
      </c>
      <c r="F4662">
        <v>43.649894879999998</v>
      </c>
      <c r="G4662">
        <v>-79.359696740000004</v>
      </c>
      <c r="H4662" t="s">
        <v>39</v>
      </c>
    </row>
    <row r="4663" spans="1:8" x14ac:dyDescent="0.3">
      <c r="A4663" t="s">
        <v>11273</v>
      </c>
      <c r="B4663" t="s">
        <v>11274</v>
      </c>
      <c r="C4663" t="s">
        <v>54</v>
      </c>
      <c r="D4663" t="s">
        <v>23</v>
      </c>
      <c r="E4663" t="s">
        <v>11275</v>
      </c>
      <c r="F4663">
        <v>43.651670000000003</v>
      </c>
      <c r="G4663">
        <v>-79.525691730000005</v>
      </c>
      <c r="H4663" t="s">
        <v>19</v>
      </c>
    </row>
    <row r="4664" spans="1:8" x14ac:dyDescent="0.3">
      <c r="A4664" t="s">
        <v>7139</v>
      </c>
      <c r="B4664" t="s">
        <v>7140</v>
      </c>
      <c r="C4664" t="s">
        <v>54</v>
      </c>
      <c r="D4664" t="s">
        <v>23</v>
      </c>
      <c r="E4664" t="s">
        <v>7141</v>
      </c>
      <c r="F4664">
        <v>43.64605736</v>
      </c>
      <c r="G4664">
        <v>-79.395621430000006</v>
      </c>
      <c r="H4664" t="s">
        <v>39</v>
      </c>
    </row>
    <row r="4665" spans="1:8" x14ac:dyDescent="0.3">
      <c r="A4665" t="s">
        <v>2577</v>
      </c>
      <c r="B4665" t="s">
        <v>2578</v>
      </c>
      <c r="C4665" t="s">
        <v>54</v>
      </c>
      <c r="D4665" t="s">
        <v>23</v>
      </c>
      <c r="E4665" t="s">
        <v>2579</v>
      </c>
      <c r="F4665">
        <v>43.769885189999997</v>
      </c>
      <c r="G4665">
        <v>-79.178540740000003</v>
      </c>
      <c r="H4665" t="s">
        <v>13</v>
      </c>
    </row>
    <row r="4666" spans="1:8" x14ac:dyDescent="0.3">
      <c r="A4666" t="s">
        <v>8531</v>
      </c>
      <c r="B4666" t="s">
        <v>8532</v>
      </c>
      <c r="C4666" t="s">
        <v>54</v>
      </c>
      <c r="D4666" t="s">
        <v>23</v>
      </c>
      <c r="E4666" t="s">
        <v>8533</v>
      </c>
      <c r="F4666">
        <v>43.686581480000001</v>
      </c>
      <c r="G4666">
        <v>-79.488259260000007</v>
      </c>
      <c r="H4666" t="s">
        <v>13</v>
      </c>
    </row>
    <row r="4667" spans="1:8" x14ac:dyDescent="0.3">
      <c r="A4667" t="s">
        <v>5310</v>
      </c>
      <c r="B4667" t="s">
        <v>14528</v>
      </c>
      <c r="C4667" t="s">
        <v>54</v>
      </c>
      <c r="D4667" t="s">
        <v>23</v>
      </c>
      <c r="E4667" t="s">
        <v>2961</v>
      </c>
      <c r="F4667">
        <v>43.703899999999997</v>
      </c>
      <c r="G4667">
        <v>-79.388125930000001</v>
      </c>
      <c r="H4667" t="s">
        <v>13</v>
      </c>
    </row>
    <row r="4668" spans="1:8" x14ac:dyDescent="0.3">
      <c r="A4668" t="s">
        <v>10015</v>
      </c>
      <c r="B4668" t="s">
        <v>10016</v>
      </c>
      <c r="C4668" t="s">
        <v>54</v>
      </c>
      <c r="D4668" t="s">
        <v>23</v>
      </c>
      <c r="E4668" t="s">
        <v>10017</v>
      </c>
      <c r="F4668">
        <v>43.680336339999997</v>
      </c>
      <c r="G4668">
        <v>-79.423145520000006</v>
      </c>
      <c r="H4668" t="s">
        <v>47</v>
      </c>
    </row>
    <row r="4669" spans="1:8" x14ac:dyDescent="0.3">
      <c r="A4669" t="s">
        <v>6179</v>
      </c>
      <c r="B4669" t="s">
        <v>6180</v>
      </c>
      <c r="C4669" t="s">
        <v>54</v>
      </c>
      <c r="D4669" t="s">
        <v>23</v>
      </c>
      <c r="E4669" t="s">
        <v>227</v>
      </c>
      <c r="F4669">
        <v>43.713190699999998</v>
      </c>
      <c r="G4669">
        <v>-79.458333100000004</v>
      </c>
      <c r="H4669" t="s">
        <v>13</v>
      </c>
    </row>
    <row r="4670" spans="1:8" x14ac:dyDescent="0.3">
      <c r="A4670" t="s">
        <v>9413</v>
      </c>
      <c r="B4670" t="s">
        <v>399</v>
      </c>
      <c r="C4670" t="s">
        <v>54</v>
      </c>
      <c r="D4670" t="s">
        <v>23</v>
      </c>
      <c r="E4670" t="s">
        <v>400</v>
      </c>
      <c r="F4670">
        <v>43.644959849999999</v>
      </c>
      <c r="G4670">
        <v>-79.417164499999998</v>
      </c>
      <c r="H4670" t="s">
        <v>19</v>
      </c>
    </row>
    <row r="4671" spans="1:8" x14ac:dyDescent="0.3">
      <c r="A4671" t="s">
        <v>6758</v>
      </c>
      <c r="B4671" t="s">
        <v>6759</v>
      </c>
      <c r="C4671" t="s">
        <v>54</v>
      </c>
      <c r="D4671" t="s">
        <v>23</v>
      </c>
      <c r="E4671" t="s">
        <v>6760</v>
      </c>
      <c r="F4671">
        <v>43.739291649999998</v>
      </c>
      <c r="G4671">
        <v>-79.625002670000001</v>
      </c>
      <c r="H4671" t="s">
        <v>19</v>
      </c>
    </row>
    <row r="4672" spans="1:8" x14ac:dyDescent="0.3">
      <c r="A4672" t="s">
        <v>15657</v>
      </c>
      <c r="B4672" t="s">
        <v>1635</v>
      </c>
      <c r="C4672" t="s">
        <v>54</v>
      </c>
      <c r="D4672" t="s">
        <v>23</v>
      </c>
      <c r="E4672" t="s">
        <v>1636</v>
      </c>
      <c r="F4672">
        <v>43.638776200000002</v>
      </c>
      <c r="G4672">
        <v>-79.380646179999999</v>
      </c>
      <c r="H4672" t="s">
        <v>19</v>
      </c>
    </row>
    <row r="4673" spans="1:8" x14ac:dyDescent="0.3">
      <c r="A4673" t="s">
        <v>9955</v>
      </c>
      <c r="B4673" t="s">
        <v>9956</v>
      </c>
      <c r="C4673" t="s">
        <v>54</v>
      </c>
      <c r="D4673" t="s">
        <v>23</v>
      </c>
      <c r="E4673" t="s">
        <v>9957</v>
      </c>
      <c r="F4673">
        <v>43.649611550000003</v>
      </c>
      <c r="G4673">
        <v>-79.411829800000007</v>
      </c>
      <c r="H4673" t="s">
        <v>19</v>
      </c>
    </row>
    <row r="4674" spans="1:8" x14ac:dyDescent="0.3">
      <c r="A4674" t="s">
        <v>9096</v>
      </c>
      <c r="B4674" t="s">
        <v>9097</v>
      </c>
      <c r="C4674" t="s">
        <v>54</v>
      </c>
      <c r="D4674" t="s">
        <v>23</v>
      </c>
      <c r="E4674" t="s">
        <v>9098</v>
      </c>
      <c r="F4674">
        <v>43.651545939999998</v>
      </c>
      <c r="G4674">
        <v>-79.390967450000005</v>
      </c>
      <c r="H4674" t="s">
        <v>39</v>
      </c>
    </row>
    <row r="4675" spans="1:8" x14ac:dyDescent="0.3">
      <c r="A4675" t="s">
        <v>7821</v>
      </c>
      <c r="B4675" t="s">
        <v>7822</v>
      </c>
      <c r="C4675" t="s">
        <v>54</v>
      </c>
      <c r="D4675" t="s">
        <v>23</v>
      </c>
      <c r="E4675" t="s">
        <v>7823</v>
      </c>
      <c r="F4675">
        <v>43.701192800000001</v>
      </c>
      <c r="G4675">
        <v>-79.397536169999995</v>
      </c>
      <c r="H4675" t="s">
        <v>34</v>
      </c>
    </row>
    <row r="4676" spans="1:8" x14ac:dyDescent="0.3">
      <c r="A4676" t="s">
        <v>13732</v>
      </c>
      <c r="B4676" t="s">
        <v>13733</v>
      </c>
      <c r="C4676" t="s">
        <v>54</v>
      </c>
      <c r="D4676" t="s">
        <v>23</v>
      </c>
      <c r="E4676" t="s">
        <v>13734</v>
      </c>
      <c r="F4676">
        <v>43.64986072</v>
      </c>
      <c r="G4676">
        <v>-79.437693179999997</v>
      </c>
      <c r="H4676" t="s">
        <v>39</v>
      </c>
    </row>
    <row r="4677" spans="1:8" x14ac:dyDescent="0.3">
      <c r="A4677" t="s">
        <v>4454</v>
      </c>
      <c r="B4677" t="s">
        <v>4455</v>
      </c>
      <c r="C4677" t="s">
        <v>54</v>
      </c>
      <c r="D4677" t="s">
        <v>23</v>
      </c>
      <c r="E4677" t="s">
        <v>4456</v>
      </c>
      <c r="F4677">
        <v>43.739460999999999</v>
      </c>
      <c r="G4677">
        <v>-79.445071600000006</v>
      </c>
      <c r="H4677" t="s">
        <v>13</v>
      </c>
    </row>
    <row r="4678" spans="1:8" x14ac:dyDescent="0.3">
      <c r="A4678" t="s">
        <v>1564</v>
      </c>
      <c r="B4678" t="s">
        <v>1565</v>
      </c>
      <c r="C4678" t="s">
        <v>54</v>
      </c>
      <c r="D4678" t="s">
        <v>23</v>
      </c>
      <c r="E4678" t="s">
        <v>1566</v>
      </c>
      <c r="F4678">
        <v>43.637616800000004</v>
      </c>
      <c r="G4678">
        <v>-79.3934718</v>
      </c>
      <c r="H4678" t="s">
        <v>13</v>
      </c>
    </row>
    <row r="4679" spans="1:8" x14ac:dyDescent="0.3">
      <c r="A4679" t="s">
        <v>3135</v>
      </c>
      <c r="B4679" t="s">
        <v>3136</v>
      </c>
      <c r="C4679" t="s">
        <v>54</v>
      </c>
      <c r="D4679" t="s">
        <v>23</v>
      </c>
      <c r="E4679" t="s">
        <v>3137</v>
      </c>
      <c r="F4679">
        <v>43.666321099999998</v>
      </c>
      <c r="G4679">
        <v>-79.352777799999998</v>
      </c>
      <c r="H4679" t="s">
        <v>19</v>
      </c>
    </row>
    <row r="4680" spans="1:8" x14ac:dyDescent="0.3">
      <c r="A4680" t="s">
        <v>8859</v>
      </c>
      <c r="B4680" t="s">
        <v>8860</v>
      </c>
      <c r="C4680" t="s">
        <v>54</v>
      </c>
      <c r="D4680" t="s">
        <v>23</v>
      </c>
      <c r="E4680" t="s">
        <v>8861</v>
      </c>
      <c r="F4680">
        <v>43.674070749999998</v>
      </c>
      <c r="G4680">
        <v>-79.391449390000005</v>
      </c>
      <c r="H4680" t="s">
        <v>39</v>
      </c>
    </row>
    <row r="4681" spans="1:8" x14ac:dyDescent="0.3">
      <c r="A4681" t="s">
        <v>3370</v>
      </c>
      <c r="B4681" t="s">
        <v>3371</v>
      </c>
      <c r="C4681" t="s">
        <v>54</v>
      </c>
      <c r="D4681" t="s">
        <v>23</v>
      </c>
      <c r="E4681" t="s">
        <v>3372</v>
      </c>
      <c r="F4681">
        <v>43.599085189999997</v>
      </c>
      <c r="G4681">
        <v>-79.509740739999998</v>
      </c>
      <c r="H4681" t="s">
        <v>13</v>
      </c>
    </row>
    <row r="4682" spans="1:8" x14ac:dyDescent="0.3">
      <c r="A4682" t="s">
        <v>3446</v>
      </c>
      <c r="B4682" t="s">
        <v>472</v>
      </c>
      <c r="C4682" t="s">
        <v>54</v>
      </c>
      <c r="D4682" t="s">
        <v>23</v>
      </c>
      <c r="E4682" t="s">
        <v>473</v>
      </c>
      <c r="F4682">
        <v>43.650638669999999</v>
      </c>
      <c r="G4682">
        <v>-79.359661919999994</v>
      </c>
      <c r="H4682" t="s">
        <v>34</v>
      </c>
    </row>
    <row r="4683" spans="1:8" x14ac:dyDescent="0.3">
      <c r="A4683" t="s">
        <v>11129</v>
      </c>
      <c r="B4683" t="s">
        <v>11130</v>
      </c>
      <c r="C4683" t="s">
        <v>54</v>
      </c>
      <c r="D4683" t="s">
        <v>23</v>
      </c>
      <c r="E4683" t="s">
        <v>11131</v>
      </c>
      <c r="F4683">
        <v>43.704512950000002</v>
      </c>
      <c r="G4683">
        <v>-79.410014369999999</v>
      </c>
      <c r="H4683" t="s">
        <v>39</v>
      </c>
    </row>
    <row r="4684" spans="1:8" x14ac:dyDescent="0.3">
      <c r="A4684" t="s">
        <v>2639</v>
      </c>
      <c r="B4684" t="s">
        <v>2640</v>
      </c>
      <c r="C4684" t="s">
        <v>54</v>
      </c>
      <c r="D4684" t="s">
        <v>23</v>
      </c>
      <c r="E4684" t="s">
        <v>2641</v>
      </c>
      <c r="F4684">
        <v>43.726328449999997</v>
      </c>
      <c r="G4684">
        <v>-79.329099619999994</v>
      </c>
      <c r="H4684" t="s">
        <v>150</v>
      </c>
    </row>
    <row r="4685" spans="1:8" x14ac:dyDescent="0.3">
      <c r="A4685" t="s">
        <v>13589</v>
      </c>
      <c r="B4685" t="s">
        <v>13590</v>
      </c>
      <c r="C4685" t="s">
        <v>54</v>
      </c>
      <c r="D4685" t="s">
        <v>23</v>
      </c>
      <c r="E4685" t="s">
        <v>13591</v>
      </c>
      <c r="F4685">
        <v>43.768077779999999</v>
      </c>
      <c r="G4685">
        <v>-79.414244440000004</v>
      </c>
      <c r="H4685" t="s">
        <v>13</v>
      </c>
    </row>
    <row r="4686" spans="1:8" x14ac:dyDescent="0.3">
      <c r="A4686" t="s">
        <v>12256</v>
      </c>
      <c r="B4686" t="s">
        <v>12257</v>
      </c>
      <c r="C4686" t="s">
        <v>54</v>
      </c>
      <c r="D4686" t="s">
        <v>23</v>
      </c>
      <c r="E4686" t="s">
        <v>12258</v>
      </c>
      <c r="F4686">
        <v>43.708240740000001</v>
      </c>
      <c r="G4686">
        <v>-79.399874069999996</v>
      </c>
      <c r="H4686" t="s">
        <v>13</v>
      </c>
    </row>
    <row r="4687" spans="1:8" x14ac:dyDescent="0.3">
      <c r="A4687" t="s">
        <v>10286</v>
      </c>
      <c r="B4687" t="s">
        <v>10287</v>
      </c>
      <c r="C4687" t="s">
        <v>54</v>
      </c>
      <c r="D4687" t="s">
        <v>23</v>
      </c>
      <c r="E4687" t="s">
        <v>10288</v>
      </c>
      <c r="F4687">
        <v>43.711329630000002</v>
      </c>
      <c r="G4687">
        <v>-79.565548149999998</v>
      </c>
      <c r="H4687" t="s">
        <v>13</v>
      </c>
    </row>
    <row r="4688" spans="1:8" x14ac:dyDescent="0.3">
      <c r="A4688" t="s">
        <v>9717</v>
      </c>
      <c r="B4688" t="s">
        <v>9718</v>
      </c>
      <c r="C4688" t="s">
        <v>54</v>
      </c>
      <c r="D4688" t="s">
        <v>23</v>
      </c>
      <c r="E4688" t="s">
        <v>9719</v>
      </c>
      <c r="F4688">
        <v>43.686544439999999</v>
      </c>
      <c r="G4688">
        <v>-79.438111109999994</v>
      </c>
      <c r="H4688" t="s">
        <v>13</v>
      </c>
    </row>
    <row r="4689" spans="1:8" x14ac:dyDescent="0.3">
      <c r="A4689" t="s">
        <v>12510</v>
      </c>
      <c r="B4689" t="s">
        <v>12511</v>
      </c>
      <c r="C4689" t="s">
        <v>54</v>
      </c>
      <c r="D4689" t="s">
        <v>23</v>
      </c>
      <c r="E4689" t="s">
        <v>12512</v>
      </c>
      <c r="F4689">
        <v>43.649411030000003</v>
      </c>
      <c r="G4689">
        <v>-79.388704759999996</v>
      </c>
      <c r="H4689" t="s">
        <v>39</v>
      </c>
    </row>
    <row r="4690" spans="1:8" x14ac:dyDescent="0.3">
      <c r="A4690" t="s">
        <v>13618</v>
      </c>
      <c r="B4690" t="s">
        <v>13619</v>
      </c>
      <c r="C4690" t="s">
        <v>54</v>
      </c>
      <c r="D4690" t="s">
        <v>23</v>
      </c>
      <c r="E4690" t="s">
        <v>13620</v>
      </c>
      <c r="F4690">
        <v>43.652862200000001</v>
      </c>
      <c r="G4690">
        <v>-79.391076400000003</v>
      </c>
      <c r="H4690" t="s">
        <v>39</v>
      </c>
    </row>
    <row r="4691" spans="1:8" x14ac:dyDescent="0.3">
      <c r="A4691" t="s">
        <v>15756</v>
      </c>
      <c r="B4691" t="s">
        <v>13619</v>
      </c>
      <c r="C4691" t="s">
        <v>54</v>
      </c>
      <c r="D4691" t="s">
        <v>23</v>
      </c>
      <c r="E4691" t="s">
        <v>13620</v>
      </c>
      <c r="F4691">
        <v>43.652862200000001</v>
      </c>
      <c r="G4691">
        <v>-79.391076400000003</v>
      </c>
      <c r="H4691" t="s">
        <v>13</v>
      </c>
    </row>
    <row r="4692" spans="1:8" x14ac:dyDescent="0.3">
      <c r="A4692" t="s">
        <v>14558</v>
      </c>
      <c r="B4692" t="s">
        <v>14559</v>
      </c>
      <c r="C4692" t="s">
        <v>54</v>
      </c>
      <c r="D4692" t="s">
        <v>23</v>
      </c>
      <c r="E4692" t="s">
        <v>14560</v>
      </c>
      <c r="F4692">
        <v>43.654217559999999</v>
      </c>
      <c r="G4692">
        <v>-79.390905900000007</v>
      </c>
      <c r="H4692" t="s">
        <v>39</v>
      </c>
    </row>
    <row r="4693" spans="1:8" x14ac:dyDescent="0.3">
      <c r="A4693" t="s">
        <v>14386</v>
      </c>
      <c r="B4693" t="s">
        <v>14387</v>
      </c>
      <c r="C4693" t="s">
        <v>54</v>
      </c>
      <c r="D4693" t="s">
        <v>23</v>
      </c>
      <c r="E4693" t="s">
        <v>10701</v>
      </c>
      <c r="F4693">
        <v>43.675078470000003</v>
      </c>
      <c r="G4693">
        <v>-79.39584687</v>
      </c>
      <c r="H4693" t="s">
        <v>39</v>
      </c>
    </row>
    <row r="4694" spans="1:8" x14ac:dyDescent="0.3">
      <c r="A4694" t="s">
        <v>13259</v>
      </c>
      <c r="B4694" t="s">
        <v>13260</v>
      </c>
      <c r="C4694" t="s">
        <v>54</v>
      </c>
      <c r="D4694" t="s">
        <v>23</v>
      </c>
      <c r="E4694" t="s">
        <v>13261</v>
      </c>
      <c r="F4694">
        <v>43.663801030000002</v>
      </c>
      <c r="G4694">
        <v>-79.445532319999998</v>
      </c>
      <c r="H4694" t="s">
        <v>39</v>
      </c>
    </row>
    <row r="4695" spans="1:8" x14ac:dyDescent="0.3">
      <c r="A4695" t="s">
        <v>15374</v>
      </c>
      <c r="B4695" t="s">
        <v>15375</v>
      </c>
      <c r="C4695" t="s">
        <v>54</v>
      </c>
      <c r="D4695" t="s">
        <v>23</v>
      </c>
      <c r="E4695" t="s">
        <v>9781</v>
      </c>
      <c r="F4695">
        <v>43.652744050000003</v>
      </c>
      <c r="G4695">
        <v>-79.446591530000006</v>
      </c>
      <c r="H4695" t="s">
        <v>39</v>
      </c>
    </row>
    <row r="4696" spans="1:8" x14ac:dyDescent="0.3">
      <c r="A4696" t="s">
        <v>6191</v>
      </c>
      <c r="B4696" t="s">
        <v>6192</v>
      </c>
      <c r="C4696" t="s">
        <v>54</v>
      </c>
      <c r="D4696" t="s">
        <v>23</v>
      </c>
      <c r="E4696" t="s">
        <v>6193</v>
      </c>
      <c r="F4696">
        <v>43.708176960000003</v>
      </c>
      <c r="G4696">
        <v>-79.424905390000006</v>
      </c>
      <c r="H4696" t="s">
        <v>39</v>
      </c>
    </row>
    <row r="4697" spans="1:8" x14ac:dyDescent="0.3">
      <c r="A4697" t="s">
        <v>5242</v>
      </c>
      <c r="B4697" t="s">
        <v>5243</v>
      </c>
      <c r="C4697" t="s">
        <v>54</v>
      </c>
      <c r="D4697" t="s">
        <v>23</v>
      </c>
      <c r="E4697" t="s">
        <v>5244</v>
      </c>
      <c r="F4697">
        <v>43.649827899999998</v>
      </c>
      <c r="G4697">
        <v>-79.388634089999996</v>
      </c>
      <c r="H4697" t="s">
        <v>39</v>
      </c>
    </row>
    <row r="4698" spans="1:8" x14ac:dyDescent="0.3">
      <c r="A4698" t="s">
        <v>9016</v>
      </c>
      <c r="B4698" t="s">
        <v>1138</v>
      </c>
      <c r="C4698" t="s">
        <v>54</v>
      </c>
      <c r="D4698" t="s">
        <v>23</v>
      </c>
      <c r="E4698" t="s">
        <v>1139</v>
      </c>
      <c r="F4698">
        <v>43.647933000000002</v>
      </c>
      <c r="G4698">
        <v>-79.394892999999996</v>
      </c>
      <c r="H4698" t="s">
        <v>39</v>
      </c>
    </row>
    <row r="4699" spans="1:8" x14ac:dyDescent="0.3">
      <c r="A4699" t="s">
        <v>9016</v>
      </c>
      <c r="B4699" t="s">
        <v>15742</v>
      </c>
      <c r="C4699" t="s">
        <v>54</v>
      </c>
      <c r="D4699" t="s">
        <v>23</v>
      </c>
      <c r="E4699" t="s">
        <v>15743</v>
      </c>
      <c r="F4699">
        <v>43.647970090000001</v>
      </c>
      <c r="G4699">
        <v>-79.39258581</v>
      </c>
      <c r="H4699" t="s">
        <v>39</v>
      </c>
    </row>
    <row r="4700" spans="1:8" x14ac:dyDescent="0.3">
      <c r="A4700" t="s">
        <v>15381</v>
      </c>
      <c r="B4700" t="s">
        <v>15382</v>
      </c>
      <c r="C4700" t="s">
        <v>54</v>
      </c>
      <c r="D4700" t="s">
        <v>23</v>
      </c>
      <c r="E4700" t="s">
        <v>15383</v>
      </c>
      <c r="F4700">
        <v>43.678074449999997</v>
      </c>
      <c r="G4700">
        <v>-79.441296820000005</v>
      </c>
      <c r="H4700" t="s">
        <v>34</v>
      </c>
    </row>
    <row r="4701" spans="1:8" x14ac:dyDescent="0.3">
      <c r="A4701" t="s">
        <v>11671</v>
      </c>
      <c r="B4701" t="s">
        <v>11672</v>
      </c>
      <c r="C4701" t="s">
        <v>54</v>
      </c>
      <c r="D4701" t="s">
        <v>23</v>
      </c>
      <c r="E4701" t="s">
        <v>11673</v>
      </c>
      <c r="F4701">
        <v>43.819412870000001</v>
      </c>
      <c r="G4701">
        <v>-79.294745980000002</v>
      </c>
      <c r="H4701" t="s">
        <v>277</v>
      </c>
    </row>
    <row r="4702" spans="1:8" x14ac:dyDescent="0.3">
      <c r="A4702" t="s">
        <v>2681</v>
      </c>
      <c r="B4702" t="s">
        <v>2682</v>
      </c>
      <c r="C4702" t="s">
        <v>54</v>
      </c>
      <c r="D4702" t="s">
        <v>23</v>
      </c>
      <c r="E4702" t="s">
        <v>2683</v>
      </c>
      <c r="F4702">
        <v>43.64446556</v>
      </c>
      <c r="G4702">
        <v>-79.418325379999999</v>
      </c>
      <c r="H4702" t="s">
        <v>39</v>
      </c>
    </row>
    <row r="4703" spans="1:8" x14ac:dyDescent="0.3">
      <c r="A4703" t="s">
        <v>14266</v>
      </c>
      <c r="B4703" t="s">
        <v>14267</v>
      </c>
      <c r="C4703" t="s">
        <v>54</v>
      </c>
      <c r="D4703" t="s">
        <v>23</v>
      </c>
      <c r="E4703" t="s">
        <v>14268</v>
      </c>
      <c r="F4703">
        <v>43.650823250000002</v>
      </c>
      <c r="G4703">
        <v>-79.37793585</v>
      </c>
      <c r="H4703" t="s">
        <v>29</v>
      </c>
    </row>
    <row r="4704" spans="1:8" x14ac:dyDescent="0.3">
      <c r="A4704" t="s">
        <v>13125</v>
      </c>
      <c r="B4704" t="s">
        <v>13126</v>
      </c>
      <c r="C4704" t="s">
        <v>54</v>
      </c>
      <c r="D4704" t="s">
        <v>23</v>
      </c>
      <c r="E4704" t="s">
        <v>13127</v>
      </c>
      <c r="F4704">
        <v>43.771601519999997</v>
      </c>
      <c r="G4704">
        <v>-79.411461829999993</v>
      </c>
      <c r="H4704" t="s">
        <v>29</v>
      </c>
    </row>
    <row r="4705" spans="1:8" x14ac:dyDescent="0.3">
      <c r="A4705" t="s">
        <v>2145</v>
      </c>
      <c r="B4705" t="s">
        <v>2146</v>
      </c>
      <c r="C4705" t="s">
        <v>54</v>
      </c>
      <c r="D4705" t="s">
        <v>23</v>
      </c>
      <c r="E4705" t="s">
        <v>2147</v>
      </c>
      <c r="F4705">
        <v>43.762872899999998</v>
      </c>
      <c r="G4705">
        <v>-79.440443299999998</v>
      </c>
      <c r="H4705" t="s">
        <v>13</v>
      </c>
    </row>
    <row r="4706" spans="1:8" x14ac:dyDescent="0.3">
      <c r="A4706" t="s">
        <v>6169</v>
      </c>
      <c r="B4706" t="s">
        <v>6170</v>
      </c>
      <c r="C4706" t="s">
        <v>54</v>
      </c>
      <c r="D4706" t="s">
        <v>23</v>
      </c>
      <c r="E4706" t="s">
        <v>6171</v>
      </c>
      <c r="F4706">
        <v>43.655873100000001</v>
      </c>
      <c r="G4706">
        <v>-79.395051690000003</v>
      </c>
      <c r="H4706" t="s">
        <v>19</v>
      </c>
    </row>
    <row r="4707" spans="1:8" x14ac:dyDescent="0.3">
      <c r="A4707" t="s">
        <v>6770</v>
      </c>
      <c r="B4707" t="s">
        <v>6771</v>
      </c>
      <c r="C4707" t="s">
        <v>54</v>
      </c>
      <c r="D4707" t="s">
        <v>23</v>
      </c>
      <c r="E4707" t="s">
        <v>6772</v>
      </c>
      <c r="F4707">
        <v>43.714838</v>
      </c>
      <c r="G4707">
        <v>-79.340242919999994</v>
      </c>
      <c r="H4707" t="s">
        <v>19</v>
      </c>
    </row>
    <row r="4708" spans="1:8" x14ac:dyDescent="0.3">
      <c r="A4708" t="s">
        <v>1517</v>
      </c>
      <c r="B4708" t="s">
        <v>1138</v>
      </c>
      <c r="C4708" t="s">
        <v>54</v>
      </c>
      <c r="D4708" t="s">
        <v>23</v>
      </c>
      <c r="E4708" t="s">
        <v>1139</v>
      </c>
      <c r="F4708">
        <v>43.647933000000002</v>
      </c>
      <c r="G4708">
        <v>-79.394892999999996</v>
      </c>
      <c r="H4708" t="s">
        <v>39</v>
      </c>
    </row>
    <row r="4709" spans="1:8" x14ac:dyDescent="0.3">
      <c r="A4709" t="s">
        <v>466</v>
      </c>
      <c r="B4709" t="s">
        <v>7105</v>
      </c>
      <c r="C4709" t="s">
        <v>54</v>
      </c>
      <c r="D4709" t="s">
        <v>23</v>
      </c>
      <c r="E4709" t="s">
        <v>7106</v>
      </c>
      <c r="F4709">
        <v>43.7403379</v>
      </c>
      <c r="G4709">
        <v>-79.405586600000007</v>
      </c>
      <c r="H4709" t="s">
        <v>13</v>
      </c>
    </row>
    <row r="4710" spans="1:8" x14ac:dyDescent="0.3">
      <c r="A4710" t="s">
        <v>12576</v>
      </c>
      <c r="B4710" t="s">
        <v>12577</v>
      </c>
      <c r="C4710" t="s">
        <v>54</v>
      </c>
      <c r="D4710" t="s">
        <v>23</v>
      </c>
      <c r="E4710" t="s">
        <v>12578</v>
      </c>
      <c r="F4710">
        <v>43.647282910000001</v>
      </c>
      <c r="G4710">
        <v>-79.370275039999996</v>
      </c>
      <c r="H4710" t="s">
        <v>39</v>
      </c>
    </row>
    <row r="4711" spans="1:8" x14ac:dyDescent="0.3">
      <c r="A4711" t="s">
        <v>7248</v>
      </c>
      <c r="B4711" t="s">
        <v>7249</v>
      </c>
      <c r="C4711" t="s">
        <v>54</v>
      </c>
      <c r="D4711" t="s">
        <v>23</v>
      </c>
      <c r="E4711" t="s">
        <v>7250</v>
      </c>
      <c r="F4711">
        <v>43.66509259</v>
      </c>
      <c r="G4711">
        <v>-79.414051850000007</v>
      </c>
      <c r="H4711" t="s">
        <v>13</v>
      </c>
    </row>
    <row r="4712" spans="1:8" x14ac:dyDescent="0.3">
      <c r="A4712" t="s">
        <v>740</v>
      </c>
      <c r="B4712" t="s">
        <v>741</v>
      </c>
      <c r="C4712" t="s">
        <v>54</v>
      </c>
      <c r="D4712" t="s">
        <v>23</v>
      </c>
      <c r="E4712" t="s">
        <v>742</v>
      </c>
      <c r="F4712">
        <v>43.668122750000002</v>
      </c>
      <c r="G4712">
        <v>-79.385557640000002</v>
      </c>
      <c r="H4712" t="s">
        <v>34</v>
      </c>
    </row>
    <row r="4713" spans="1:8" x14ac:dyDescent="0.3">
      <c r="A4713" t="s">
        <v>4869</v>
      </c>
      <c r="B4713" t="s">
        <v>4870</v>
      </c>
      <c r="C4713" t="s">
        <v>54</v>
      </c>
      <c r="D4713" t="s">
        <v>23</v>
      </c>
      <c r="E4713" t="s">
        <v>4871</v>
      </c>
      <c r="F4713">
        <v>43.67855926</v>
      </c>
      <c r="G4713">
        <v>-79.34457037</v>
      </c>
      <c r="H4713" t="s">
        <v>13</v>
      </c>
    </row>
    <row r="4714" spans="1:8" x14ac:dyDescent="0.3">
      <c r="A4714" t="s">
        <v>692</v>
      </c>
      <c r="B4714" t="s">
        <v>693</v>
      </c>
      <c r="C4714" t="s">
        <v>54</v>
      </c>
      <c r="D4714" t="s">
        <v>23</v>
      </c>
      <c r="E4714" t="s">
        <v>694</v>
      </c>
      <c r="F4714">
        <v>43.686369820000003</v>
      </c>
      <c r="G4714">
        <v>-79.360337240000007</v>
      </c>
      <c r="H4714" t="s">
        <v>19</v>
      </c>
    </row>
    <row r="4715" spans="1:8" x14ac:dyDescent="0.3">
      <c r="A4715" t="s">
        <v>14994</v>
      </c>
      <c r="B4715" t="s">
        <v>14995</v>
      </c>
      <c r="C4715" t="s">
        <v>54</v>
      </c>
      <c r="D4715" t="s">
        <v>23</v>
      </c>
      <c r="E4715" t="s">
        <v>14996</v>
      </c>
      <c r="F4715">
        <v>43.641174069999998</v>
      </c>
      <c r="G4715">
        <v>-79.432659259999994</v>
      </c>
      <c r="H4715" t="s">
        <v>13</v>
      </c>
    </row>
    <row r="4716" spans="1:8" x14ac:dyDescent="0.3">
      <c r="A4716" t="s">
        <v>788</v>
      </c>
      <c r="B4716" t="s">
        <v>789</v>
      </c>
      <c r="C4716" t="s">
        <v>54</v>
      </c>
      <c r="D4716" t="s">
        <v>23</v>
      </c>
      <c r="E4716" t="s">
        <v>790</v>
      </c>
      <c r="F4716">
        <v>43.64107662</v>
      </c>
      <c r="G4716">
        <v>-79.433362459999998</v>
      </c>
      <c r="H4716" t="s">
        <v>39</v>
      </c>
    </row>
    <row r="4717" spans="1:8" x14ac:dyDescent="0.3">
      <c r="A4717" t="s">
        <v>9455</v>
      </c>
      <c r="B4717" t="s">
        <v>9456</v>
      </c>
      <c r="C4717" t="s">
        <v>54</v>
      </c>
      <c r="D4717" t="s">
        <v>23</v>
      </c>
      <c r="E4717" t="s">
        <v>9457</v>
      </c>
      <c r="F4717">
        <v>43.6618037</v>
      </c>
      <c r="G4717">
        <v>-79.367800000000003</v>
      </c>
      <c r="H4717" t="s">
        <v>13</v>
      </c>
    </row>
    <row r="4718" spans="1:8" x14ac:dyDescent="0.3">
      <c r="A4718" t="s">
        <v>11371</v>
      </c>
      <c r="B4718" t="s">
        <v>11372</v>
      </c>
      <c r="C4718" t="s">
        <v>54</v>
      </c>
      <c r="D4718" t="s">
        <v>23</v>
      </c>
      <c r="E4718" t="s">
        <v>11373</v>
      </c>
      <c r="F4718">
        <v>43.66262347</v>
      </c>
      <c r="G4718">
        <v>-79.333898820000002</v>
      </c>
      <c r="H4718" t="s">
        <v>39</v>
      </c>
    </row>
    <row r="4719" spans="1:8" x14ac:dyDescent="0.3">
      <c r="A4719" t="s">
        <v>337</v>
      </c>
      <c r="B4719" t="s">
        <v>338</v>
      </c>
      <c r="C4719" t="s">
        <v>54</v>
      </c>
      <c r="D4719" t="s">
        <v>23</v>
      </c>
      <c r="E4719" t="s">
        <v>339</v>
      </c>
      <c r="F4719">
        <v>43.662944500000002</v>
      </c>
      <c r="G4719">
        <v>-79.332581950000005</v>
      </c>
      <c r="H4719" t="s">
        <v>39</v>
      </c>
    </row>
    <row r="4720" spans="1:8" x14ac:dyDescent="0.3">
      <c r="A4720" t="s">
        <v>621</v>
      </c>
      <c r="B4720" t="s">
        <v>622</v>
      </c>
      <c r="C4720" t="s">
        <v>54</v>
      </c>
      <c r="D4720" t="s">
        <v>23</v>
      </c>
      <c r="E4720" t="s">
        <v>623</v>
      </c>
      <c r="F4720">
        <v>43.66503333</v>
      </c>
      <c r="G4720">
        <v>-79.453829630000001</v>
      </c>
      <c r="H4720" t="s">
        <v>13</v>
      </c>
    </row>
    <row r="4721" spans="1:8" x14ac:dyDescent="0.3">
      <c r="A4721" t="s">
        <v>2565</v>
      </c>
      <c r="B4721" t="s">
        <v>2566</v>
      </c>
      <c r="C4721" t="s">
        <v>54</v>
      </c>
      <c r="D4721" t="s">
        <v>23</v>
      </c>
      <c r="E4721" t="s">
        <v>2567</v>
      </c>
      <c r="F4721">
        <v>43.700296170000001</v>
      </c>
      <c r="G4721">
        <v>-79.429923720000005</v>
      </c>
      <c r="H4721" t="s">
        <v>39</v>
      </c>
    </row>
    <row r="4722" spans="1:8" x14ac:dyDescent="0.3">
      <c r="A4722" t="s">
        <v>11928</v>
      </c>
      <c r="B4722" t="s">
        <v>11929</v>
      </c>
      <c r="C4722" t="s">
        <v>54</v>
      </c>
      <c r="D4722" t="s">
        <v>23</v>
      </c>
      <c r="E4722" t="s">
        <v>11930</v>
      </c>
      <c r="F4722">
        <v>43.677318710000002</v>
      </c>
      <c r="G4722">
        <v>-79.303496519999996</v>
      </c>
      <c r="H4722" t="s">
        <v>13</v>
      </c>
    </row>
    <row r="4723" spans="1:8" x14ac:dyDescent="0.3">
      <c r="A4723" t="s">
        <v>2716</v>
      </c>
      <c r="B4723" t="s">
        <v>2717</v>
      </c>
      <c r="C4723" t="s">
        <v>54</v>
      </c>
      <c r="D4723" t="s">
        <v>23</v>
      </c>
      <c r="E4723" t="s">
        <v>2718</v>
      </c>
      <c r="F4723">
        <v>43.664724939999999</v>
      </c>
      <c r="G4723">
        <v>-79.374198460000002</v>
      </c>
      <c r="H4723" t="s">
        <v>34</v>
      </c>
    </row>
    <row r="4724" spans="1:8" x14ac:dyDescent="0.3">
      <c r="A4724" t="s">
        <v>12073</v>
      </c>
      <c r="B4724" t="s">
        <v>12074</v>
      </c>
      <c r="C4724" t="s">
        <v>54</v>
      </c>
      <c r="D4724" t="s">
        <v>23</v>
      </c>
      <c r="E4724" t="s">
        <v>12075</v>
      </c>
      <c r="F4724">
        <v>43.645713899999997</v>
      </c>
      <c r="G4724">
        <v>-79.376054100000005</v>
      </c>
      <c r="H4724" t="s">
        <v>13</v>
      </c>
    </row>
    <row r="4725" spans="1:8" x14ac:dyDescent="0.3">
      <c r="A4725" t="s">
        <v>9271</v>
      </c>
      <c r="B4725" t="s">
        <v>9272</v>
      </c>
      <c r="C4725" t="s">
        <v>54</v>
      </c>
      <c r="D4725" t="s">
        <v>23</v>
      </c>
      <c r="E4725" t="s">
        <v>9273</v>
      </c>
      <c r="F4725">
        <v>43.787559260000002</v>
      </c>
      <c r="G4725">
        <v>-79.335429629999993</v>
      </c>
      <c r="H4725" t="s">
        <v>13</v>
      </c>
    </row>
    <row r="4726" spans="1:8" x14ac:dyDescent="0.3">
      <c r="A4726" t="s">
        <v>8159</v>
      </c>
      <c r="B4726" t="s">
        <v>8160</v>
      </c>
      <c r="C4726" t="s">
        <v>54</v>
      </c>
      <c r="D4726" t="s">
        <v>23</v>
      </c>
      <c r="E4726" t="s">
        <v>8161</v>
      </c>
      <c r="F4726">
        <v>43.661357709999997</v>
      </c>
      <c r="G4726">
        <v>-79.385142909999999</v>
      </c>
      <c r="H4726" t="s">
        <v>19</v>
      </c>
    </row>
    <row r="4727" spans="1:8" x14ac:dyDescent="0.3">
      <c r="A4727" t="s">
        <v>9501</v>
      </c>
      <c r="B4727" t="s">
        <v>9502</v>
      </c>
      <c r="C4727" t="s">
        <v>54</v>
      </c>
      <c r="D4727" t="s">
        <v>23</v>
      </c>
      <c r="E4727" t="s">
        <v>9503</v>
      </c>
      <c r="F4727">
        <v>43.779477780000001</v>
      </c>
      <c r="G4727">
        <v>-79.140288889999994</v>
      </c>
      <c r="H4727" t="s">
        <v>13</v>
      </c>
    </row>
    <row r="4728" spans="1:8" x14ac:dyDescent="0.3">
      <c r="A4728" t="s">
        <v>8798</v>
      </c>
      <c r="B4728" t="s">
        <v>8799</v>
      </c>
      <c r="C4728" t="s">
        <v>54</v>
      </c>
      <c r="D4728" t="s">
        <v>23</v>
      </c>
      <c r="E4728" t="s">
        <v>8800</v>
      </c>
      <c r="F4728">
        <v>43.642121000000003</v>
      </c>
      <c r="G4728">
        <v>-79.377662000000001</v>
      </c>
      <c r="H4728" t="s">
        <v>13</v>
      </c>
    </row>
    <row r="4729" spans="1:8" x14ac:dyDescent="0.3">
      <c r="A4729" t="s">
        <v>13532</v>
      </c>
      <c r="B4729" t="s">
        <v>13533</v>
      </c>
      <c r="C4729" t="s">
        <v>54</v>
      </c>
      <c r="D4729" t="s">
        <v>23</v>
      </c>
      <c r="E4729" t="s">
        <v>13534</v>
      </c>
      <c r="F4729">
        <v>43.679726559999999</v>
      </c>
      <c r="G4729">
        <v>-79.43624518</v>
      </c>
      <c r="H4729" t="s">
        <v>39</v>
      </c>
    </row>
    <row r="4730" spans="1:8" x14ac:dyDescent="0.3">
      <c r="A4730" t="s">
        <v>1137</v>
      </c>
      <c r="B4730" t="s">
        <v>1138</v>
      </c>
      <c r="C4730" t="s">
        <v>54</v>
      </c>
      <c r="D4730" t="s">
        <v>23</v>
      </c>
      <c r="E4730" t="s">
        <v>1139</v>
      </c>
      <c r="F4730">
        <v>43.647933000000002</v>
      </c>
      <c r="G4730">
        <v>-79.394892999999996</v>
      </c>
      <c r="H4730" t="s">
        <v>39</v>
      </c>
    </row>
    <row r="4731" spans="1:8" x14ac:dyDescent="0.3">
      <c r="A4731" t="s">
        <v>3960</v>
      </c>
      <c r="B4731" t="s">
        <v>3961</v>
      </c>
      <c r="C4731" t="s">
        <v>54</v>
      </c>
      <c r="D4731" t="s">
        <v>23</v>
      </c>
      <c r="E4731" t="s">
        <v>3962</v>
      </c>
      <c r="F4731">
        <v>43.724558500000001</v>
      </c>
      <c r="G4731">
        <v>-79.335010650000001</v>
      </c>
      <c r="H4731" t="s">
        <v>13</v>
      </c>
    </row>
    <row r="4732" spans="1:8" x14ac:dyDescent="0.3">
      <c r="A4732" t="s">
        <v>8586</v>
      </c>
      <c r="B4732" t="s">
        <v>8587</v>
      </c>
      <c r="C4732" t="s">
        <v>54</v>
      </c>
      <c r="D4732" t="s">
        <v>23</v>
      </c>
      <c r="E4732" t="s">
        <v>8588</v>
      </c>
      <c r="F4732">
        <v>43.647054179999998</v>
      </c>
      <c r="G4732">
        <v>-79.389322710000002</v>
      </c>
      <c r="H4732" t="s">
        <v>34</v>
      </c>
    </row>
    <row r="4733" spans="1:8" x14ac:dyDescent="0.3">
      <c r="A4733" t="s">
        <v>12245</v>
      </c>
      <c r="B4733" t="s">
        <v>472</v>
      </c>
      <c r="C4733" t="s">
        <v>54</v>
      </c>
      <c r="D4733" t="s">
        <v>23</v>
      </c>
      <c r="E4733" t="s">
        <v>473</v>
      </c>
      <c r="F4733">
        <v>43.650638669999999</v>
      </c>
      <c r="G4733">
        <v>-79.359661919999994</v>
      </c>
      <c r="H4733" t="s">
        <v>39</v>
      </c>
    </row>
    <row r="4734" spans="1:8" x14ac:dyDescent="0.3">
      <c r="A4734" t="s">
        <v>5586</v>
      </c>
      <c r="B4734" t="s">
        <v>5587</v>
      </c>
      <c r="C4734" t="s">
        <v>54</v>
      </c>
      <c r="D4734" t="s">
        <v>23</v>
      </c>
      <c r="E4734" t="s">
        <v>5588</v>
      </c>
      <c r="F4734">
        <v>43.632736729999998</v>
      </c>
      <c r="G4734">
        <v>-79.421381449999998</v>
      </c>
      <c r="H4734" t="s">
        <v>34</v>
      </c>
    </row>
    <row r="4735" spans="1:8" x14ac:dyDescent="0.3">
      <c r="A4735" t="s">
        <v>12590</v>
      </c>
      <c r="B4735" t="s">
        <v>12591</v>
      </c>
      <c r="C4735" t="s">
        <v>54</v>
      </c>
      <c r="D4735" t="s">
        <v>23</v>
      </c>
      <c r="E4735" t="s">
        <v>12592</v>
      </c>
      <c r="F4735">
        <v>43.656024860000002</v>
      </c>
      <c r="G4735">
        <v>-79.363459509999998</v>
      </c>
      <c r="H4735" t="s">
        <v>39</v>
      </c>
    </row>
    <row r="4736" spans="1:8" x14ac:dyDescent="0.3">
      <c r="A4736" t="s">
        <v>10062</v>
      </c>
      <c r="B4736" t="s">
        <v>10063</v>
      </c>
      <c r="C4736" t="s">
        <v>54</v>
      </c>
      <c r="D4736" t="s">
        <v>23</v>
      </c>
      <c r="E4736" t="s">
        <v>10064</v>
      </c>
      <c r="F4736">
        <v>43.659144439999999</v>
      </c>
      <c r="G4736">
        <v>-79.347592590000005</v>
      </c>
      <c r="H4736" t="s">
        <v>13</v>
      </c>
    </row>
    <row r="4737" spans="1:8" x14ac:dyDescent="0.3">
      <c r="A4737" t="s">
        <v>4060</v>
      </c>
      <c r="B4737" t="s">
        <v>4061</v>
      </c>
      <c r="C4737" t="s">
        <v>54</v>
      </c>
      <c r="D4737" t="s">
        <v>23</v>
      </c>
      <c r="E4737" t="s">
        <v>4062</v>
      </c>
      <c r="F4737">
        <v>43.678101499999997</v>
      </c>
      <c r="G4737">
        <v>-79.409415780000003</v>
      </c>
      <c r="H4737" t="s">
        <v>19</v>
      </c>
    </row>
    <row r="4738" spans="1:8" x14ac:dyDescent="0.3">
      <c r="A4738" t="s">
        <v>1634</v>
      </c>
      <c r="B4738" t="s">
        <v>1635</v>
      </c>
      <c r="C4738" t="s">
        <v>54</v>
      </c>
      <c r="D4738" t="s">
        <v>23</v>
      </c>
      <c r="E4738" t="s">
        <v>1636</v>
      </c>
      <c r="F4738">
        <v>43.638776200000002</v>
      </c>
      <c r="G4738">
        <v>-79.380646179999999</v>
      </c>
      <c r="H4738" t="s">
        <v>34</v>
      </c>
    </row>
    <row r="4739" spans="1:8" x14ac:dyDescent="0.3">
      <c r="A4739" t="s">
        <v>11627</v>
      </c>
      <c r="B4739" t="s">
        <v>1330</v>
      </c>
      <c r="C4739" t="s">
        <v>54</v>
      </c>
      <c r="D4739" t="s">
        <v>23</v>
      </c>
      <c r="E4739" t="s">
        <v>1139</v>
      </c>
      <c r="F4739">
        <v>43.647755429999997</v>
      </c>
      <c r="G4739">
        <v>-79.394748430000007</v>
      </c>
      <c r="H4739" t="s">
        <v>39</v>
      </c>
    </row>
    <row r="4740" spans="1:8" x14ac:dyDescent="0.3">
      <c r="A4740" t="s">
        <v>8197</v>
      </c>
      <c r="B4740" t="s">
        <v>8198</v>
      </c>
      <c r="C4740" t="s">
        <v>54</v>
      </c>
      <c r="D4740" t="s">
        <v>23</v>
      </c>
      <c r="E4740" t="s">
        <v>8199</v>
      </c>
      <c r="F4740">
        <v>43.660828049999999</v>
      </c>
      <c r="G4740">
        <v>-79.341952879999994</v>
      </c>
      <c r="H4740" t="s">
        <v>34</v>
      </c>
    </row>
    <row r="4741" spans="1:8" x14ac:dyDescent="0.3">
      <c r="A4741" t="s">
        <v>10732</v>
      </c>
      <c r="B4741" t="s">
        <v>472</v>
      </c>
      <c r="C4741" t="s">
        <v>54</v>
      </c>
      <c r="D4741" t="s">
        <v>23</v>
      </c>
      <c r="E4741" t="s">
        <v>473</v>
      </c>
      <c r="F4741">
        <v>43.650638669999999</v>
      </c>
      <c r="G4741">
        <v>-79.359661919999994</v>
      </c>
      <c r="H4741" t="s">
        <v>39</v>
      </c>
    </row>
    <row r="4742" spans="1:8" x14ac:dyDescent="0.3">
      <c r="A4742" t="s">
        <v>15796</v>
      </c>
      <c r="B4742" t="s">
        <v>15797</v>
      </c>
      <c r="C4742" t="s">
        <v>54</v>
      </c>
      <c r="D4742" t="s">
        <v>23</v>
      </c>
      <c r="E4742" t="s">
        <v>15798</v>
      </c>
      <c r="F4742">
        <v>43.642556999999996</v>
      </c>
      <c r="G4742">
        <v>-79.370401110000003</v>
      </c>
      <c r="H4742" t="s">
        <v>19</v>
      </c>
    </row>
    <row r="4743" spans="1:8" x14ac:dyDescent="0.3">
      <c r="A4743" t="s">
        <v>11055</v>
      </c>
      <c r="B4743" t="s">
        <v>11056</v>
      </c>
      <c r="C4743" t="s">
        <v>54</v>
      </c>
      <c r="D4743" t="s">
        <v>23</v>
      </c>
      <c r="E4743" t="s">
        <v>11057</v>
      </c>
      <c r="F4743">
        <v>43.660085909999999</v>
      </c>
      <c r="G4743">
        <v>-79.361941520000002</v>
      </c>
      <c r="H4743" t="s">
        <v>150</v>
      </c>
    </row>
    <row r="4744" spans="1:8" x14ac:dyDescent="0.3">
      <c r="A4744" t="s">
        <v>2959</v>
      </c>
      <c r="B4744" t="s">
        <v>2960</v>
      </c>
      <c r="C4744" t="s">
        <v>54</v>
      </c>
      <c r="D4744" t="s">
        <v>23</v>
      </c>
      <c r="E4744" t="s">
        <v>2961</v>
      </c>
      <c r="F4744">
        <v>43.70301516</v>
      </c>
      <c r="G4744">
        <v>-79.387573709999998</v>
      </c>
      <c r="H4744" t="s">
        <v>34</v>
      </c>
    </row>
    <row r="4745" spans="1:8" x14ac:dyDescent="0.3">
      <c r="A4745" t="s">
        <v>4413</v>
      </c>
      <c r="B4745" t="s">
        <v>4414</v>
      </c>
      <c r="C4745" t="s">
        <v>54</v>
      </c>
      <c r="D4745" t="s">
        <v>23</v>
      </c>
      <c r="E4745" t="s">
        <v>4415</v>
      </c>
      <c r="F4745">
        <v>43.726129630000003</v>
      </c>
      <c r="G4745">
        <v>-79.573207409999995</v>
      </c>
      <c r="H4745" t="s">
        <v>13</v>
      </c>
    </row>
    <row r="4746" spans="1:8" x14ac:dyDescent="0.3">
      <c r="A4746" t="s">
        <v>11579</v>
      </c>
      <c r="B4746" t="s">
        <v>11580</v>
      </c>
      <c r="C4746" t="s">
        <v>54</v>
      </c>
      <c r="D4746" t="s">
        <v>23</v>
      </c>
      <c r="E4746" t="s">
        <v>11581</v>
      </c>
      <c r="F4746">
        <v>43.6834037</v>
      </c>
      <c r="G4746">
        <v>-79.541118519999998</v>
      </c>
      <c r="H4746" t="s">
        <v>13</v>
      </c>
    </row>
    <row r="4747" spans="1:8" x14ac:dyDescent="0.3">
      <c r="A4747" t="s">
        <v>3194</v>
      </c>
      <c r="B4747" t="s">
        <v>3195</v>
      </c>
      <c r="C4747" t="s">
        <v>54</v>
      </c>
      <c r="D4747" t="s">
        <v>23</v>
      </c>
      <c r="E4747" t="s">
        <v>3196</v>
      </c>
      <c r="F4747">
        <v>43.665759260000002</v>
      </c>
      <c r="G4747">
        <v>-79.353162960000006</v>
      </c>
      <c r="H4747" t="s">
        <v>13</v>
      </c>
    </row>
    <row r="4748" spans="1:8" x14ac:dyDescent="0.3">
      <c r="A4748" t="s">
        <v>3147</v>
      </c>
      <c r="B4748" t="s">
        <v>3148</v>
      </c>
      <c r="C4748" t="s">
        <v>54</v>
      </c>
      <c r="D4748" t="s">
        <v>23</v>
      </c>
      <c r="E4748" t="s">
        <v>3149</v>
      </c>
      <c r="F4748">
        <v>43.658926770000001</v>
      </c>
      <c r="G4748">
        <v>-79.396900950000003</v>
      </c>
      <c r="H4748" t="s">
        <v>34</v>
      </c>
    </row>
    <row r="4749" spans="1:8" x14ac:dyDescent="0.3">
      <c r="A4749" t="s">
        <v>6781</v>
      </c>
      <c r="B4749" t="s">
        <v>6782</v>
      </c>
      <c r="C4749" t="s">
        <v>54</v>
      </c>
      <c r="D4749" t="s">
        <v>23</v>
      </c>
      <c r="E4749" t="s">
        <v>6783</v>
      </c>
      <c r="F4749">
        <v>43.67452411</v>
      </c>
      <c r="G4749">
        <v>-79.401069609999993</v>
      </c>
      <c r="H4749" t="s">
        <v>39</v>
      </c>
    </row>
    <row r="4750" spans="1:8" x14ac:dyDescent="0.3">
      <c r="A4750" t="s">
        <v>10310</v>
      </c>
      <c r="B4750" t="s">
        <v>10311</v>
      </c>
      <c r="C4750" t="s">
        <v>54</v>
      </c>
      <c r="D4750" t="s">
        <v>23</v>
      </c>
      <c r="E4750" t="s">
        <v>742</v>
      </c>
      <c r="F4750">
        <v>43.667829580000003</v>
      </c>
      <c r="G4750">
        <v>-79.385494159999993</v>
      </c>
      <c r="H4750" t="s">
        <v>39</v>
      </c>
    </row>
    <row r="4751" spans="1:8" x14ac:dyDescent="0.3">
      <c r="A4751" t="s">
        <v>12754</v>
      </c>
      <c r="B4751" t="s">
        <v>12755</v>
      </c>
      <c r="C4751" t="s">
        <v>54</v>
      </c>
      <c r="D4751" t="s">
        <v>23</v>
      </c>
      <c r="E4751" t="s">
        <v>12756</v>
      </c>
      <c r="F4751">
        <v>43.659243070000002</v>
      </c>
      <c r="G4751">
        <v>-79.349098010000006</v>
      </c>
      <c r="H4751" t="s">
        <v>39</v>
      </c>
    </row>
    <row r="4752" spans="1:8" x14ac:dyDescent="0.3">
      <c r="A4752" t="s">
        <v>7868</v>
      </c>
      <c r="B4752" t="s">
        <v>7869</v>
      </c>
      <c r="C4752" t="s">
        <v>54</v>
      </c>
      <c r="D4752" t="s">
        <v>23</v>
      </c>
      <c r="E4752" t="s">
        <v>7870</v>
      </c>
      <c r="F4752">
        <v>43.647459079999997</v>
      </c>
      <c r="G4752">
        <v>-79.387645449999994</v>
      </c>
      <c r="H4752" t="s">
        <v>34</v>
      </c>
    </row>
    <row r="4753" spans="1:8" x14ac:dyDescent="0.3">
      <c r="A4753" t="s">
        <v>5765</v>
      </c>
      <c r="B4753" t="s">
        <v>5766</v>
      </c>
      <c r="C4753" t="s">
        <v>54</v>
      </c>
      <c r="D4753" t="s">
        <v>23</v>
      </c>
      <c r="E4753" t="s">
        <v>5767</v>
      </c>
      <c r="F4753">
        <v>43.647039800000002</v>
      </c>
      <c r="G4753">
        <v>-79.384455000000003</v>
      </c>
      <c r="H4753" t="s">
        <v>19</v>
      </c>
    </row>
    <row r="4754" spans="1:8" x14ac:dyDescent="0.3">
      <c r="A4754" t="s">
        <v>2621</v>
      </c>
      <c r="B4754" t="s">
        <v>2622</v>
      </c>
      <c r="C4754" t="s">
        <v>54</v>
      </c>
      <c r="D4754" t="s">
        <v>23</v>
      </c>
      <c r="E4754" t="s">
        <v>2623</v>
      </c>
      <c r="F4754">
        <v>43.667795390000002</v>
      </c>
      <c r="G4754">
        <v>-79.394212289999999</v>
      </c>
      <c r="H4754" t="s">
        <v>19</v>
      </c>
    </row>
    <row r="4755" spans="1:8" x14ac:dyDescent="0.3">
      <c r="A4755" t="s">
        <v>12131</v>
      </c>
      <c r="B4755" t="s">
        <v>12132</v>
      </c>
      <c r="C4755" t="s">
        <v>54</v>
      </c>
      <c r="D4755" t="s">
        <v>23</v>
      </c>
      <c r="E4755" t="s">
        <v>7731</v>
      </c>
      <c r="F4755">
        <v>43.651855560000001</v>
      </c>
      <c r="G4755">
        <v>-79.473844439999993</v>
      </c>
      <c r="H4755" t="s">
        <v>13</v>
      </c>
    </row>
    <row r="4756" spans="1:8" x14ac:dyDescent="0.3">
      <c r="A4756" t="s">
        <v>4550</v>
      </c>
      <c r="B4756" t="s">
        <v>4551</v>
      </c>
      <c r="C4756" t="s">
        <v>54</v>
      </c>
      <c r="D4756" t="s">
        <v>23</v>
      </c>
      <c r="E4756" t="s">
        <v>4552</v>
      </c>
      <c r="F4756">
        <v>43.657670969999998</v>
      </c>
      <c r="G4756">
        <v>-79.379265520000004</v>
      </c>
      <c r="H4756" t="s">
        <v>39</v>
      </c>
    </row>
    <row r="4757" spans="1:8" x14ac:dyDescent="0.3">
      <c r="A4757" t="s">
        <v>1180</v>
      </c>
      <c r="B4757" t="s">
        <v>1181</v>
      </c>
      <c r="C4757" t="s">
        <v>54</v>
      </c>
      <c r="D4757" t="s">
        <v>23</v>
      </c>
      <c r="E4757" t="s">
        <v>15919</v>
      </c>
      <c r="F4757">
        <v>43.659601459999998</v>
      </c>
      <c r="G4757">
        <v>-79.379056730000002</v>
      </c>
      <c r="H4757" t="s">
        <v>34</v>
      </c>
    </row>
    <row r="4758" spans="1:8" x14ac:dyDescent="0.3">
      <c r="A4758" t="s">
        <v>4311</v>
      </c>
      <c r="B4758" t="s">
        <v>4312</v>
      </c>
      <c r="C4758" t="s">
        <v>54</v>
      </c>
      <c r="D4758" t="s">
        <v>23</v>
      </c>
      <c r="E4758" t="s">
        <v>4313</v>
      </c>
      <c r="F4758">
        <v>43.65981858</v>
      </c>
      <c r="G4758">
        <v>-79.379656710000006</v>
      </c>
      <c r="H4758" t="s">
        <v>34</v>
      </c>
    </row>
    <row r="4759" spans="1:8" x14ac:dyDescent="0.3">
      <c r="A4759" t="s">
        <v>7399</v>
      </c>
      <c r="B4759" t="s">
        <v>7400</v>
      </c>
      <c r="C4759" t="s">
        <v>54</v>
      </c>
      <c r="D4759" t="s">
        <v>23</v>
      </c>
      <c r="E4759" t="s">
        <v>7401</v>
      </c>
      <c r="F4759">
        <v>43.69211481</v>
      </c>
      <c r="G4759">
        <v>-79.329696299999995</v>
      </c>
      <c r="H4759" t="s">
        <v>13</v>
      </c>
    </row>
    <row r="4760" spans="1:8" x14ac:dyDescent="0.3">
      <c r="A4760" t="s">
        <v>14650</v>
      </c>
      <c r="B4760" t="s">
        <v>14651</v>
      </c>
      <c r="C4760" t="s">
        <v>54</v>
      </c>
      <c r="D4760" t="s">
        <v>23</v>
      </c>
      <c r="E4760" t="s">
        <v>14652</v>
      </c>
      <c r="F4760">
        <v>43.652085190000001</v>
      </c>
      <c r="G4760">
        <v>-79.405518520000001</v>
      </c>
      <c r="H4760" t="s">
        <v>13</v>
      </c>
    </row>
    <row r="4761" spans="1:8" x14ac:dyDescent="0.3">
      <c r="A4761" t="s">
        <v>12766</v>
      </c>
      <c r="B4761" t="s">
        <v>472</v>
      </c>
      <c r="C4761" t="s">
        <v>54</v>
      </c>
      <c r="D4761" t="s">
        <v>23</v>
      </c>
      <c r="E4761" t="s">
        <v>473</v>
      </c>
      <c r="F4761">
        <v>43.650638669999999</v>
      </c>
      <c r="G4761">
        <v>-79.359661919999994</v>
      </c>
      <c r="H4761" t="s">
        <v>39</v>
      </c>
    </row>
    <row r="4762" spans="1:8" x14ac:dyDescent="0.3">
      <c r="A4762" t="s">
        <v>7978</v>
      </c>
      <c r="B4762" t="s">
        <v>2146</v>
      </c>
      <c r="C4762" t="s">
        <v>54</v>
      </c>
      <c r="D4762" t="s">
        <v>23</v>
      </c>
      <c r="E4762" t="s">
        <v>7979</v>
      </c>
      <c r="F4762">
        <v>43.764511489999997</v>
      </c>
      <c r="G4762">
        <v>-79.441123230000002</v>
      </c>
      <c r="H4762" t="s">
        <v>19</v>
      </c>
    </row>
    <row r="4763" spans="1:8" x14ac:dyDescent="0.3">
      <c r="A4763" t="s">
        <v>13049</v>
      </c>
      <c r="B4763" t="s">
        <v>13050</v>
      </c>
      <c r="C4763" t="s">
        <v>54</v>
      </c>
      <c r="D4763" t="s">
        <v>23</v>
      </c>
      <c r="E4763" t="s">
        <v>13051</v>
      </c>
      <c r="F4763">
        <v>43.810691579999997</v>
      </c>
      <c r="G4763">
        <v>-79.252339509999999</v>
      </c>
      <c r="H4763" t="s">
        <v>150</v>
      </c>
    </row>
    <row r="4764" spans="1:8" x14ac:dyDescent="0.3">
      <c r="A4764" t="s">
        <v>4116</v>
      </c>
      <c r="B4764" t="s">
        <v>4117</v>
      </c>
      <c r="C4764" t="s">
        <v>54</v>
      </c>
      <c r="D4764" t="s">
        <v>23</v>
      </c>
      <c r="E4764" t="s">
        <v>4118</v>
      </c>
      <c r="F4764">
        <v>43.695403259999999</v>
      </c>
      <c r="G4764">
        <v>-79.258788659999993</v>
      </c>
      <c r="H4764" t="s">
        <v>39</v>
      </c>
    </row>
    <row r="4765" spans="1:8" x14ac:dyDescent="0.3">
      <c r="A4765" t="s">
        <v>11007</v>
      </c>
      <c r="B4765" t="s">
        <v>11008</v>
      </c>
      <c r="C4765" t="s">
        <v>54</v>
      </c>
      <c r="D4765" t="s">
        <v>23</v>
      </c>
      <c r="E4765" t="s">
        <v>11009</v>
      </c>
      <c r="F4765">
        <v>43.772095999999998</v>
      </c>
      <c r="G4765">
        <v>-79.256764000000004</v>
      </c>
      <c r="H4765" t="s">
        <v>13</v>
      </c>
    </row>
    <row r="4766" spans="1:8" x14ac:dyDescent="0.3">
      <c r="A4766" t="s">
        <v>15054</v>
      </c>
      <c r="B4766" t="s">
        <v>15055</v>
      </c>
      <c r="C4766" t="s">
        <v>54</v>
      </c>
      <c r="D4766" t="s">
        <v>23</v>
      </c>
      <c r="E4766" t="s">
        <v>15919</v>
      </c>
      <c r="F4766">
        <v>43.672871639999997</v>
      </c>
      <c r="G4766">
        <v>-79.28732608</v>
      </c>
      <c r="H4766" t="s">
        <v>47</v>
      </c>
    </row>
    <row r="4767" spans="1:8" x14ac:dyDescent="0.3">
      <c r="A4767" t="s">
        <v>6223</v>
      </c>
      <c r="B4767" t="s">
        <v>6224</v>
      </c>
      <c r="C4767" t="s">
        <v>54</v>
      </c>
      <c r="D4767" t="s">
        <v>23</v>
      </c>
      <c r="E4767" t="s">
        <v>6225</v>
      </c>
      <c r="F4767">
        <v>43.758044499999997</v>
      </c>
      <c r="G4767">
        <v>-79.256434330000005</v>
      </c>
      <c r="H4767" t="s">
        <v>19</v>
      </c>
    </row>
    <row r="4768" spans="1:8" x14ac:dyDescent="0.3">
      <c r="A4768" t="s">
        <v>12239</v>
      </c>
      <c r="B4768" t="s">
        <v>12240</v>
      </c>
      <c r="C4768" t="s">
        <v>54</v>
      </c>
      <c r="D4768" t="s">
        <v>23</v>
      </c>
      <c r="E4768" t="s">
        <v>12241</v>
      </c>
      <c r="F4768">
        <v>43.788786270000003</v>
      </c>
      <c r="G4768">
        <v>-79.162467899999996</v>
      </c>
      <c r="H4768" t="s">
        <v>29</v>
      </c>
    </row>
    <row r="4769" spans="1:8" x14ac:dyDescent="0.3">
      <c r="A4769" t="s">
        <v>1909</v>
      </c>
      <c r="B4769" t="s">
        <v>1910</v>
      </c>
      <c r="C4769" t="s">
        <v>54</v>
      </c>
      <c r="D4769" t="s">
        <v>23</v>
      </c>
      <c r="E4769" t="s">
        <v>15919</v>
      </c>
      <c r="F4769">
        <v>43.739991320000001</v>
      </c>
      <c r="G4769">
        <v>-79.216758119999994</v>
      </c>
      <c r="H4769" t="s">
        <v>34</v>
      </c>
    </row>
    <row r="4770" spans="1:8" x14ac:dyDescent="0.3">
      <c r="A4770" t="s">
        <v>7596</v>
      </c>
      <c r="B4770" t="s">
        <v>7597</v>
      </c>
      <c r="C4770" t="s">
        <v>54</v>
      </c>
      <c r="D4770" t="s">
        <v>23</v>
      </c>
      <c r="E4770" t="s">
        <v>7598</v>
      </c>
      <c r="F4770">
        <v>43.648891689999999</v>
      </c>
      <c r="G4770">
        <v>-79.39098018</v>
      </c>
      <c r="H4770" t="s">
        <v>34</v>
      </c>
    </row>
    <row r="4771" spans="1:8" x14ac:dyDescent="0.3">
      <c r="A4771" t="s">
        <v>8795</v>
      </c>
      <c r="B4771" t="s">
        <v>8796</v>
      </c>
      <c r="C4771" t="s">
        <v>54</v>
      </c>
      <c r="D4771" t="s">
        <v>23</v>
      </c>
      <c r="E4771" t="s">
        <v>8797</v>
      </c>
      <c r="F4771">
        <v>43.646258420000002</v>
      </c>
      <c r="G4771">
        <v>-79.392576849999998</v>
      </c>
      <c r="H4771" t="s">
        <v>34</v>
      </c>
    </row>
    <row r="4772" spans="1:8" x14ac:dyDescent="0.3">
      <c r="A4772" t="s">
        <v>13576</v>
      </c>
      <c r="B4772" t="s">
        <v>13577</v>
      </c>
      <c r="C4772" t="s">
        <v>54</v>
      </c>
      <c r="D4772" t="s">
        <v>23</v>
      </c>
      <c r="E4772" t="s">
        <v>13578</v>
      </c>
      <c r="F4772">
        <v>43.632162010000002</v>
      </c>
      <c r="G4772">
        <v>-79.356095830000001</v>
      </c>
      <c r="H4772" t="s">
        <v>34</v>
      </c>
    </row>
    <row r="4773" spans="1:8" x14ac:dyDescent="0.3">
      <c r="A4773" t="s">
        <v>5026</v>
      </c>
      <c r="B4773" t="s">
        <v>5027</v>
      </c>
      <c r="C4773" t="s">
        <v>54</v>
      </c>
      <c r="D4773" t="s">
        <v>23</v>
      </c>
      <c r="E4773" t="s">
        <v>5028</v>
      </c>
      <c r="F4773">
        <v>43.61195567</v>
      </c>
      <c r="G4773">
        <v>-79.557210299999994</v>
      </c>
      <c r="H4773" t="s">
        <v>39</v>
      </c>
    </row>
    <row r="4774" spans="1:8" x14ac:dyDescent="0.3">
      <c r="A4774" t="s">
        <v>14049</v>
      </c>
      <c r="B4774" t="s">
        <v>14050</v>
      </c>
      <c r="C4774" t="s">
        <v>54</v>
      </c>
      <c r="D4774" t="s">
        <v>23</v>
      </c>
      <c r="E4774" t="s">
        <v>2683</v>
      </c>
      <c r="F4774">
        <v>43.644534040000003</v>
      </c>
      <c r="G4774">
        <v>-79.417935400000005</v>
      </c>
      <c r="H4774" t="s">
        <v>39</v>
      </c>
    </row>
    <row r="4775" spans="1:8" x14ac:dyDescent="0.3">
      <c r="A4775" t="s">
        <v>5179</v>
      </c>
      <c r="B4775" t="s">
        <v>5180</v>
      </c>
      <c r="C4775" t="s">
        <v>54</v>
      </c>
      <c r="D4775" t="s">
        <v>23</v>
      </c>
      <c r="E4775" t="s">
        <v>5181</v>
      </c>
      <c r="F4775">
        <v>43.647252729999998</v>
      </c>
      <c r="G4775">
        <v>-79.403038100000003</v>
      </c>
      <c r="H4775" t="s">
        <v>39</v>
      </c>
    </row>
    <row r="4776" spans="1:8" x14ac:dyDescent="0.3">
      <c r="A4776" t="s">
        <v>6240</v>
      </c>
      <c r="B4776" t="s">
        <v>6241</v>
      </c>
      <c r="C4776" t="s">
        <v>54</v>
      </c>
      <c r="D4776" t="s">
        <v>23</v>
      </c>
      <c r="E4776" t="s">
        <v>6242</v>
      </c>
      <c r="F4776">
        <v>43.76482901</v>
      </c>
      <c r="G4776">
        <v>-79.412679260000004</v>
      </c>
      <c r="H4776" t="s">
        <v>34</v>
      </c>
    </row>
    <row r="4777" spans="1:8" x14ac:dyDescent="0.3">
      <c r="A4777" t="s">
        <v>3906</v>
      </c>
      <c r="B4777" t="s">
        <v>3907</v>
      </c>
      <c r="C4777" t="s">
        <v>54</v>
      </c>
      <c r="D4777" t="s">
        <v>23</v>
      </c>
      <c r="E4777" t="s">
        <v>3908</v>
      </c>
      <c r="F4777">
        <v>43.64452721</v>
      </c>
      <c r="G4777">
        <v>-79.418724069999996</v>
      </c>
      <c r="H4777" t="s">
        <v>39</v>
      </c>
    </row>
    <row r="4778" spans="1:8" x14ac:dyDescent="0.3">
      <c r="A4778" t="s">
        <v>5078</v>
      </c>
      <c r="B4778" t="s">
        <v>1138</v>
      </c>
      <c r="C4778" t="s">
        <v>54</v>
      </c>
      <c r="D4778" t="s">
        <v>23</v>
      </c>
      <c r="E4778" t="s">
        <v>1139</v>
      </c>
      <c r="F4778">
        <v>43.647933000000002</v>
      </c>
      <c r="G4778">
        <v>-79.394892999999996</v>
      </c>
      <c r="H4778" t="s">
        <v>39</v>
      </c>
    </row>
    <row r="4779" spans="1:8" x14ac:dyDescent="0.3">
      <c r="A4779" t="s">
        <v>4186</v>
      </c>
      <c r="B4779" t="s">
        <v>4187</v>
      </c>
      <c r="C4779" t="s">
        <v>54</v>
      </c>
      <c r="D4779" t="s">
        <v>23</v>
      </c>
      <c r="E4779" t="s">
        <v>4188</v>
      </c>
      <c r="F4779">
        <v>43.679028039999999</v>
      </c>
      <c r="G4779">
        <v>-79.408327630000002</v>
      </c>
      <c r="H4779" t="s">
        <v>19</v>
      </c>
    </row>
    <row r="4780" spans="1:8" x14ac:dyDescent="0.3">
      <c r="A4780" t="s">
        <v>6730</v>
      </c>
      <c r="B4780" t="s">
        <v>6731</v>
      </c>
      <c r="C4780" t="s">
        <v>54</v>
      </c>
      <c r="D4780" t="s">
        <v>23</v>
      </c>
      <c r="E4780" t="s">
        <v>5747</v>
      </c>
      <c r="F4780">
        <v>43.667159259999998</v>
      </c>
      <c r="G4780">
        <v>-79.404377780000004</v>
      </c>
      <c r="H4780" t="s">
        <v>13</v>
      </c>
    </row>
    <row r="4781" spans="1:8" x14ac:dyDescent="0.3">
      <c r="A4781" t="s">
        <v>15528</v>
      </c>
      <c r="B4781" t="s">
        <v>15529</v>
      </c>
      <c r="C4781" t="s">
        <v>54</v>
      </c>
      <c r="D4781" t="s">
        <v>23</v>
      </c>
      <c r="E4781" t="s">
        <v>15530</v>
      </c>
      <c r="F4781">
        <v>43.657501930000002</v>
      </c>
      <c r="G4781">
        <v>-79.345069429999995</v>
      </c>
      <c r="H4781" t="s">
        <v>39</v>
      </c>
    </row>
    <row r="4782" spans="1:8" x14ac:dyDescent="0.3">
      <c r="A4782" t="s">
        <v>14630</v>
      </c>
      <c r="B4782" t="s">
        <v>14631</v>
      </c>
      <c r="C4782" t="s">
        <v>54</v>
      </c>
      <c r="D4782" t="s">
        <v>23</v>
      </c>
      <c r="E4782" t="s">
        <v>14632</v>
      </c>
      <c r="F4782">
        <v>43.664096649999998</v>
      </c>
      <c r="G4782">
        <v>-79.412457720000006</v>
      </c>
      <c r="H4782" t="s">
        <v>39</v>
      </c>
    </row>
    <row r="4783" spans="1:8" x14ac:dyDescent="0.3">
      <c r="A4783" t="s">
        <v>7341</v>
      </c>
      <c r="B4783" t="s">
        <v>472</v>
      </c>
      <c r="C4783" t="s">
        <v>54</v>
      </c>
      <c r="D4783" t="s">
        <v>23</v>
      </c>
      <c r="E4783" t="s">
        <v>473</v>
      </c>
      <c r="F4783">
        <v>43.650638669999999</v>
      </c>
      <c r="G4783">
        <v>-79.359661919999994</v>
      </c>
      <c r="H4783" t="s">
        <v>39</v>
      </c>
    </row>
    <row r="4784" spans="1:8" x14ac:dyDescent="0.3">
      <c r="A4784" t="s">
        <v>1631</v>
      </c>
      <c r="B4784" t="s">
        <v>1632</v>
      </c>
      <c r="C4784" t="s">
        <v>54</v>
      </c>
      <c r="D4784" t="s">
        <v>23</v>
      </c>
      <c r="E4784" t="s">
        <v>1633</v>
      </c>
      <c r="F4784">
        <v>43.678674000000001</v>
      </c>
      <c r="G4784">
        <v>-79.442963899999995</v>
      </c>
      <c r="H4784" t="s">
        <v>34</v>
      </c>
    </row>
    <row r="4785" spans="1:8" x14ac:dyDescent="0.3">
      <c r="A4785" t="s">
        <v>4132</v>
      </c>
      <c r="B4785" t="s">
        <v>4133</v>
      </c>
      <c r="C4785" t="s">
        <v>54</v>
      </c>
      <c r="D4785" t="s">
        <v>23</v>
      </c>
      <c r="E4785" t="s">
        <v>4134</v>
      </c>
      <c r="F4785">
        <v>43.67426296</v>
      </c>
      <c r="G4785">
        <v>-79.460585190000003</v>
      </c>
      <c r="H4785" t="s">
        <v>13</v>
      </c>
    </row>
    <row r="4786" spans="1:8" x14ac:dyDescent="0.3">
      <c r="A4786" t="s">
        <v>3629</v>
      </c>
      <c r="B4786" t="s">
        <v>3630</v>
      </c>
      <c r="C4786" t="s">
        <v>54</v>
      </c>
      <c r="D4786" t="s">
        <v>23</v>
      </c>
      <c r="E4786" t="s">
        <v>3631</v>
      </c>
      <c r="F4786">
        <v>43.667262960000002</v>
      </c>
      <c r="G4786">
        <v>-79.374466670000004</v>
      </c>
      <c r="H4786" t="s">
        <v>13</v>
      </c>
    </row>
    <row r="4787" spans="1:8" x14ac:dyDescent="0.3">
      <c r="A4787" t="s">
        <v>13692</v>
      </c>
      <c r="B4787" t="s">
        <v>13693</v>
      </c>
      <c r="C4787" t="s">
        <v>54</v>
      </c>
      <c r="D4787" t="s">
        <v>23</v>
      </c>
      <c r="E4787" t="s">
        <v>13694</v>
      </c>
      <c r="F4787">
        <v>43.649981480000001</v>
      </c>
      <c r="G4787">
        <v>-79.368496300000004</v>
      </c>
      <c r="H4787" t="s">
        <v>13</v>
      </c>
    </row>
    <row r="4788" spans="1:8" x14ac:dyDescent="0.3">
      <c r="A4788" t="s">
        <v>9814</v>
      </c>
      <c r="B4788" t="s">
        <v>9815</v>
      </c>
      <c r="C4788" t="s">
        <v>54</v>
      </c>
      <c r="D4788" t="s">
        <v>23</v>
      </c>
      <c r="E4788" t="s">
        <v>9816</v>
      </c>
      <c r="F4788">
        <v>43.8121115</v>
      </c>
      <c r="G4788">
        <v>-79.331968000000003</v>
      </c>
      <c r="H4788" t="s">
        <v>19</v>
      </c>
    </row>
    <row r="4789" spans="1:8" x14ac:dyDescent="0.3">
      <c r="A4789" t="s">
        <v>13749</v>
      </c>
      <c r="B4789" t="s">
        <v>13750</v>
      </c>
      <c r="C4789" t="s">
        <v>54</v>
      </c>
      <c r="D4789" t="s">
        <v>23</v>
      </c>
      <c r="E4789" t="s">
        <v>13751</v>
      </c>
      <c r="F4789">
        <v>43.666062179999997</v>
      </c>
      <c r="G4789">
        <v>-79.385856230000002</v>
      </c>
      <c r="H4789" t="s">
        <v>34</v>
      </c>
    </row>
    <row r="4790" spans="1:8" x14ac:dyDescent="0.3">
      <c r="A4790" t="s">
        <v>10012</v>
      </c>
      <c r="B4790" t="s">
        <v>10013</v>
      </c>
      <c r="C4790" t="s">
        <v>54</v>
      </c>
      <c r="D4790" t="s">
        <v>23</v>
      </c>
      <c r="E4790" t="s">
        <v>10014</v>
      </c>
      <c r="F4790">
        <v>43.705093980000001</v>
      </c>
      <c r="G4790">
        <v>-79.374670510000001</v>
      </c>
      <c r="H4790" t="s">
        <v>39</v>
      </c>
    </row>
    <row r="4791" spans="1:8" x14ac:dyDescent="0.3">
      <c r="A4791" t="s">
        <v>11682</v>
      </c>
      <c r="B4791" t="s">
        <v>11683</v>
      </c>
      <c r="C4791" t="s">
        <v>54</v>
      </c>
      <c r="D4791" t="s">
        <v>23</v>
      </c>
      <c r="E4791" t="s">
        <v>11684</v>
      </c>
      <c r="F4791">
        <v>43.815381479999999</v>
      </c>
      <c r="G4791">
        <v>-79.322303700000006</v>
      </c>
      <c r="H4791" t="s">
        <v>13</v>
      </c>
    </row>
    <row r="4792" spans="1:8" x14ac:dyDescent="0.3">
      <c r="A4792" t="s">
        <v>3478</v>
      </c>
      <c r="B4792" t="s">
        <v>3479</v>
      </c>
      <c r="C4792" t="s">
        <v>54</v>
      </c>
      <c r="D4792" t="s">
        <v>23</v>
      </c>
      <c r="E4792" t="s">
        <v>3480</v>
      </c>
      <c r="F4792">
        <v>43.644239069999998</v>
      </c>
      <c r="G4792">
        <v>-79.419844650000002</v>
      </c>
      <c r="H4792" t="s">
        <v>39</v>
      </c>
    </row>
    <row r="4793" spans="1:8" x14ac:dyDescent="0.3">
      <c r="A4793" t="s">
        <v>9858</v>
      </c>
      <c r="B4793" t="s">
        <v>9859</v>
      </c>
      <c r="C4793" t="s">
        <v>54</v>
      </c>
      <c r="D4793" t="s">
        <v>23</v>
      </c>
      <c r="E4793" t="s">
        <v>9860</v>
      </c>
      <c r="F4793">
        <v>43.665021879999998</v>
      </c>
      <c r="G4793">
        <v>-79.410723169999997</v>
      </c>
      <c r="H4793" t="s">
        <v>39</v>
      </c>
    </row>
    <row r="4794" spans="1:8" x14ac:dyDescent="0.3">
      <c r="A4794" t="s">
        <v>1614</v>
      </c>
      <c r="B4794" t="s">
        <v>1615</v>
      </c>
      <c r="C4794" t="s">
        <v>54</v>
      </c>
      <c r="D4794" t="s">
        <v>23</v>
      </c>
      <c r="E4794" t="s">
        <v>1616</v>
      </c>
      <c r="F4794">
        <v>43.641071240000002</v>
      </c>
      <c r="G4794">
        <v>-79.422601700000001</v>
      </c>
      <c r="H4794" t="s">
        <v>39</v>
      </c>
    </row>
    <row r="4795" spans="1:8" x14ac:dyDescent="0.3">
      <c r="A4795" t="s">
        <v>5285</v>
      </c>
      <c r="B4795" t="s">
        <v>12725</v>
      </c>
      <c r="C4795" t="s">
        <v>54</v>
      </c>
      <c r="D4795" t="s">
        <v>23</v>
      </c>
      <c r="E4795" t="s">
        <v>12726</v>
      </c>
      <c r="F4795">
        <v>43.658001110000001</v>
      </c>
      <c r="G4795">
        <v>-79.401581770000007</v>
      </c>
      <c r="H4795" t="s">
        <v>39</v>
      </c>
    </row>
    <row r="4796" spans="1:8" x14ac:dyDescent="0.3">
      <c r="A4796" t="s">
        <v>7310</v>
      </c>
      <c r="B4796" t="s">
        <v>7311</v>
      </c>
      <c r="C4796" t="s">
        <v>54</v>
      </c>
      <c r="D4796" t="s">
        <v>23</v>
      </c>
      <c r="E4796" t="s">
        <v>7312</v>
      </c>
      <c r="F4796">
        <v>43.676551740000001</v>
      </c>
      <c r="G4796">
        <v>-79.397658879999994</v>
      </c>
      <c r="H4796" t="s">
        <v>39</v>
      </c>
    </row>
    <row r="4797" spans="1:8" x14ac:dyDescent="0.3">
      <c r="A4797" t="s">
        <v>13302</v>
      </c>
      <c r="B4797" t="s">
        <v>13303</v>
      </c>
      <c r="C4797" t="s">
        <v>54</v>
      </c>
      <c r="D4797" t="s">
        <v>23</v>
      </c>
      <c r="E4797" t="s">
        <v>13304</v>
      </c>
      <c r="F4797">
        <v>43.64792963</v>
      </c>
      <c r="G4797">
        <v>-79.47802222</v>
      </c>
      <c r="H4797" t="s">
        <v>13</v>
      </c>
    </row>
    <row r="4798" spans="1:8" x14ac:dyDescent="0.3">
      <c r="A4798" t="s">
        <v>8241</v>
      </c>
      <c r="B4798" t="s">
        <v>8242</v>
      </c>
      <c r="C4798" t="s">
        <v>54</v>
      </c>
      <c r="D4798" t="s">
        <v>23</v>
      </c>
      <c r="E4798" t="s">
        <v>8243</v>
      </c>
      <c r="F4798">
        <v>43.65237733</v>
      </c>
      <c r="G4798">
        <v>-79.434373800000003</v>
      </c>
      <c r="H4798" t="s">
        <v>39</v>
      </c>
    </row>
    <row r="4799" spans="1:8" x14ac:dyDescent="0.3">
      <c r="A4799" t="s">
        <v>7198</v>
      </c>
      <c r="B4799" t="s">
        <v>7199</v>
      </c>
      <c r="C4799" t="s">
        <v>54</v>
      </c>
      <c r="D4799" t="s">
        <v>23</v>
      </c>
      <c r="E4799" t="s">
        <v>7200</v>
      </c>
      <c r="F4799">
        <v>43.663503300000002</v>
      </c>
      <c r="G4799">
        <v>-79.370770669999999</v>
      </c>
      <c r="H4799" t="s">
        <v>39</v>
      </c>
    </row>
    <row r="4800" spans="1:8" x14ac:dyDescent="0.3">
      <c r="A4800" t="s">
        <v>1487</v>
      </c>
      <c r="B4800" t="s">
        <v>1488</v>
      </c>
      <c r="C4800" t="s">
        <v>54</v>
      </c>
      <c r="D4800" t="s">
        <v>23</v>
      </c>
      <c r="E4800" t="s">
        <v>1489</v>
      </c>
      <c r="F4800">
        <v>43.655881110000003</v>
      </c>
      <c r="G4800">
        <v>-79.455501810000001</v>
      </c>
      <c r="H4800" t="s">
        <v>19</v>
      </c>
    </row>
    <row r="4801" spans="1:8" x14ac:dyDescent="0.3">
      <c r="A4801" t="s">
        <v>5406</v>
      </c>
      <c r="B4801" t="s">
        <v>5407</v>
      </c>
      <c r="C4801" t="s">
        <v>54</v>
      </c>
      <c r="D4801" t="s">
        <v>23</v>
      </c>
      <c r="E4801" t="s">
        <v>5408</v>
      </c>
      <c r="F4801">
        <v>43.674912540000001</v>
      </c>
      <c r="G4801">
        <v>-79.412863250000001</v>
      </c>
      <c r="H4801" t="s">
        <v>34</v>
      </c>
    </row>
    <row r="4802" spans="1:8" x14ac:dyDescent="0.3">
      <c r="A4802" t="s">
        <v>3150</v>
      </c>
      <c r="B4802" t="s">
        <v>3151</v>
      </c>
      <c r="C4802" t="s">
        <v>54</v>
      </c>
      <c r="D4802" t="s">
        <v>23</v>
      </c>
      <c r="E4802" t="s">
        <v>3152</v>
      </c>
      <c r="F4802">
        <v>43.65228948</v>
      </c>
      <c r="G4802">
        <v>-79.364635070000006</v>
      </c>
      <c r="H4802" t="s">
        <v>39</v>
      </c>
    </row>
    <row r="4803" spans="1:8" x14ac:dyDescent="0.3">
      <c r="A4803" t="s">
        <v>14300</v>
      </c>
      <c r="B4803" t="s">
        <v>14301</v>
      </c>
      <c r="C4803" t="s">
        <v>54</v>
      </c>
      <c r="D4803" t="s">
        <v>23</v>
      </c>
      <c r="E4803" t="s">
        <v>14302</v>
      </c>
      <c r="F4803">
        <v>43.687781479999998</v>
      </c>
      <c r="G4803">
        <v>-79.271251849999999</v>
      </c>
      <c r="H4803" t="s">
        <v>13</v>
      </c>
    </row>
    <row r="4804" spans="1:8" x14ac:dyDescent="0.3">
      <c r="A4804" t="s">
        <v>10339</v>
      </c>
      <c r="B4804" t="s">
        <v>10340</v>
      </c>
      <c r="C4804" t="s">
        <v>54</v>
      </c>
      <c r="D4804" t="s">
        <v>23</v>
      </c>
      <c r="E4804" t="s">
        <v>10341</v>
      </c>
      <c r="F4804">
        <v>43.665739940000002</v>
      </c>
      <c r="G4804">
        <v>-79.474850610000004</v>
      </c>
      <c r="H4804" t="s">
        <v>39</v>
      </c>
    </row>
    <row r="4805" spans="1:8" x14ac:dyDescent="0.3">
      <c r="A4805" t="s">
        <v>12516</v>
      </c>
      <c r="B4805" t="s">
        <v>12517</v>
      </c>
      <c r="C4805" t="s">
        <v>54</v>
      </c>
      <c r="D4805" t="s">
        <v>23</v>
      </c>
      <c r="E4805" t="s">
        <v>7312</v>
      </c>
      <c r="F4805">
        <v>43.676531590000003</v>
      </c>
      <c r="G4805">
        <v>-79.3976495</v>
      </c>
      <c r="H4805" t="s">
        <v>39</v>
      </c>
    </row>
    <row r="4806" spans="1:8" x14ac:dyDescent="0.3">
      <c r="A4806" t="s">
        <v>263</v>
      </c>
      <c r="B4806" t="s">
        <v>264</v>
      </c>
      <c r="C4806" t="s">
        <v>54</v>
      </c>
      <c r="D4806" t="s">
        <v>23</v>
      </c>
      <c r="E4806" t="s">
        <v>265</v>
      </c>
      <c r="F4806">
        <v>43.694376949999999</v>
      </c>
      <c r="G4806">
        <v>-79.3975492</v>
      </c>
      <c r="H4806" t="s">
        <v>19</v>
      </c>
    </row>
    <row r="4807" spans="1:8" x14ac:dyDescent="0.3">
      <c r="A4807" t="s">
        <v>9880</v>
      </c>
      <c r="B4807" t="s">
        <v>9881</v>
      </c>
      <c r="C4807" t="s">
        <v>54</v>
      </c>
      <c r="D4807" t="s">
        <v>23</v>
      </c>
      <c r="E4807" t="s">
        <v>9882</v>
      </c>
      <c r="F4807">
        <v>43.654587339999999</v>
      </c>
      <c r="G4807">
        <v>-79.386655709999999</v>
      </c>
      <c r="H4807" t="s">
        <v>19</v>
      </c>
    </row>
    <row r="4808" spans="1:8" x14ac:dyDescent="0.3">
      <c r="A4808" t="s">
        <v>12207</v>
      </c>
      <c r="B4808" t="s">
        <v>12208</v>
      </c>
      <c r="C4808" t="s">
        <v>54</v>
      </c>
      <c r="D4808" t="s">
        <v>23</v>
      </c>
      <c r="E4808" t="s">
        <v>10583</v>
      </c>
      <c r="F4808">
        <v>43.646788229999999</v>
      </c>
      <c r="G4808">
        <v>-79.385555949999997</v>
      </c>
      <c r="H4808" t="s">
        <v>19</v>
      </c>
    </row>
    <row r="4809" spans="1:8" x14ac:dyDescent="0.3">
      <c r="A4809" t="s">
        <v>9430</v>
      </c>
      <c r="B4809" t="s">
        <v>9431</v>
      </c>
      <c r="C4809" t="s">
        <v>54</v>
      </c>
      <c r="D4809" t="s">
        <v>23</v>
      </c>
      <c r="E4809" t="s">
        <v>9432</v>
      </c>
      <c r="F4809">
        <v>43.666560539999999</v>
      </c>
      <c r="G4809">
        <v>-79.380945850000003</v>
      </c>
      <c r="H4809" t="s">
        <v>39</v>
      </c>
    </row>
    <row r="4810" spans="1:8" x14ac:dyDescent="0.3">
      <c r="A4810" t="s">
        <v>6688</v>
      </c>
      <c r="B4810" t="s">
        <v>6689</v>
      </c>
      <c r="C4810" t="s">
        <v>54</v>
      </c>
      <c r="D4810" t="s">
        <v>23</v>
      </c>
      <c r="E4810" t="s">
        <v>6690</v>
      </c>
      <c r="F4810">
        <v>43.641329720000002</v>
      </c>
      <c r="G4810">
        <v>-79.428902609999994</v>
      </c>
      <c r="H4810" t="s">
        <v>39</v>
      </c>
    </row>
    <row r="4811" spans="1:8" x14ac:dyDescent="0.3">
      <c r="A4811" t="s">
        <v>8679</v>
      </c>
      <c r="B4811" t="s">
        <v>8680</v>
      </c>
      <c r="C4811" t="s">
        <v>54</v>
      </c>
      <c r="D4811" t="s">
        <v>23</v>
      </c>
      <c r="E4811" t="s">
        <v>8681</v>
      </c>
      <c r="F4811">
        <v>43.667240800000002</v>
      </c>
      <c r="G4811">
        <v>-79.400151620000003</v>
      </c>
      <c r="H4811" t="s">
        <v>19</v>
      </c>
    </row>
    <row r="4812" spans="1:8" x14ac:dyDescent="0.3">
      <c r="A4812" t="s">
        <v>2210</v>
      </c>
      <c r="B4812" t="s">
        <v>2211</v>
      </c>
      <c r="C4812" t="s">
        <v>54</v>
      </c>
      <c r="D4812" t="s">
        <v>23</v>
      </c>
      <c r="E4812" t="s">
        <v>2212</v>
      </c>
      <c r="F4812">
        <v>43.711939469999997</v>
      </c>
      <c r="G4812">
        <v>-79.399738839999998</v>
      </c>
      <c r="H4812" t="s">
        <v>34</v>
      </c>
    </row>
    <row r="4813" spans="1:8" x14ac:dyDescent="0.3">
      <c r="A4813" t="s">
        <v>15724</v>
      </c>
      <c r="B4813" t="s">
        <v>15725</v>
      </c>
      <c r="C4813" t="s">
        <v>54</v>
      </c>
      <c r="D4813" t="s">
        <v>23</v>
      </c>
      <c r="E4813" t="s">
        <v>15726</v>
      </c>
      <c r="F4813">
        <v>43.676408139999999</v>
      </c>
      <c r="G4813">
        <v>-79.428967400000005</v>
      </c>
      <c r="H4813" t="s">
        <v>34</v>
      </c>
    </row>
    <row r="4814" spans="1:8" x14ac:dyDescent="0.3">
      <c r="A4814" t="s">
        <v>6579</v>
      </c>
      <c r="B4814" t="s">
        <v>6580</v>
      </c>
      <c r="C4814" t="s">
        <v>54</v>
      </c>
      <c r="D4814" t="s">
        <v>23</v>
      </c>
      <c r="E4814" t="s">
        <v>6581</v>
      </c>
      <c r="F4814">
        <v>43.666740490000002</v>
      </c>
      <c r="G4814">
        <v>-79.404556170000006</v>
      </c>
      <c r="H4814" t="s">
        <v>34</v>
      </c>
    </row>
    <row r="4815" spans="1:8" x14ac:dyDescent="0.3">
      <c r="A4815" t="s">
        <v>8558</v>
      </c>
      <c r="B4815" t="s">
        <v>8559</v>
      </c>
      <c r="C4815" t="s">
        <v>54</v>
      </c>
      <c r="D4815" t="s">
        <v>23</v>
      </c>
      <c r="E4815" t="s">
        <v>8560</v>
      </c>
      <c r="F4815">
        <v>43.65178143</v>
      </c>
      <c r="G4815">
        <v>-79.38111327</v>
      </c>
      <c r="H4815" t="s">
        <v>39</v>
      </c>
    </row>
    <row r="4816" spans="1:8" x14ac:dyDescent="0.3">
      <c r="A4816" t="s">
        <v>12215</v>
      </c>
      <c r="B4816" t="s">
        <v>12216</v>
      </c>
      <c r="C4816" t="s">
        <v>54</v>
      </c>
      <c r="D4816" t="s">
        <v>23</v>
      </c>
      <c r="E4816" t="s">
        <v>12217</v>
      </c>
      <c r="F4816">
        <v>43.649189839999998</v>
      </c>
      <c r="G4816">
        <v>-79.37149694</v>
      </c>
      <c r="H4816" t="s">
        <v>39</v>
      </c>
    </row>
    <row r="4817" spans="1:8" x14ac:dyDescent="0.3">
      <c r="A4817" t="s">
        <v>7017</v>
      </c>
      <c r="B4817" t="s">
        <v>7018</v>
      </c>
      <c r="C4817" t="s">
        <v>54</v>
      </c>
      <c r="D4817" t="s">
        <v>23</v>
      </c>
      <c r="E4817" t="s">
        <v>1347</v>
      </c>
      <c r="F4817">
        <v>43.65539734</v>
      </c>
      <c r="G4817">
        <v>-79.419372789999997</v>
      </c>
      <c r="H4817" t="s">
        <v>34</v>
      </c>
    </row>
    <row r="4818" spans="1:8" x14ac:dyDescent="0.3">
      <c r="A4818" t="s">
        <v>12409</v>
      </c>
      <c r="B4818" t="s">
        <v>12410</v>
      </c>
      <c r="C4818" t="s">
        <v>54</v>
      </c>
      <c r="D4818" t="s">
        <v>23</v>
      </c>
      <c r="E4818" t="s">
        <v>12411</v>
      </c>
      <c r="F4818">
        <v>43.645607239999997</v>
      </c>
      <c r="G4818">
        <v>-79.419073960000006</v>
      </c>
      <c r="H4818" t="s">
        <v>39</v>
      </c>
    </row>
    <row r="4819" spans="1:8" x14ac:dyDescent="0.3">
      <c r="A4819" t="s">
        <v>12242</v>
      </c>
      <c r="B4819" t="s">
        <v>12243</v>
      </c>
      <c r="C4819" t="s">
        <v>54</v>
      </c>
      <c r="D4819" t="s">
        <v>23</v>
      </c>
      <c r="E4819" t="s">
        <v>12244</v>
      </c>
      <c r="F4819">
        <v>43.638679119999999</v>
      </c>
      <c r="G4819">
        <v>-79.382161089999997</v>
      </c>
      <c r="H4819" t="s">
        <v>39</v>
      </c>
    </row>
    <row r="4820" spans="1:8" x14ac:dyDescent="0.3">
      <c r="A4820" t="s">
        <v>5956</v>
      </c>
      <c r="B4820" t="s">
        <v>5957</v>
      </c>
      <c r="C4820" t="s">
        <v>54</v>
      </c>
      <c r="D4820" t="s">
        <v>23</v>
      </c>
      <c r="E4820" t="s">
        <v>5958</v>
      </c>
      <c r="F4820">
        <v>43.627385019999998</v>
      </c>
      <c r="G4820">
        <v>-79.356315069999994</v>
      </c>
      <c r="H4820" t="s">
        <v>39</v>
      </c>
    </row>
    <row r="4821" spans="1:8" x14ac:dyDescent="0.3">
      <c r="A4821" t="s">
        <v>11830</v>
      </c>
      <c r="B4821" t="s">
        <v>11831</v>
      </c>
      <c r="C4821" t="s">
        <v>54</v>
      </c>
      <c r="D4821" t="s">
        <v>23</v>
      </c>
      <c r="E4821" t="s">
        <v>10613</v>
      </c>
      <c r="F4821">
        <v>43.643623849999997</v>
      </c>
      <c r="G4821">
        <v>-79.422957280000006</v>
      </c>
      <c r="H4821" t="s">
        <v>39</v>
      </c>
    </row>
    <row r="4822" spans="1:8" x14ac:dyDescent="0.3">
      <c r="A4822" t="s">
        <v>567</v>
      </c>
      <c r="B4822" t="s">
        <v>568</v>
      </c>
      <c r="C4822" t="s">
        <v>54</v>
      </c>
      <c r="D4822" t="s">
        <v>23</v>
      </c>
      <c r="E4822" t="s">
        <v>569</v>
      </c>
      <c r="F4822">
        <v>43.643107800000003</v>
      </c>
      <c r="G4822">
        <v>-79.423285550000003</v>
      </c>
      <c r="H4822" t="s">
        <v>34</v>
      </c>
    </row>
    <row r="4823" spans="1:8" x14ac:dyDescent="0.3">
      <c r="A4823" t="s">
        <v>9978</v>
      </c>
      <c r="B4823" t="s">
        <v>9979</v>
      </c>
      <c r="C4823" t="s">
        <v>54</v>
      </c>
      <c r="D4823" t="s">
        <v>23</v>
      </c>
      <c r="E4823" t="s">
        <v>9980</v>
      </c>
      <c r="F4823">
        <v>43.669476520000003</v>
      </c>
      <c r="G4823">
        <v>-79.432892409999994</v>
      </c>
      <c r="H4823" t="s">
        <v>34</v>
      </c>
    </row>
    <row r="4824" spans="1:8" x14ac:dyDescent="0.3">
      <c r="A4824" t="s">
        <v>4174</v>
      </c>
      <c r="B4824" t="s">
        <v>4175</v>
      </c>
      <c r="C4824" t="s">
        <v>54</v>
      </c>
      <c r="D4824" t="s">
        <v>23</v>
      </c>
      <c r="E4824" t="s">
        <v>1566</v>
      </c>
      <c r="F4824">
        <v>43.637789239999996</v>
      </c>
      <c r="G4824">
        <v>-79.393602189999996</v>
      </c>
      <c r="H4824" t="s">
        <v>150</v>
      </c>
    </row>
    <row r="4825" spans="1:8" x14ac:dyDescent="0.3">
      <c r="A4825" t="s">
        <v>10773</v>
      </c>
      <c r="B4825" t="s">
        <v>10774</v>
      </c>
      <c r="C4825" t="s">
        <v>54</v>
      </c>
      <c r="D4825" t="s">
        <v>23</v>
      </c>
      <c r="E4825" t="s">
        <v>10775</v>
      </c>
      <c r="F4825">
        <v>43.669364160000001</v>
      </c>
      <c r="G4825">
        <v>-79.396394830000006</v>
      </c>
      <c r="H4825" t="s">
        <v>39</v>
      </c>
    </row>
    <row r="4826" spans="1:8" x14ac:dyDescent="0.3">
      <c r="A4826" t="s">
        <v>5355</v>
      </c>
      <c r="B4826" t="s">
        <v>5356</v>
      </c>
      <c r="C4826" t="s">
        <v>54</v>
      </c>
      <c r="D4826" t="s">
        <v>23</v>
      </c>
      <c r="E4826" t="s">
        <v>4871</v>
      </c>
      <c r="F4826">
        <v>43.678716719999997</v>
      </c>
      <c r="G4826">
        <v>-79.344569530000001</v>
      </c>
      <c r="H4826" t="s">
        <v>39</v>
      </c>
    </row>
    <row r="4827" spans="1:8" x14ac:dyDescent="0.3">
      <c r="A4827" t="s">
        <v>698</v>
      </c>
      <c r="B4827" t="s">
        <v>699</v>
      </c>
      <c r="C4827" t="s">
        <v>54</v>
      </c>
      <c r="D4827" t="s">
        <v>23</v>
      </c>
      <c r="E4827" t="s">
        <v>700</v>
      </c>
      <c r="F4827">
        <v>43.661001919999997</v>
      </c>
      <c r="G4827">
        <v>-79.383814369999996</v>
      </c>
      <c r="H4827" t="s">
        <v>34</v>
      </c>
    </row>
    <row r="4828" spans="1:8" x14ac:dyDescent="0.3">
      <c r="A4828" t="s">
        <v>5515</v>
      </c>
      <c r="B4828" t="s">
        <v>5516</v>
      </c>
      <c r="C4828" t="s">
        <v>54</v>
      </c>
      <c r="D4828" t="s">
        <v>23</v>
      </c>
      <c r="E4828" t="s">
        <v>5517</v>
      </c>
      <c r="F4828">
        <v>43.648609049999997</v>
      </c>
      <c r="G4828">
        <v>-79.402615179999998</v>
      </c>
      <c r="H4828" t="s">
        <v>34</v>
      </c>
    </row>
    <row r="4829" spans="1:8" x14ac:dyDescent="0.3">
      <c r="A4829" t="s">
        <v>13698</v>
      </c>
      <c r="B4829" t="s">
        <v>13699</v>
      </c>
      <c r="C4829" t="s">
        <v>54</v>
      </c>
      <c r="D4829" t="s">
        <v>23</v>
      </c>
      <c r="E4829" t="s">
        <v>13301</v>
      </c>
      <c r="F4829">
        <v>43.664075150000002</v>
      </c>
      <c r="G4829">
        <v>-79.398995780000007</v>
      </c>
      <c r="H4829" t="s">
        <v>13</v>
      </c>
    </row>
    <row r="4830" spans="1:8" x14ac:dyDescent="0.3">
      <c r="A4830" t="s">
        <v>14628</v>
      </c>
      <c r="B4830" t="s">
        <v>14629</v>
      </c>
      <c r="C4830" t="s">
        <v>54</v>
      </c>
      <c r="D4830" t="s">
        <v>23</v>
      </c>
      <c r="E4830" t="s">
        <v>473</v>
      </c>
      <c r="F4830">
        <v>43.649747660000003</v>
      </c>
      <c r="G4830">
        <v>-79.360189629999994</v>
      </c>
      <c r="H4830" t="s">
        <v>39</v>
      </c>
    </row>
    <row r="4831" spans="1:8" x14ac:dyDescent="0.3">
      <c r="A4831" t="s">
        <v>11472</v>
      </c>
      <c r="B4831" t="s">
        <v>11473</v>
      </c>
      <c r="C4831" t="s">
        <v>54</v>
      </c>
      <c r="D4831" t="s">
        <v>23</v>
      </c>
      <c r="E4831" t="s">
        <v>473</v>
      </c>
      <c r="F4831">
        <v>43.650101829999997</v>
      </c>
      <c r="G4831">
        <v>-79.359633599999995</v>
      </c>
      <c r="H4831" t="s">
        <v>39</v>
      </c>
    </row>
    <row r="4832" spans="1:8" x14ac:dyDescent="0.3">
      <c r="A4832" t="s">
        <v>14383</v>
      </c>
      <c r="B4832" t="s">
        <v>14384</v>
      </c>
      <c r="C4832" t="s">
        <v>54</v>
      </c>
      <c r="D4832" t="s">
        <v>23</v>
      </c>
      <c r="E4832" t="s">
        <v>14385</v>
      </c>
      <c r="F4832">
        <v>43.702907410000002</v>
      </c>
      <c r="G4832">
        <v>-79.342644440000001</v>
      </c>
      <c r="H4832" t="s">
        <v>13</v>
      </c>
    </row>
    <row r="4833" spans="1:8" x14ac:dyDescent="0.3">
      <c r="A4833" t="s">
        <v>12081</v>
      </c>
      <c r="B4833" t="s">
        <v>693</v>
      </c>
      <c r="C4833" t="s">
        <v>54</v>
      </c>
      <c r="D4833" t="s">
        <v>23</v>
      </c>
      <c r="E4833" t="s">
        <v>694</v>
      </c>
      <c r="F4833">
        <v>43.686151799999998</v>
      </c>
      <c r="G4833">
        <v>-79.360254100000006</v>
      </c>
      <c r="H4833" t="s">
        <v>39</v>
      </c>
    </row>
    <row r="4834" spans="1:8" x14ac:dyDescent="0.3">
      <c r="A4834" t="s">
        <v>1927</v>
      </c>
      <c r="B4834" t="s">
        <v>1928</v>
      </c>
      <c r="C4834" t="s">
        <v>54</v>
      </c>
      <c r="D4834" t="s">
        <v>23</v>
      </c>
      <c r="E4834" t="s">
        <v>1929</v>
      </c>
      <c r="F4834">
        <v>43.691625930000001</v>
      </c>
      <c r="G4834">
        <v>-79.349325930000006</v>
      </c>
      <c r="H4834" t="s">
        <v>13</v>
      </c>
    </row>
    <row r="4835" spans="1:8" x14ac:dyDescent="0.3">
      <c r="A4835" t="s">
        <v>9714</v>
      </c>
      <c r="B4835" t="s">
        <v>9715</v>
      </c>
      <c r="C4835" t="s">
        <v>54</v>
      </c>
      <c r="D4835" t="s">
        <v>23</v>
      </c>
      <c r="E4835" t="s">
        <v>9716</v>
      </c>
      <c r="F4835">
        <v>43.766016700000002</v>
      </c>
      <c r="G4835">
        <v>-79.414452389999994</v>
      </c>
      <c r="H4835" t="s">
        <v>39</v>
      </c>
    </row>
    <row r="4836" spans="1:8" x14ac:dyDescent="0.3">
      <c r="A4836" t="s">
        <v>15238</v>
      </c>
      <c r="B4836" t="s">
        <v>15239</v>
      </c>
      <c r="C4836" t="s">
        <v>54</v>
      </c>
      <c r="D4836" t="s">
        <v>23</v>
      </c>
      <c r="E4836" t="s">
        <v>15240</v>
      </c>
      <c r="F4836">
        <v>43.679003899999998</v>
      </c>
      <c r="G4836">
        <v>-79.336950970000004</v>
      </c>
      <c r="H4836" t="s">
        <v>19</v>
      </c>
    </row>
    <row r="4837" spans="1:8" x14ac:dyDescent="0.3">
      <c r="A4837" t="s">
        <v>12630</v>
      </c>
      <c r="B4837" t="s">
        <v>12631</v>
      </c>
      <c r="C4837" t="s">
        <v>54</v>
      </c>
      <c r="D4837" t="s">
        <v>23</v>
      </c>
      <c r="E4837" t="s">
        <v>12632</v>
      </c>
      <c r="F4837">
        <v>43.658294820000002</v>
      </c>
      <c r="G4837">
        <v>-79.442195350000006</v>
      </c>
      <c r="H4837" t="s">
        <v>39</v>
      </c>
    </row>
    <row r="4838" spans="1:8" x14ac:dyDescent="0.3">
      <c r="A4838" t="s">
        <v>10093</v>
      </c>
      <c r="B4838" t="s">
        <v>10094</v>
      </c>
      <c r="C4838" t="s">
        <v>54</v>
      </c>
      <c r="D4838" t="s">
        <v>23</v>
      </c>
      <c r="E4838" t="s">
        <v>10095</v>
      </c>
      <c r="F4838">
        <v>43.6467198</v>
      </c>
      <c r="G4838">
        <v>-79.390533399999995</v>
      </c>
      <c r="H4838" t="s">
        <v>47</v>
      </c>
    </row>
    <row r="4839" spans="1:8" x14ac:dyDescent="0.3">
      <c r="A4839" t="s">
        <v>4087</v>
      </c>
      <c r="B4839" t="s">
        <v>4088</v>
      </c>
      <c r="C4839" t="s">
        <v>54</v>
      </c>
      <c r="D4839" t="s">
        <v>23</v>
      </c>
      <c r="E4839" t="s">
        <v>15919</v>
      </c>
      <c r="F4839">
        <v>43.654709400000002</v>
      </c>
      <c r="G4839">
        <v>-79.381728519999996</v>
      </c>
      <c r="H4839" t="s">
        <v>19</v>
      </c>
    </row>
    <row r="4840" spans="1:8" x14ac:dyDescent="0.3">
      <c r="A4840" t="s">
        <v>11836</v>
      </c>
      <c r="B4840" t="s">
        <v>11837</v>
      </c>
      <c r="C4840" t="s">
        <v>54</v>
      </c>
      <c r="D4840" t="s">
        <v>23</v>
      </c>
      <c r="E4840" t="s">
        <v>11838</v>
      </c>
      <c r="F4840">
        <v>43.6416921</v>
      </c>
      <c r="G4840">
        <v>-79.385566850000004</v>
      </c>
      <c r="H4840" t="s">
        <v>19</v>
      </c>
    </row>
    <row r="4841" spans="1:8" x14ac:dyDescent="0.3">
      <c r="A4841" t="s">
        <v>15316</v>
      </c>
      <c r="B4841" t="s">
        <v>15317</v>
      </c>
      <c r="C4841" t="s">
        <v>54</v>
      </c>
      <c r="D4841" t="s">
        <v>23</v>
      </c>
      <c r="E4841" t="s">
        <v>15318</v>
      </c>
      <c r="F4841">
        <v>43.671737039999996</v>
      </c>
      <c r="G4841">
        <v>-79.386762959999999</v>
      </c>
      <c r="H4841" t="s">
        <v>13</v>
      </c>
    </row>
    <row r="4842" spans="1:8" x14ac:dyDescent="0.3">
      <c r="A4842" t="s">
        <v>13238</v>
      </c>
      <c r="B4842" t="s">
        <v>13239</v>
      </c>
      <c r="C4842" t="s">
        <v>54</v>
      </c>
      <c r="D4842" t="s">
        <v>23</v>
      </c>
      <c r="E4842" t="s">
        <v>13240</v>
      </c>
      <c r="F4842">
        <v>43.646558200000001</v>
      </c>
      <c r="G4842">
        <v>-79.386338069999994</v>
      </c>
      <c r="H4842" t="s">
        <v>13</v>
      </c>
    </row>
    <row r="4843" spans="1:8" x14ac:dyDescent="0.3">
      <c r="A4843" t="s">
        <v>14671</v>
      </c>
      <c r="B4843" t="s">
        <v>14672</v>
      </c>
      <c r="C4843" t="s">
        <v>54</v>
      </c>
      <c r="D4843" t="s">
        <v>23</v>
      </c>
      <c r="E4843" t="s">
        <v>15919</v>
      </c>
      <c r="F4843">
        <v>43.648705499999998</v>
      </c>
      <c r="G4843">
        <v>-79.374548000000004</v>
      </c>
      <c r="H4843" t="s">
        <v>13</v>
      </c>
    </row>
    <row r="4844" spans="1:8" x14ac:dyDescent="0.3">
      <c r="A4844" t="s">
        <v>8326</v>
      </c>
      <c r="B4844" t="s">
        <v>8327</v>
      </c>
      <c r="C4844" t="s">
        <v>54</v>
      </c>
      <c r="D4844" t="s">
        <v>23</v>
      </c>
      <c r="E4844" t="s">
        <v>8328</v>
      </c>
      <c r="F4844">
        <v>43.651919569999997</v>
      </c>
      <c r="G4844">
        <v>-79.370539750000006</v>
      </c>
      <c r="H4844" t="s">
        <v>19</v>
      </c>
    </row>
    <row r="4845" spans="1:8" x14ac:dyDescent="0.3">
      <c r="A4845" t="s">
        <v>13363</v>
      </c>
      <c r="B4845" t="s">
        <v>7140</v>
      </c>
      <c r="C4845" t="s">
        <v>54</v>
      </c>
      <c r="D4845" t="s">
        <v>23</v>
      </c>
      <c r="E4845" t="s">
        <v>7141</v>
      </c>
      <c r="F4845">
        <v>43.64605736</v>
      </c>
      <c r="G4845">
        <v>-79.395621430000006</v>
      </c>
      <c r="H4845" t="s">
        <v>39</v>
      </c>
    </row>
    <row r="4846" spans="1:8" x14ac:dyDescent="0.3">
      <c r="A4846" t="s">
        <v>4620</v>
      </c>
      <c r="B4846" t="s">
        <v>4621</v>
      </c>
      <c r="C4846" t="s">
        <v>54</v>
      </c>
      <c r="D4846" t="s">
        <v>23</v>
      </c>
      <c r="E4846" t="s">
        <v>4622</v>
      </c>
      <c r="F4846">
        <v>43.665301550000002</v>
      </c>
      <c r="G4846">
        <v>-79.395252150000005</v>
      </c>
      <c r="H4846" t="s">
        <v>13</v>
      </c>
    </row>
    <row r="4847" spans="1:8" x14ac:dyDescent="0.3">
      <c r="A4847" t="s">
        <v>8000</v>
      </c>
      <c r="B4847" t="s">
        <v>1330</v>
      </c>
      <c r="C4847" t="s">
        <v>54</v>
      </c>
      <c r="D4847" t="s">
        <v>23</v>
      </c>
      <c r="E4847" t="s">
        <v>1139</v>
      </c>
      <c r="F4847">
        <v>43.647755429999997</v>
      </c>
      <c r="G4847">
        <v>-79.394748430000007</v>
      </c>
      <c r="H4847" t="s">
        <v>39</v>
      </c>
    </row>
    <row r="4848" spans="1:8" x14ac:dyDescent="0.3">
      <c r="A4848" t="s">
        <v>5216</v>
      </c>
      <c r="B4848" t="s">
        <v>5217</v>
      </c>
      <c r="C4848" t="s">
        <v>54</v>
      </c>
      <c r="D4848" t="s">
        <v>23</v>
      </c>
      <c r="E4848" t="s">
        <v>5218</v>
      </c>
      <c r="F4848">
        <v>43.66547714</v>
      </c>
      <c r="G4848">
        <v>-79.418899229999994</v>
      </c>
      <c r="H4848" t="s">
        <v>150</v>
      </c>
    </row>
    <row r="4849" spans="1:8" x14ac:dyDescent="0.3">
      <c r="A4849" t="s">
        <v>4372</v>
      </c>
      <c r="B4849" t="s">
        <v>4373</v>
      </c>
      <c r="C4849" t="s">
        <v>54</v>
      </c>
      <c r="D4849" t="s">
        <v>23</v>
      </c>
      <c r="E4849" t="s">
        <v>4374</v>
      </c>
      <c r="F4849">
        <v>43.66194935</v>
      </c>
      <c r="G4849">
        <v>-79.40224121</v>
      </c>
      <c r="H4849" t="s">
        <v>19</v>
      </c>
    </row>
    <row r="4850" spans="1:8" x14ac:dyDescent="0.3">
      <c r="A4850" t="s">
        <v>10203</v>
      </c>
      <c r="B4850" t="s">
        <v>10204</v>
      </c>
      <c r="C4850" t="s">
        <v>54</v>
      </c>
      <c r="D4850" t="s">
        <v>23</v>
      </c>
      <c r="E4850" t="s">
        <v>10205</v>
      </c>
      <c r="F4850">
        <v>43.618851999999997</v>
      </c>
      <c r="G4850">
        <v>-79.509483500000002</v>
      </c>
      <c r="H4850" t="s">
        <v>39</v>
      </c>
    </row>
    <row r="4851" spans="1:8" x14ac:dyDescent="0.3">
      <c r="A4851" t="s">
        <v>9777</v>
      </c>
      <c r="B4851" t="s">
        <v>9778</v>
      </c>
      <c r="C4851" t="s">
        <v>54</v>
      </c>
      <c r="D4851" t="s">
        <v>23</v>
      </c>
      <c r="E4851" t="s">
        <v>6690</v>
      </c>
      <c r="F4851">
        <v>43.641645230000002</v>
      </c>
      <c r="G4851">
        <v>-79.428610770000006</v>
      </c>
      <c r="H4851" t="s">
        <v>34</v>
      </c>
    </row>
    <row r="4852" spans="1:8" x14ac:dyDescent="0.3">
      <c r="A4852" t="s">
        <v>5762</v>
      </c>
      <c r="B4852" t="s">
        <v>5763</v>
      </c>
      <c r="C4852" t="s">
        <v>54</v>
      </c>
      <c r="D4852" t="s">
        <v>23</v>
      </c>
      <c r="E4852" t="s">
        <v>5764</v>
      </c>
      <c r="F4852">
        <v>43.661397149999999</v>
      </c>
      <c r="G4852">
        <v>-79.365103590000004</v>
      </c>
      <c r="H4852" t="s">
        <v>13</v>
      </c>
    </row>
    <row r="4853" spans="1:8" x14ac:dyDescent="0.3">
      <c r="A4853" t="s">
        <v>5648</v>
      </c>
      <c r="B4853" t="s">
        <v>5649</v>
      </c>
      <c r="C4853" t="s">
        <v>54</v>
      </c>
      <c r="D4853" t="s">
        <v>23</v>
      </c>
      <c r="E4853" t="s">
        <v>5650</v>
      </c>
      <c r="F4853">
        <v>43.665097000000003</v>
      </c>
      <c r="G4853">
        <v>-79.389627000000004</v>
      </c>
      <c r="H4853" t="s">
        <v>13</v>
      </c>
    </row>
    <row r="4854" spans="1:8" x14ac:dyDescent="0.3">
      <c r="A4854" t="s">
        <v>13299</v>
      </c>
      <c r="B4854" t="s">
        <v>13300</v>
      </c>
      <c r="C4854" t="s">
        <v>54</v>
      </c>
      <c r="D4854" t="s">
        <v>23</v>
      </c>
      <c r="E4854" t="s">
        <v>13301</v>
      </c>
      <c r="F4854">
        <v>43.612224130000001</v>
      </c>
      <c r="G4854">
        <v>-79.495451709999998</v>
      </c>
      <c r="H4854" t="s">
        <v>13</v>
      </c>
    </row>
    <row r="4855" spans="1:8" x14ac:dyDescent="0.3">
      <c r="A4855" t="s">
        <v>10717</v>
      </c>
      <c r="B4855" t="s">
        <v>10718</v>
      </c>
      <c r="C4855" t="s">
        <v>54</v>
      </c>
      <c r="D4855" t="s">
        <v>23</v>
      </c>
      <c r="E4855" t="s">
        <v>10719</v>
      </c>
      <c r="F4855">
        <v>43.66255073</v>
      </c>
      <c r="G4855">
        <v>-79.395341689999995</v>
      </c>
      <c r="H4855" t="s">
        <v>39</v>
      </c>
    </row>
    <row r="4856" spans="1:8" x14ac:dyDescent="0.3">
      <c r="A4856" t="s">
        <v>11290</v>
      </c>
      <c r="B4856" t="s">
        <v>11291</v>
      </c>
      <c r="C4856" t="s">
        <v>54</v>
      </c>
      <c r="D4856" t="s">
        <v>23</v>
      </c>
      <c r="E4856" t="s">
        <v>11292</v>
      </c>
      <c r="F4856">
        <v>43.765333159999997</v>
      </c>
      <c r="G4856">
        <v>-79.489529189999999</v>
      </c>
      <c r="H4856" t="s">
        <v>34</v>
      </c>
    </row>
    <row r="4857" spans="1:8" x14ac:dyDescent="0.3">
      <c r="A4857" t="s">
        <v>9629</v>
      </c>
      <c r="B4857" t="s">
        <v>9630</v>
      </c>
      <c r="C4857" t="s">
        <v>54</v>
      </c>
      <c r="D4857" t="s">
        <v>23</v>
      </c>
      <c r="E4857" t="s">
        <v>9631</v>
      </c>
      <c r="F4857">
        <v>43.73601111</v>
      </c>
      <c r="G4857">
        <v>-79.312911110000002</v>
      </c>
      <c r="H4857" t="s">
        <v>13</v>
      </c>
    </row>
    <row r="4858" spans="1:8" x14ac:dyDescent="0.3">
      <c r="A4858" t="s">
        <v>13449</v>
      </c>
      <c r="B4858" t="s">
        <v>13450</v>
      </c>
      <c r="C4858" t="s">
        <v>54</v>
      </c>
      <c r="D4858" t="s">
        <v>23</v>
      </c>
      <c r="E4858" t="s">
        <v>15919</v>
      </c>
      <c r="F4858">
        <v>43.670026890000003</v>
      </c>
      <c r="G4858">
        <v>-79.391674780000002</v>
      </c>
      <c r="H4858" t="s">
        <v>19</v>
      </c>
    </row>
    <row r="4859" spans="1:8" x14ac:dyDescent="0.3">
      <c r="A4859" t="s">
        <v>9877</v>
      </c>
      <c r="B4859" t="s">
        <v>9878</v>
      </c>
      <c r="C4859" t="s">
        <v>54</v>
      </c>
      <c r="D4859" t="s">
        <v>23</v>
      </c>
      <c r="E4859" t="s">
        <v>9879</v>
      </c>
      <c r="F4859">
        <v>43.682319919999998</v>
      </c>
      <c r="G4859">
        <v>-79.41952268</v>
      </c>
      <c r="H4859" t="s">
        <v>39</v>
      </c>
    </row>
    <row r="4860" spans="1:8" x14ac:dyDescent="0.3">
      <c r="A4860" t="s">
        <v>5768</v>
      </c>
      <c r="B4860" t="s">
        <v>5769</v>
      </c>
      <c r="C4860" t="s">
        <v>54</v>
      </c>
      <c r="D4860" t="s">
        <v>23</v>
      </c>
      <c r="E4860" t="s">
        <v>5770</v>
      </c>
      <c r="F4860">
        <v>43.641580189999999</v>
      </c>
      <c r="G4860">
        <v>-79.353586739999997</v>
      </c>
      <c r="H4860" t="s">
        <v>39</v>
      </c>
    </row>
    <row r="4861" spans="1:8" x14ac:dyDescent="0.3">
      <c r="A4861" t="s">
        <v>10614</v>
      </c>
      <c r="B4861" t="s">
        <v>1330</v>
      </c>
      <c r="C4861" t="s">
        <v>54</v>
      </c>
      <c r="D4861" t="s">
        <v>23</v>
      </c>
      <c r="E4861" t="s">
        <v>1139</v>
      </c>
      <c r="F4861">
        <v>43.647819349999999</v>
      </c>
      <c r="G4861">
        <v>-79.394826280000004</v>
      </c>
      <c r="H4861" t="s">
        <v>39</v>
      </c>
    </row>
    <row r="4862" spans="1:8" x14ac:dyDescent="0.3">
      <c r="A4862" t="s">
        <v>2490</v>
      </c>
      <c r="B4862" t="s">
        <v>2491</v>
      </c>
      <c r="C4862" t="s">
        <v>54</v>
      </c>
      <c r="D4862" t="s">
        <v>23</v>
      </c>
      <c r="E4862" t="s">
        <v>2492</v>
      </c>
      <c r="F4862">
        <v>43.650396290000003</v>
      </c>
      <c r="G4862">
        <v>-79.371330819999997</v>
      </c>
      <c r="H4862" t="s">
        <v>39</v>
      </c>
    </row>
    <row r="4863" spans="1:8" x14ac:dyDescent="0.3">
      <c r="A4863" t="s">
        <v>3379</v>
      </c>
      <c r="B4863" t="s">
        <v>3380</v>
      </c>
      <c r="C4863" t="s">
        <v>54</v>
      </c>
      <c r="D4863" t="s">
        <v>23</v>
      </c>
      <c r="E4863" t="s">
        <v>3381</v>
      </c>
      <c r="F4863">
        <v>43.668372099999999</v>
      </c>
      <c r="G4863">
        <v>-79.407269330000005</v>
      </c>
      <c r="H4863" t="s">
        <v>34</v>
      </c>
    </row>
    <row r="4864" spans="1:8" x14ac:dyDescent="0.3">
      <c r="A4864" t="s">
        <v>8978</v>
      </c>
      <c r="B4864" t="s">
        <v>8979</v>
      </c>
      <c r="C4864" t="s">
        <v>54</v>
      </c>
      <c r="D4864" t="s">
        <v>23</v>
      </c>
      <c r="E4864" t="s">
        <v>8980</v>
      </c>
      <c r="F4864">
        <v>43.645008760000003</v>
      </c>
      <c r="G4864">
        <v>-79.391275440000001</v>
      </c>
      <c r="H4864" t="s">
        <v>39</v>
      </c>
    </row>
    <row r="4865" spans="1:8" x14ac:dyDescent="0.3">
      <c r="A4865" t="s">
        <v>11650</v>
      </c>
      <c r="B4865" t="s">
        <v>11651</v>
      </c>
      <c r="C4865" t="s">
        <v>54</v>
      </c>
      <c r="D4865" t="s">
        <v>23</v>
      </c>
      <c r="E4865" t="s">
        <v>11652</v>
      </c>
      <c r="F4865">
        <v>43.701796299999998</v>
      </c>
      <c r="G4865">
        <v>-79.520585190000006</v>
      </c>
      <c r="H4865" t="s">
        <v>13</v>
      </c>
    </row>
    <row r="4866" spans="1:8" x14ac:dyDescent="0.3">
      <c r="A4866" t="s">
        <v>9215</v>
      </c>
      <c r="B4866" t="s">
        <v>9216</v>
      </c>
      <c r="C4866" t="s">
        <v>54</v>
      </c>
      <c r="D4866" t="s">
        <v>23</v>
      </c>
      <c r="E4866" t="s">
        <v>9217</v>
      </c>
      <c r="F4866">
        <v>43.666431129999999</v>
      </c>
      <c r="G4866">
        <v>-79.367015449999997</v>
      </c>
      <c r="H4866" t="s">
        <v>34</v>
      </c>
    </row>
    <row r="4867" spans="1:8" x14ac:dyDescent="0.3">
      <c r="A4867" t="s">
        <v>1329</v>
      </c>
      <c r="B4867" t="s">
        <v>1330</v>
      </c>
      <c r="C4867" t="s">
        <v>54</v>
      </c>
      <c r="D4867" t="s">
        <v>23</v>
      </c>
      <c r="E4867" t="s">
        <v>1139</v>
      </c>
      <c r="F4867">
        <v>43.647755429999997</v>
      </c>
      <c r="G4867">
        <v>-79.394748430000007</v>
      </c>
      <c r="H4867" t="s">
        <v>39</v>
      </c>
    </row>
    <row r="4868" spans="1:8" x14ac:dyDescent="0.3">
      <c r="A4868" t="s">
        <v>14391</v>
      </c>
      <c r="B4868" t="s">
        <v>14392</v>
      </c>
      <c r="C4868" t="s">
        <v>54</v>
      </c>
      <c r="D4868" t="s">
        <v>23</v>
      </c>
      <c r="E4868" t="s">
        <v>14393</v>
      </c>
      <c r="F4868">
        <v>43.809462959999998</v>
      </c>
      <c r="G4868">
        <v>-79.269548150000006</v>
      </c>
      <c r="H4868" t="s">
        <v>13</v>
      </c>
    </row>
    <row r="4869" spans="1:8" x14ac:dyDescent="0.3">
      <c r="A4869" t="s">
        <v>4159</v>
      </c>
      <c r="B4869" t="s">
        <v>4160</v>
      </c>
      <c r="C4869" t="s">
        <v>54</v>
      </c>
      <c r="D4869" t="s">
        <v>23</v>
      </c>
      <c r="E4869" t="s">
        <v>4161</v>
      </c>
      <c r="F4869">
        <v>43.739722219999997</v>
      </c>
      <c r="G4869">
        <v>-79.538940740000001</v>
      </c>
      <c r="H4869" t="s">
        <v>13</v>
      </c>
    </row>
    <row r="4870" spans="1:8" x14ac:dyDescent="0.3">
      <c r="A4870" t="s">
        <v>1706</v>
      </c>
      <c r="B4870" t="s">
        <v>1707</v>
      </c>
      <c r="C4870" t="s">
        <v>54</v>
      </c>
      <c r="D4870" t="s">
        <v>23</v>
      </c>
      <c r="E4870" t="s">
        <v>1708</v>
      </c>
      <c r="F4870">
        <v>43.642685999999998</v>
      </c>
      <c r="G4870">
        <v>-79.424861550000003</v>
      </c>
      <c r="H4870" t="s">
        <v>39</v>
      </c>
    </row>
    <row r="4871" spans="1:8" x14ac:dyDescent="0.3">
      <c r="A4871" t="s">
        <v>6968</v>
      </c>
      <c r="B4871" t="s">
        <v>6969</v>
      </c>
      <c r="C4871" t="s">
        <v>54</v>
      </c>
      <c r="D4871" t="s">
        <v>23</v>
      </c>
      <c r="E4871" t="s">
        <v>6970</v>
      </c>
      <c r="F4871">
        <v>43.68208971</v>
      </c>
      <c r="G4871">
        <v>-79.417579660000001</v>
      </c>
      <c r="H4871" t="s">
        <v>13</v>
      </c>
    </row>
    <row r="4872" spans="1:8" x14ac:dyDescent="0.3">
      <c r="A4872" t="s">
        <v>3775</v>
      </c>
      <c r="B4872" t="s">
        <v>1330</v>
      </c>
      <c r="C4872" t="s">
        <v>54</v>
      </c>
      <c r="D4872" t="s">
        <v>23</v>
      </c>
      <c r="E4872" t="s">
        <v>1139</v>
      </c>
      <c r="F4872">
        <v>43.647755429999997</v>
      </c>
      <c r="G4872">
        <v>-79.394748430000007</v>
      </c>
      <c r="H4872" t="s">
        <v>39</v>
      </c>
    </row>
    <row r="4873" spans="1:8" x14ac:dyDescent="0.3">
      <c r="A4873" t="s">
        <v>2979</v>
      </c>
      <c r="B4873" t="s">
        <v>2980</v>
      </c>
      <c r="C4873" t="s">
        <v>54</v>
      </c>
      <c r="D4873" t="s">
        <v>23</v>
      </c>
      <c r="E4873" t="s">
        <v>2981</v>
      </c>
      <c r="F4873">
        <v>43.707244780000003</v>
      </c>
      <c r="G4873">
        <v>-79.394700959999994</v>
      </c>
      <c r="H4873" t="s">
        <v>34</v>
      </c>
    </row>
    <row r="4874" spans="1:8" x14ac:dyDescent="0.3">
      <c r="A4874" t="s">
        <v>5794</v>
      </c>
      <c r="B4874" t="s">
        <v>5795</v>
      </c>
      <c r="C4874" t="s">
        <v>54</v>
      </c>
      <c r="D4874" t="s">
        <v>23</v>
      </c>
      <c r="E4874" t="s">
        <v>5796</v>
      </c>
      <c r="F4874">
        <v>43.690021600000001</v>
      </c>
      <c r="G4874">
        <v>-79.476208</v>
      </c>
      <c r="H4874" t="s">
        <v>19</v>
      </c>
    </row>
    <row r="4875" spans="1:8" x14ac:dyDescent="0.3">
      <c r="A4875" t="s">
        <v>2536</v>
      </c>
      <c r="B4875" t="s">
        <v>2537</v>
      </c>
      <c r="C4875" t="s">
        <v>54</v>
      </c>
      <c r="D4875" t="s">
        <v>23</v>
      </c>
      <c r="E4875" t="s">
        <v>2538</v>
      </c>
      <c r="F4875">
        <v>43.71163</v>
      </c>
      <c r="G4875">
        <v>-79.399608999999998</v>
      </c>
      <c r="H4875" t="s">
        <v>29</v>
      </c>
    </row>
    <row r="4876" spans="1:8" x14ac:dyDescent="0.3">
      <c r="A4876" t="s">
        <v>15062</v>
      </c>
      <c r="B4876" t="s">
        <v>15063</v>
      </c>
      <c r="C4876" t="s">
        <v>54</v>
      </c>
      <c r="D4876" t="s">
        <v>23</v>
      </c>
      <c r="E4876" t="s">
        <v>12244</v>
      </c>
      <c r="F4876">
        <v>43.639392299999997</v>
      </c>
      <c r="G4876">
        <v>-79.3820257</v>
      </c>
      <c r="H4876" t="s">
        <v>39</v>
      </c>
    </row>
    <row r="4877" spans="1:8" x14ac:dyDescent="0.3">
      <c r="A4877" t="s">
        <v>7875</v>
      </c>
      <c r="B4877" t="s">
        <v>7876</v>
      </c>
      <c r="C4877" t="s">
        <v>54</v>
      </c>
      <c r="D4877" t="s">
        <v>23</v>
      </c>
      <c r="E4877" t="s">
        <v>7877</v>
      </c>
      <c r="F4877">
        <v>43.758892590000002</v>
      </c>
      <c r="G4877">
        <v>-79.507266670000007</v>
      </c>
      <c r="H4877" t="s">
        <v>13</v>
      </c>
    </row>
    <row r="4878" spans="1:8" x14ac:dyDescent="0.3">
      <c r="A4878" t="s">
        <v>7986</v>
      </c>
      <c r="B4878" t="s">
        <v>7987</v>
      </c>
      <c r="C4878" t="s">
        <v>54</v>
      </c>
      <c r="D4878" t="s">
        <v>23</v>
      </c>
      <c r="E4878" t="s">
        <v>7877</v>
      </c>
      <c r="F4878">
        <v>43.758973480000002</v>
      </c>
      <c r="G4878">
        <v>-79.507362470000004</v>
      </c>
      <c r="H4878" t="s">
        <v>34</v>
      </c>
    </row>
    <row r="4879" spans="1:8" x14ac:dyDescent="0.3">
      <c r="A4879" t="s">
        <v>8642</v>
      </c>
      <c r="B4879" t="s">
        <v>8643</v>
      </c>
      <c r="C4879" t="s">
        <v>54</v>
      </c>
      <c r="D4879" t="s">
        <v>23</v>
      </c>
      <c r="E4879" t="s">
        <v>8644</v>
      </c>
      <c r="F4879">
        <v>43.671825929999997</v>
      </c>
      <c r="G4879">
        <v>-79.388644439999993</v>
      </c>
      <c r="H4879" t="s">
        <v>13</v>
      </c>
    </row>
    <row r="4880" spans="1:8" x14ac:dyDescent="0.3">
      <c r="A4880" t="s">
        <v>3832</v>
      </c>
      <c r="B4880" t="s">
        <v>3833</v>
      </c>
      <c r="C4880" t="s">
        <v>54</v>
      </c>
      <c r="D4880" t="s">
        <v>23</v>
      </c>
      <c r="E4880" t="s">
        <v>3834</v>
      </c>
      <c r="F4880">
        <v>43.649998439999997</v>
      </c>
      <c r="G4880">
        <v>-79.368742069999996</v>
      </c>
      <c r="H4880" t="s">
        <v>34</v>
      </c>
    </row>
    <row r="4881" spans="1:8" x14ac:dyDescent="0.3">
      <c r="A4881" t="s">
        <v>4843</v>
      </c>
      <c r="B4881" t="s">
        <v>1330</v>
      </c>
      <c r="C4881" t="s">
        <v>54</v>
      </c>
      <c r="D4881" t="s">
        <v>23</v>
      </c>
      <c r="E4881" t="s">
        <v>1139</v>
      </c>
      <c r="F4881">
        <v>43.647755429999997</v>
      </c>
      <c r="G4881">
        <v>-79.394748430000007</v>
      </c>
      <c r="H4881" t="s">
        <v>277</v>
      </c>
    </row>
    <row r="4882" spans="1:8" x14ac:dyDescent="0.3">
      <c r="A4882" t="s">
        <v>3975</v>
      </c>
      <c r="B4882" t="s">
        <v>3976</v>
      </c>
      <c r="C4882" t="s">
        <v>54</v>
      </c>
      <c r="D4882" t="s">
        <v>23</v>
      </c>
      <c r="E4882" t="s">
        <v>15919</v>
      </c>
      <c r="F4882">
        <v>43.79349594</v>
      </c>
      <c r="G4882">
        <v>-79.352682939999994</v>
      </c>
      <c r="H4882" t="s">
        <v>150</v>
      </c>
    </row>
    <row r="4883" spans="1:8" x14ac:dyDescent="0.3">
      <c r="A4883" t="s">
        <v>3403</v>
      </c>
      <c r="B4883" t="s">
        <v>3404</v>
      </c>
      <c r="C4883" t="s">
        <v>54</v>
      </c>
      <c r="D4883" t="s">
        <v>23</v>
      </c>
      <c r="E4883" t="s">
        <v>400</v>
      </c>
      <c r="F4883">
        <v>43.644768200000001</v>
      </c>
      <c r="G4883">
        <v>-79.417228089999995</v>
      </c>
      <c r="H4883" t="s">
        <v>39</v>
      </c>
    </row>
    <row r="4884" spans="1:8" x14ac:dyDescent="0.3">
      <c r="A4884" t="s">
        <v>6378</v>
      </c>
      <c r="B4884" t="s">
        <v>6379</v>
      </c>
      <c r="C4884" t="s">
        <v>6380</v>
      </c>
      <c r="D4884" t="s">
        <v>166</v>
      </c>
      <c r="E4884" t="s">
        <v>6381</v>
      </c>
      <c r="F4884">
        <v>47.5131096</v>
      </c>
      <c r="G4884">
        <v>-64.907495900000001</v>
      </c>
      <c r="H4884" t="s">
        <v>19</v>
      </c>
    </row>
    <row r="4885" spans="1:8" x14ac:dyDescent="0.3">
      <c r="A4885" t="s">
        <v>7589</v>
      </c>
      <c r="B4885" t="s">
        <v>7590</v>
      </c>
      <c r="C4885" t="s">
        <v>3816</v>
      </c>
      <c r="D4885" t="s">
        <v>17</v>
      </c>
      <c r="E4885" t="s">
        <v>7591</v>
      </c>
      <c r="F4885">
        <v>49.0967865</v>
      </c>
      <c r="G4885">
        <v>-117.7164772</v>
      </c>
      <c r="H4885" t="s">
        <v>13</v>
      </c>
    </row>
    <row r="4886" spans="1:8" x14ac:dyDescent="0.3">
      <c r="A4886" t="s">
        <v>3814</v>
      </c>
      <c r="B4886" t="s">
        <v>3815</v>
      </c>
      <c r="C4886" t="s">
        <v>3816</v>
      </c>
      <c r="D4886" t="s">
        <v>17</v>
      </c>
      <c r="E4886" t="s">
        <v>3817</v>
      </c>
      <c r="F4886">
        <v>49.097866000000003</v>
      </c>
      <c r="G4886">
        <v>-117.70922299999999</v>
      </c>
      <c r="H4886" t="s">
        <v>13</v>
      </c>
    </row>
    <row r="4887" spans="1:8" x14ac:dyDescent="0.3">
      <c r="A4887" t="s">
        <v>13761</v>
      </c>
      <c r="B4887" t="s">
        <v>3815</v>
      </c>
      <c r="C4887" t="s">
        <v>3816</v>
      </c>
      <c r="D4887" t="s">
        <v>17</v>
      </c>
      <c r="E4887" t="s">
        <v>3817</v>
      </c>
      <c r="F4887">
        <v>49.0980785</v>
      </c>
      <c r="G4887">
        <v>-117.7084065</v>
      </c>
      <c r="H4887" t="s">
        <v>19</v>
      </c>
    </row>
    <row r="4888" spans="1:8" x14ac:dyDescent="0.3">
      <c r="A4888" t="s">
        <v>10086</v>
      </c>
      <c r="B4888" t="s">
        <v>10087</v>
      </c>
      <c r="C4888" t="s">
        <v>10088</v>
      </c>
      <c r="D4888" t="s">
        <v>11</v>
      </c>
      <c r="E4888" t="s">
        <v>4368</v>
      </c>
      <c r="F4888">
        <v>45.433499099999999</v>
      </c>
      <c r="G4888">
        <v>-74.384312399999999</v>
      </c>
      <c r="H4888" t="s">
        <v>13</v>
      </c>
    </row>
    <row r="4889" spans="1:8" x14ac:dyDescent="0.3">
      <c r="A4889" t="s">
        <v>13056</v>
      </c>
      <c r="B4889" t="s">
        <v>13057</v>
      </c>
      <c r="C4889" t="s">
        <v>13058</v>
      </c>
      <c r="D4889" t="s">
        <v>11</v>
      </c>
      <c r="E4889" t="s">
        <v>13059</v>
      </c>
      <c r="F4889">
        <v>45.158602999999999</v>
      </c>
      <c r="G4889">
        <v>-73.928607</v>
      </c>
      <c r="H4889" t="s">
        <v>19</v>
      </c>
    </row>
    <row r="4890" spans="1:8" x14ac:dyDescent="0.3">
      <c r="A4890" t="s">
        <v>13582</v>
      </c>
      <c r="B4890" t="s">
        <v>13583</v>
      </c>
      <c r="C4890" t="s">
        <v>4608</v>
      </c>
      <c r="D4890" t="s">
        <v>594</v>
      </c>
      <c r="E4890" t="s">
        <v>4609</v>
      </c>
      <c r="F4890">
        <v>48.369878</v>
      </c>
      <c r="G4890">
        <v>-53.359842999999998</v>
      </c>
      <c r="H4890" t="s">
        <v>19</v>
      </c>
    </row>
    <row r="4891" spans="1:8" x14ac:dyDescent="0.3">
      <c r="A4891" t="s">
        <v>8524</v>
      </c>
      <c r="B4891" t="s">
        <v>8525</v>
      </c>
      <c r="C4891" t="s">
        <v>4608</v>
      </c>
      <c r="D4891" t="s">
        <v>594</v>
      </c>
      <c r="E4891" t="s">
        <v>4609</v>
      </c>
      <c r="F4891">
        <v>48.369878</v>
      </c>
      <c r="G4891">
        <v>-53.359842999999998</v>
      </c>
      <c r="H4891" t="s">
        <v>19</v>
      </c>
    </row>
    <row r="4892" spans="1:8" x14ac:dyDescent="0.3">
      <c r="A4892" t="s">
        <v>4606</v>
      </c>
      <c r="B4892" t="s">
        <v>4607</v>
      </c>
      <c r="C4892" t="s">
        <v>4608</v>
      </c>
      <c r="D4892" t="s">
        <v>594</v>
      </c>
      <c r="E4892" t="s">
        <v>4609</v>
      </c>
      <c r="F4892">
        <v>48.369643600000003</v>
      </c>
      <c r="G4892">
        <v>-53.358151100000001</v>
      </c>
      <c r="H4892" t="s">
        <v>19</v>
      </c>
    </row>
    <row r="4893" spans="1:8" x14ac:dyDescent="0.3">
      <c r="A4893" t="s">
        <v>13207</v>
      </c>
      <c r="B4893" t="s">
        <v>13208</v>
      </c>
      <c r="C4893" t="s">
        <v>13209</v>
      </c>
      <c r="D4893" t="s">
        <v>594</v>
      </c>
      <c r="E4893" t="s">
        <v>13210</v>
      </c>
      <c r="F4893">
        <v>48.5061629</v>
      </c>
      <c r="G4893">
        <v>-53.077607</v>
      </c>
      <c r="H4893" t="s">
        <v>19</v>
      </c>
    </row>
    <row r="4894" spans="1:8" x14ac:dyDescent="0.3">
      <c r="A4894" t="s">
        <v>3246</v>
      </c>
      <c r="B4894" t="s">
        <v>3247</v>
      </c>
      <c r="C4894" t="s">
        <v>3248</v>
      </c>
      <c r="D4894" t="s">
        <v>209</v>
      </c>
      <c r="E4894" t="s">
        <v>3249</v>
      </c>
      <c r="F4894">
        <v>51.827541699999998</v>
      </c>
      <c r="G4894">
        <v>-113.2274718</v>
      </c>
      <c r="H4894" t="s">
        <v>19</v>
      </c>
    </row>
    <row r="4895" spans="1:8" x14ac:dyDescent="0.3">
      <c r="A4895" t="s">
        <v>14016</v>
      </c>
      <c r="B4895" t="s">
        <v>14017</v>
      </c>
      <c r="C4895" t="s">
        <v>7765</v>
      </c>
      <c r="D4895" t="s">
        <v>11</v>
      </c>
      <c r="E4895" t="s">
        <v>7766</v>
      </c>
      <c r="F4895">
        <v>48.1210594</v>
      </c>
      <c r="G4895">
        <v>-69.173124099999995</v>
      </c>
      <c r="H4895" t="s">
        <v>13</v>
      </c>
    </row>
    <row r="4896" spans="1:8" x14ac:dyDescent="0.3">
      <c r="A4896" t="s">
        <v>7763</v>
      </c>
      <c r="B4896" t="s">
        <v>7764</v>
      </c>
      <c r="C4896" t="s">
        <v>7765</v>
      </c>
      <c r="D4896" t="s">
        <v>11</v>
      </c>
      <c r="E4896" t="s">
        <v>7766</v>
      </c>
      <c r="F4896">
        <v>48.123020400000001</v>
      </c>
      <c r="G4896">
        <v>-69.174389599999998</v>
      </c>
      <c r="H4896" t="s">
        <v>47</v>
      </c>
    </row>
    <row r="4897" spans="1:8" x14ac:dyDescent="0.3">
      <c r="A4897" t="s">
        <v>11607</v>
      </c>
      <c r="B4897" t="s">
        <v>7764</v>
      </c>
      <c r="C4897" t="s">
        <v>7765</v>
      </c>
      <c r="D4897" t="s">
        <v>11</v>
      </c>
      <c r="E4897" t="s">
        <v>7766</v>
      </c>
      <c r="F4897">
        <v>48.123019999999997</v>
      </c>
      <c r="G4897">
        <v>-69.174390000000002</v>
      </c>
      <c r="H4897" t="s">
        <v>34</v>
      </c>
    </row>
    <row r="4898" spans="1:8" x14ac:dyDescent="0.3">
      <c r="A4898" t="s">
        <v>8793</v>
      </c>
      <c r="B4898" t="s">
        <v>8794</v>
      </c>
      <c r="C4898" t="s">
        <v>7765</v>
      </c>
      <c r="D4898" t="s">
        <v>11</v>
      </c>
      <c r="E4898" t="s">
        <v>7766</v>
      </c>
      <c r="F4898">
        <v>48.127385390000001</v>
      </c>
      <c r="G4898">
        <v>-69.170558119999995</v>
      </c>
      <c r="H4898" t="s">
        <v>39</v>
      </c>
    </row>
    <row r="4899" spans="1:8" x14ac:dyDescent="0.3">
      <c r="A4899" t="s">
        <v>10397</v>
      </c>
      <c r="B4899" t="s">
        <v>10398</v>
      </c>
      <c r="C4899" t="s">
        <v>7765</v>
      </c>
      <c r="D4899" t="s">
        <v>11</v>
      </c>
      <c r="E4899" t="s">
        <v>7766</v>
      </c>
      <c r="F4899">
        <v>48.133217000000002</v>
      </c>
      <c r="G4899">
        <v>-69.159824999999998</v>
      </c>
      <c r="H4899" t="s">
        <v>19</v>
      </c>
    </row>
    <row r="4900" spans="1:8" x14ac:dyDescent="0.3">
      <c r="A4900" t="s">
        <v>7681</v>
      </c>
      <c r="B4900" t="s">
        <v>7682</v>
      </c>
      <c r="C4900" t="s">
        <v>7683</v>
      </c>
      <c r="D4900" t="s">
        <v>11</v>
      </c>
      <c r="E4900" t="s">
        <v>7684</v>
      </c>
      <c r="F4900">
        <v>46.925418999999998</v>
      </c>
      <c r="G4900">
        <v>-72.682487300000005</v>
      </c>
      <c r="H4900" t="s">
        <v>13</v>
      </c>
    </row>
    <row r="4901" spans="1:8" x14ac:dyDescent="0.3">
      <c r="A4901" t="s">
        <v>3069</v>
      </c>
      <c r="B4901" t="s">
        <v>3070</v>
      </c>
      <c r="C4901" t="s">
        <v>1421</v>
      </c>
      <c r="D4901" t="s">
        <v>11</v>
      </c>
      <c r="E4901" t="s">
        <v>3071</v>
      </c>
      <c r="F4901">
        <v>46.359821760000003</v>
      </c>
      <c r="G4901">
        <v>-72.570871609999998</v>
      </c>
      <c r="H4901" t="s">
        <v>13</v>
      </c>
    </row>
    <row r="4902" spans="1:8" x14ac:dyDescent="0.3">
      <c r="A4902" t="s">
        <v>4421</v>
      </c>
      <c r="B4902" t="s">
        <v>4422</v>
      </c>
      <c r="C4902" t="s">
        <v>1421</v>
      </c>
      <c r="D4902" t="s">
        <v>11</v>
      </c>
      <c r="E4902" t="s">
        <v>4423</v>
      </c>
      <c r="F4902">
        <v>46.3487121</v>
      </c>
      <c r="G4902">
        <v>-72.545279500000007</v>
      </c>
      <c r="H4902" t="s">
        <v>13</v>
      </c>
    </row>
    <row r="4903" spans="1:8" x14ac:dyDescent="0.3">
      <c r="A4903" t="s">
        <v>7721</v>
      </c>
      <c r="B4903" t="s">
        <v>7722</v>
      </c>
      <c r="C4903" t="s">
        <v>1421</v>
      </c>
      <c r="D4903" t="s">
        <v>11</v>
      </c>
      <c r="E4903" t="s">
        <v>7723</v>
      </c>
      <c r="F4903">
        <v>46.422510199999998</v>
      </c>
      <c r="G4903">
        <v>-72.598606799999999</v>
      </c>
      <c r="H4903" t="s">
        <v>13</v>
      </c>
    </row>
    <row r="4904" spans="1:8" x14ac:dyDescent="0.3">
      <c r="A4904" t="s">
        <v>1419</v>
      </c>
      <c r="B4904" t="s">
        <v>1420</v>
      </c>
      <c r="C4904" t="s">
        <v>1421</v>
      </c>
      <c r="D4904" t="s">
        <v>11</v>
      </c>
      <c r="E4904" t="s">
        <v>1422</v>
      </c>
      <c r="F4904">
        <v>46.340403950000002</v>
      </c>
      <c r="G4904">
        <v>-72.542672879999998</v>
      </c>
      <c r="H4904" t="s">
        <v>13</v>
      </c>
    </row>
    <row r="4905" spans="1:8" x14ac:dyDescent="0.3">
      <c r="A4905" t="s">
        <v>15799</v>
      </c>
      <c r="B4905" t="s">
        <v>15800</v>
      </c>
      <c r="C4905" t="s">
        <v>1421</v>
      </c>
      <c r="D4905" t="s">
        <v>11</v>
      </c>
      <c r="E4905" t="s">
        <v>15801</v>
      </c>
      <c r="F4905">
        <v>46.290008499999999</v>
      </c>
      <c r="G4905">
        <v>-72.6717546</v>
      </c>
      <c r="H4905" t="s">
        <v>13</v>
      </c>
    </row>
    <row r="4906" spans="1:8" x14ac:dyDescent="0.3">
      <c r="A4906" t="s">
        <v>15021</v>
      </c>
      <c r="B4906" t="s">
        <v>15022</v>
      </c>
      <c r="C4906" t="s">
        <v>1421</v>
      </c>
      <c r="D4906" t="s">
        <v>11</v>
      </c>
      <c r="E4906" t="s">
        <v>10764</v>
      </c>
      <c r="F4906">
        <v>46.346369000000003</v>
      </c>
      <c r="G4906">
        <v>-72.531907000000004</v>
      </c>
      <c r="H4906" t="s">
        <v>34</v>
      </c>
    </row>
    <row r="4907" spans="1:8" x14ac:dyDescent="0.3">
      <c r="A4907" t="s">
        <v>13493</v>
      </c>
      <c r="B4907" t="s">
        <v>13494</v>
      </c>
      <c r="C4907" t="s">
        <v>1421</v>
      </c>
      <c r="D4907" t="s">
        <v>11</v>
      </c>
      <c r="E4907" t="s">
        <v>13495</v>
      </c>
      <c r="F4907">
        <v>46.368971000000002</v>
      </c>
      <c r="G4907">
        <v>-72.497713000000005</v>
      </c>
      <c r="H4907" t="s">
        <v>47</v>
      </c>
    </row>
    <row r="4908" spans="1:8" x14ac:dyDescent="0.3">
      <c r="A4908" t="s">
        <v>7158</v>
      </c>
      <c r="B4908" t="s">
        <v>7159</v>
      </c>
      <c r="C4908" t="s">
        <v>1421</v>
      </c>
      <c r="D4908" t="s">
        <v>11</v>
      </c>
      <c r="E4908" t="s">
        <v>4485</v>
      </c>
      <c r="F4908">
        <v>46.351163999999997</v>
      </c>
      <c r="G4908">
        <v>-72.547689000000005</v>
      </c>
      <c r="H4908" t="s">
        <v>19</v>
      </c>
    </row>
    <row r="4909" spans="1:8" x14ac:dyDescent="0.3">
      <c r="A4909" t="s">
        <v>14692</v>
      </c>
      <c r="B4909" t="s">
        <v>14693</v>
      </c>
      <c r="C4909" t="s">
        <v>1421</v>
      </c>
      <c r="D4909" t="s">
        <v>11</v>
      </c>
      <c r="E4909" t="s">
        <v>14694</v>
      </c>
      <c r="F4909">
        <v>46.343094000000001</v>
      </c>
      <c r="G4909">
        <v>-72.538079999999994</v>
      </c>
      <c r="H4909" t="s">
        <v>39</v>
      </c>
    </row>
    <row r="4910" spans="1:8" x14ac:dyDescent="0.3">
      <c r="A4910" t="s">
        <v>14001</v>
      </c>
      <c r="B4910" t="s">
        <v>14002</v>
      </c>
      <c r="C4910" t="s">
        <v>1421</v>
      </c>
      <c r="D4910" t="s">
        <v>11</v>
      </c>
      <c r="E4910" t="s">
        <v>14003</v>
      </c>
      <c r="F4910">
        <v>46.341531000000003</v>
      </c>
      <c r="G4910">
        <v>-72.540586000000005</v>
      </c>
      <c r="H4910" t="s">
        <v>29</v>
      </c>
    </row>
    <row r="4911" spans="1:8" x14ac:dyDescent="0.3">
      <c r="A4911" t="s">
        <v>6351</v>
      </c>
      <c r="B4911" t="s">
        <v>6352</v>
      </c>
      <c r="C4911" t="s">
        <v>1421</v>
      </c>
      <c r="D4911" t="s">
        <v>11</v>
      </c>
      <c r="E4911" t="s">
        <v>6353</v>
      </c>
      <c r="F4911">
        <v>46.342810999999998</v>
      </c>
      <c r="G4911">
        <v>-72.542682999999997</v>
      </c>
      <c r="H4911" t="s">
        <v>47</v>
      </c>
    </row>
    <row r="4912" spans="1:8" x14ac:dyDescent="0.3">
      <c r="A4912" t="s">
        <v>9160</v>
      </c>
      <c r="B4912" t="s">
        <v>9161</v>
      </c>
      <c r="C4912" t="s">
        <v>1421</v>
      </c>
      <c r="D4912" t="s">
        <v>11</v>
      </c>
      <c r="E4912" t="s">
        <v>9162</v>
      </c>
      <c r="F4912">
        <v>46.342021000000003</v>
      </c>
      <c r="G4912">
        <v>-72.542514999999995</v>
      </c>
      <c r="H4912" t="s">
        <v>34</v>
      </c>
    </row>
    <row r="4913" spans="1:8" x14ac:dyDescent="0.3">
      <c r="A4913" t="s">
        <v>14766</v>
      </c>
      <c r="B4913" t="s">
        <v>14767</v>
      </c>
      <c r="C4913" t="s">
        <v>1421</v>
      </c>
      <c r="D4913" t="s">
        <v>11</v>
      </c>
      <c r="E4913" t="s">
        <v>14768</v>
      </c>
      <c r="F4913">
        <v>46.394959999999998</v>
      </c>
      <c r="G4913">
        <v>-72.660903000000005</v>
      </c>
      <c r="H4913" t="s">
        <v>19</v>
      </c>
    </row>
    <row r="4914" spans="1:8" x14ac:dyDescent="0.3">
      <c r="A4914" t="s">
        <v>4483</v>
      </c>
      <c r="B4914" t="s">
        <v>4484</v>
      </c>
      <c r="C4914" t="s">
        <v>1421</v>
      </c>
      <c r="D4914" t="s">
        <v>11</v>
      </c>
      <c r="E4914" t="s">
        <v>4485</v>
      </c>
      <c r="F4914">
        <v>46.351180999999997</v>
      </c>
      <c r="G4914">
        <v>-72.548067000000003</v>
      </c>
      <c r="H4914" t="s">
        <v>19</v>
      </c>
    </row>
    <row r="4915" spans="1:8" x14ac:dyDescent="0.3">
      <c r="A4915" t="s">
        <v>8145</v>
      </c>
      <c r="B4915" t="s">
        <v>8146</v>
      </c>
      <c r="C4915" t="s">
        <v>1421</v>
      </c>
      <c r="D4915" t="s">
        <v>11</v>
      </c>
      <c r="E4915" t="s">
        <v>8147</v>
      </c>
      <c r="F4915">
        <v>46.348334299999998</v>
      </c>
      <c r="G4915">
        <v>-72.552440000000004</v>
      </c>
      <c r="H4915" t="s">
        <v>19</v>
      </c>
    </row>
    <row r="4916" spans="1:8" x14ac:dyDescent="0.3">
      <c r="A4916" t="s">
        <v>6326</v>
      </c>
      <c r="B4916" t="s">
        <v>6327</v>
      </c>
      <c r="C4916" t="s">
        <v>1421</v>
      </c>
      <c r="D4916" t="s">
        <v>11</v>
      </c>
      <c r="E4916" t="s">
        <v>3071</v>
      </c>
      <c r="F4916">
        <v>46.344798310000002</v>
      </c>
      <c r="G4916">
        <v>-72.537165610000002</v>
      </c>
      <c r="H4916" t="s">
        <v>19</v>
      </c>
    </row>
    <row r="4917" spans="1:8" x14ac:dyDescent="0.3">
      <c r="A4917" t="s">
        <v>4590</v>
      </c>
      <c r="B4917" t="s">
        <v>4591</v>
      </c>
      <c r="C4917" t="s">
        <v>1421</v>
      </c>
      <c r="D4917" t="s">
        <v>11</v>
      </c>
      <c r="E4917" t="s">
        <v>4592</v>
      </c>
      <c r="F4917">
        <v>46.347535000000001</v>
      </c>
      <c r="G4917">
        <v>-72.541539999999998</v>
      </c>
      <c r="H4917" t="s">
        <v>19</v>
      </c>
    </row>
    <row r="4918" spans="1:8" x14ac:dyDescent="0.3">
      <c r="A4918" t="s">
        <v>4568</v>
      </c>
      <c r="B4918" t="s">
        <v>4422</v>
      </c>
      <c r="C4918" t="s">
        <v>1421</v>
      </c>
      <c r="D4918" t="s">
        <v>11</v>
      </c>
      <c r="E4918" t="s">
        <v>4423</v>
      </c>
      <c r="F4918">
        <v>46.348461999999998</v>
      </c>
      <c r="G4918">
        <v>-72.544754999999995</v>
      </c>
      <c r="H4918" t="s">
        <v>19</v>
      </c>
    </row>
    <row r="4919" spans="1:8" x14ac:dyDescent="0.3">
      <c r="A4919" t="s">
        <v>14142</v>
      </c>
      <c r="B4919" t="s">
        <v>8389</v>
      </c>
      <c r="C4919" t="s">
        <v>1421</v>
      </c>
      <c r="D4919" t="s">
        <v>11</v>
      </c>
      <c r="E4919" t="s">
        <v>8390</v>
      </c>
      <c r="F4919">
        <v>46.344936250000003</v>
      </c>
      <c r="G4919">
        <v>-72.539832189999998</v>
      </c>
      <c r="H4919" t="s">
        <v>19</v>
      </c>
    </row>
    <row r="4920" spans="1:8" x14ac:dyDescent="0.3">
      <c r="A4920" t="s">
        <v>3164</v>
      </c>
      <c r="B4920" t="s">
        <v>3165</v>
      </c>
      <c r="C4920" t="s">
        <v>1421</v>
      </c>
      <c r="D4920" t="s">
        <v>11</v>
      </c>
      <c r="E4920" t="s">
        <v>3166</v>
      </c>
      <c r="F4920">
        <v>46.341022899999999</v>
      </c>
      <c r="G4920">
        <v>-72.573166799999996</v>
      </c>
      <c r="H4920" t="s">
        <v>13</v>
      </c>
    </row>
    <row r="4921" spans="1:8" x14ac:dyDescent="0.3">
      <c r="A4921" t="s">
        <v>10762</v>
      </c>
      <c r="B4921" t="s">
        <v>10763</v>
      </c>
      <c r="C4921" t="s">
        <v>1421</v>
      </c>
      <c r="D4921" t="s">
        <v>11</v>
      </c>
      <c r="E4921" t="s">
        <v>10764</v>
      </c>
      <c r="F4921">
        <v>46.342323</v>
      </c>
      <c r="G4921">
        <v>-72.543494999999993</v>
      </c>
      <c r="H4921" t="s">
        <v>34</v>
      </c>
    </row>
    <row r="4922" spans="1:8" x14ac:dyDescent="0.3">
      <c r="A4922" t="s">
        <v>8388</v>
      </c>
      <c r="B4922" t="s">
        <v>8389</v>
      </c>
      <c r="C4922" t="s">
        <v>1421</v>
      </c>
      <c r="D4922" t="s">
        <v>11</v>
      </c>
      <c r="E4922" t="s">
        <v>8390</v>
      </c>
      <c r="F4922">
        <v>46.344698000000001</v>
      </c>
      <c r="G4922">
        <v>-72.540026999999995</v>
      </c>
      <c r="H4922" t="s">
        <v>19</v>
      </c>
    </row>
    <row r="4923" spans="1:8" x14ac:dyDescent="0.3">
      <c r="A4923" t="s">
        <v>10428</v>
      </c>
      <c r="B4923" t="s">
        <v>10427</v>
      </c>
      <c r="C4923" t="s">
        <v>7253</v>
      </c>
      <c r="D4923" t="s">
        <v>66</v>
      </c>
      <c r="E4923" t="s">
        <v>10429</v>
      </c>
      <c r="F4923">
        <v>45.364112689999999</v>
      </c>
      <c r="G4923">
        <v>-63.279405830000002</v>
      </c>
      <c r="H4923" t="s">
        <v>19</v>
      </c>
    </row>
    <row r="4924" spans="1:8" x14ac:dyDescent="0.3">
      <c r="A4924" t="s">
        <v>7251</v>
      </c>
      <c r="B4924" t="s">
        <v>7252</v>
      </c>
      <c r="C4924" t="s">
        <v>7253</v>
      </c>
      <c r="D4924" t="s">
        <v>66</v>
      </c>
      <c r="E4924" t="s">
        <v>7254</v>
      </c>
      <c r="F4924">
        <v>45.364818999999997</v>
      </c>
      <c r="G4924">
        <v>-63.278444999999998</v>
      </c>
      <c r="H4924" t="s">
        <v>13</v>
      </c>
    </row>
    <row r="4925" spans="1:8" x14ac:dyDescent="0.3">
      <c r="A4925" t="s">
        <v>8370</v>
      </c>
      <c r="B4925" t="s">
        <v>8371</v>
      </c>
      <c r="C4925" t="s">
        <v>7253</v>
      </c>
      <c r="D4925" t="s">
        <v>66</v>
      </c>
      <c r="E4925" t="s">
        <v>8372</v>
      </c>
      <c r="F4925">
        <v>45.360293830000003</v>
      </c>
      <c r="G4925">
        <v>-63.288679170000002</v>
      </c>
      <c r="H4925" t="s">
        <v>150</v>
      </c>
    </row>
    <row r="4926" spans="1:8" x14ac:dyDescent="0.3">
      <c r="A4926" t="s">
        <v>8431</v>
      </c>
      <c r="B4926" t="s">
        <v>7252</v>
      </c>
      <c r="C4926" t="s">
        <v>7253</v>
      </c>
      <c r="D4926" t="s">
        <v>66</v>
      </c>
      <c r="E4926" t="s">
        <v>7254</v>
      </c>
      <c r="F4926">
        <v>45.364818999999997</v>
      </c>
      <c r="G4926">
        <v>-63.278444999999998</v>
      </c>
      <c r="H4926" t="s">
        <v>13</v>
      </c>
    </row>
    <row r="4927" spans="1:8" x14ac:dyDescent="0.3">
      <c r="A4927" t="s">
        <v>4505</v>
      </c>
      <c r="B4927" t="s">
        <v>4506</v>
      </c>
      <c r="C4927" t="s">
        <v>4507</v>
      </c>
      <c r="D4927" t="s">
        <v>23</v>
      </c>
      <c r="E4927" t="s">
        <v>3462</v>
      </c>
      <c r="F4927">
        <v>44.819717400000002</v>
      </c>
      <c r="G4927">
        <v>-77.614524200000005</v>
      </c>
      <c r="H4927" t="s">
        <v>13</v>
      </c>
    </row>
    <row r="4928" spans="1:8" x14ac:dyDescent="0.3">
      <c r="A4928" t="s">
        <v>1415</v>
      </c>
      <c r="B4928" t="s">
        <v>1416</v>
      </c>
      <c r="C4928" t="s">
        <v>1417</v>
      </c>
      <c r="D4928" t="s">
        <v>75</v>
      </c>
      <c r="E4928" t="s">
        <v>1418</v>
      </c>
      <c r="F4928">
        <v>50.872248800000001</v>
      </c>
      <c r="G4928">
        <v>-106.28891160000001</v>
      </c>
      <c r="H4928" t="s">
        <v>13</v>
      </c>
    </row>
    <row r="4929" spans="1:8" x14ac:dyDescent="0.3">
      <c r="A4929" t="s">
        <v>15883</v>
      </c>
      <c r="B4929" t="s">
        <v>15884</v>
      </c>
      <c r="C4929" t="s">
        <v>6800</v>
      </c>
      <c r="D4929" t="s">
        <v>17</v>
      </c>
      <c r="E4929" t="s">
        <v>6801</v>
      </c>
      <c r="F4929">
        <v>55.138390999999999</v>
      </c>
      <c r="G4929">
        <v>-120.9918857</v>
      </c>
      <c r="H4929" t="s">
        <v>19</v>
      </c>
    </row>
    <row r="4930" spans="1:8" x14ac:dyDescent="0.3">
      <c r="A4930" t="s">
        <v>6798</v>
      </c>
      <c r="B4930" t="s">
        <v>6799</v>
      </c>
      <c r="C4930" t="s">
        <v>6800</v>
      </c>
      <c r="D4930" t="s">
        <v>17</v>
      </c>
      <c r="E4930" t="s">
        <v>6801</v>
      </c>
      <c r="F4930">
        <v>55.125355999999996</v>
      </c>
      <c r="G4930">
        <v>-121.000472</v>
      </c>
      <c r="H4930" t="s">
        <v>13</v>
      </c>
    </row>
    <row r="4931" spans="1:8" x14ac:dyDescent="0.3">
      <c r="A4931" t="s">
        <v>14561</v>
      </c>
      <c r="B4931" t="s">
        <v>14562</v>
      </c>
      <c r="C4931" t="s">
        <v>13642</v>
      </c>
      <c r="D4931" t="s">
        <v>23</v>
      </c>
      <c r="E4931" t="s">
        <v>14563</v>
      </c>
      <c r="F4931">
        <v>44.639748300000001</v>
      </c>
      <c r="G4931">
        <v>-77.251011399999996</v>
      </c>
      <c r="H4931" t="s">
        <v>13</v>
      </c>
    </row>
    <row r="4932" spans="1:8" x14ac:dyDescent="0.3">
      <c r="A4932" t="s">
        <v>13642</v>
      </c>
      <c r="B4932" t="s">
        <v>13643</v>
      </c>
      <c r="C4932" t="s">
        <v>13642</v>
      </c>
      <c r="D4932" t="s">
        <v>23</v>
      </c>
      <c r="E4932" t="s">
        <v>13644</v>
      </c>
      <c r="F4932">
        <v>44.4765479</v>
      </c>
      <c r="G4932">
        <v>-77.313783400000005</v>
      </c>
      <c r="H4932" t="s">
        <v>13</v>
      </c>
    </row>
    <row r="4933" spans="1:8" x14ac:dyDescent="0.3">
      <c r="A4933" t="s">
        <v>3806</v>
      </c>
      <c r="B4933" t="s">
        <v>3807</v>
      </c>
      <c r="C4933" t="s">
        <v>3808</v>
      </c>
      <c r="D4933" t="s">
        <v>594</v>
      </c>
      <c r="E4933" t="s">
        <v>3809</v>
      </c>
      <c r="F4933">
        <v>49.655236000000002</v>
      </c>
      <c r="G4933">
        <v>-54.7765719</v>
      </c>
      <c r="H4933" t="s">
        <v>19</v>
      </c>
    </row>
    <row r="4934" spans="1:8" x14ac:dyDescent="0.3">
      <c r="A4934" t="s">
        <v>13592</v>
      </c>
      <c r="B4934" t="s">
        <v>13593</v>
      </c>
      <c r="C4934" t="s">
        <v>13594</v>
      </c>
      <c r="D4934" t="s">
        <v>23</v>
      </c>
      <c r="E4934" t="s">
        <v>13595</v>
      </c>
      <c r="F4934">
        <v>44.186136400000002</v>
      </c>
      <c r="G4934">
        <v>-77.133604300000002</v>
      </c>
      <c r="H4934" t="s">
        <v>13</v>
      </c>
    </row>
    <row r="4935" spans="1:8" x14ac:dyDescent="0.3">
      <c r="A4935" t="s">
        <v>4647</v>
      </c>
      <c r="B4935" t="s">
        <v>4648</v>
      </c>
      <c r="C4935" t="s">
        <v>4649</v>
      </c>
      <c r="D4935" t="s">
        <v>11</v>
      </c>
      <c r="E4935" t="s">
        <v>4650</v>
      </c>
      <c r="F4935">
        <v>50.227919300000003</v>
      </c>
      <c r="G4935">
        <v>-66.392571020000005</v>
      </c>
      <c r="H4935" t="s">
        <v>19</v>
      </c>
    </row>
    <row r="4936" spans="1:8" x14ac:dyDescent="0.3">
      <c r="A4936" t="s">
        <v>13376</v>
      </c>
      <c r="B4936" t="s">
        <v>13377</v>
      </c>
      <c r="C4936" t="s">
        <v>13378</v>
      </c>
      <c r="D4936" t="s">
        <v>17</v>
      </c>
      <c r="E4936" t="s">
        <v>13379</v>
      </c>
      <c r="F4936">
        <v>48.945053000000001</v>
      </c>
      <c r="G4936">
        <v>-125.558933</v>
      </c>
      <c r="H4936" t="s">
        <v>13</v>
      </c>
    </row>
    <row r="4937" spans="1:8" x14ac:dyDescent="0.3">
      <c r="A4937" t="s">
        <v>13895</v>
      </c>
      <c r="B4937" t="s">
        <v>13896</v>
      </c>
      <c r="C4937" t="s">
        <v>13897</v>
      </c>
      <c r="D4937" t="s">
        <v>11</v>
      </c>
      <c r="E4937" t="s">
        <v>12596</v>
      </c>
      <c r="F4937">
        <v>45.689320500000001</v>
      </c>
      <c r="G4937">
        <v>-72.268835699999997</v>
      </c>
      <c r="H4937" t="s">
        <v>19</v>
      </c>
    </row>
    <row r="4938" spans="1:8" x14ac:dyDescent="0.3">
      <c r="A4938" t="s">
        <v>329</v>
      </c>
      <c r="B4938" t="s">
        <v>330</v>
      </c>
      <c r="C4938" t="s">
        <v>331</v>
      </c>
      <c r="D4938" t="s">
        <v>11</v>
      </c>
      <c r="E4938" t="s">
        <v>332</v>
      </c>
      <c r="F4938">
        <v>45.649335700000002</v>
      </c>
      <c r="G4938">
        <v>-72.694525900000002</v>
      </c>
      <c r="H4938" t="s">
        <v>19</v>
      </c>
    </row>
    <row r="4939" spans="1:8" x14ac:dyDescent="0.3">
      <c r="A4939" t="s">
        <v>8378</v>
      </c>
      <c r="B4939" t="s">
        <v>8379</v>
      </c>
      <c r="C4939" t="s">
        <v>331</v>
      </c>
      <c r="D4939" t="s">
        <v>11</v>
      </c>
      <c r="E4939" t="s">
        <v>332</v>
      </c>
      <c r="F4939">
        <v>45.65163055</v>
      </c>
      <c r="G4939">
        <v>-72.692686420000001</v>
      </c>
      <c r="H4939" t="s">
        <v>19</v>
      </c>
    </row>
    <row r="4940" spans="1:8" x14ac:dyDescent="0.3">
      <c r="A4940" t="s">
        <v>9576</v>
      </c>
      <c r="B4940" t="s">
        <v>9577</v>
      </c>
      <c r="C4940" t="s">
        <v>331</v>
      </c>
      <c r="D4940" t="s">
        <v>11</v>
      </c>
      <c r="E4940" t="s">
        <v>332</v>
      </c>
      <c r="F4940">
        <v>45.658529999999999</v>
      </c>
      <c r="G4940">
        <v>-72.682032000000007</v>
      </c>
      <c r="H4940" t="s">
        <v>34</v>
      </c>
    </row>
    <row r="4941" spans="1:8" x14ac:dyDescent="0.3">
      <c r="A4941" t="s">
        <v>3984</v>
      </c>
      <c r="B4941" t="s">
        <v>3985</v>
      </c>
      <c r="C4941" t="s">
        <v>3986</v>
      </c>
      <c r="D4941" t="s">
        <v>23</v>
      </c>
      <c r="E4941" t="s">
        <v>15919</v>
      </c>
      <c r="F4941">
        <v>44.107598869999997</v>
      </c>
      <c r="G4941">
        <v>-79.145885609999993</v>
      </c>
      <c r="H4941" t="s">
        <v>29</v>
      </c>
    </row>
    <row r="4942" spans="1:8" x14ac:dyDescent="0.3">
      <c r="A4942" t="s">
        <v>8079</v>
      </c>
      <c r="B4942" t="s">
        <v>8080</v>
      </c>
      <c r="C4942" t="s">
        <v>3986</v>
      </c>
      <c r="D4942" t="s">
        <v>23</v>
      </c>
      <c r="E4942" t="s">
        <v>8081</v>
      </c>
      <c r="F4942">
        <v>44.108337800000001</v>
      </c>
      <c r="G4942">
        <v>-79.122515000000007</v>
      </c>
      <c r="H4942" t="s">
        <v>13</v>
      </c>
    </row>
    <row r="4943" spans="1:8" x14ac:dyDescent="0.3">
      <c r="A4943" t="s">
        <v>14415</v>
      </c>
      <c r="B4943" t="s">
        <v>14416</v>
      </c>
      <c r="C4943" t="s">
        <v>3986</v>
      </c>
      <c r="D4943" t="s">
        <v>23</v>
      </c>
      <c r="E4943" t="s">
        <v>14417</v>
      </c>
      <c r="F4943">
        <v>44.224187299999997</v>
      </c>
      <c r="G4943">
        <v>-79.275076600000006</v>
      </c>
      <c r="H4943" t="s">
        <v>13</v>
      </c>
    </row>
    <row r="4944" spans="1:8" x14ac:dyDescent="0.3">
      <c r="A4944" t="s">
        <v>13167</v>
      </c>
      <c r="B4944" t="s">
        <v>13168</v>
      </c>
      <c r="C4944" t="s">
        <v>1003</v>
      </c>
      <c r="D4944" t="s">
        <v>11</v>
      </c>
      <c r="E4944" t="s">
        <v>1004</v>
      </c>
      <c r="F4944">
        <v>46.0304614</v>
      </c>
      <c r="G4944">
        <v>-74.207808400000005</v>
      </c>
      <c r="H4944" t="s">
        <v>13</v>
      </c>
    </row>
    <row r="4945" spans="1:8" x14ac:dyDescent="0.3">
      <c r="A4945" t="s">
        <v>13028</v>
      </c>
      <c r="B4945" t="s">
        <v>13029</v>
      </c>
      <c r="C4945" t="s">
        <v>1003</v>
      </c>
      <c r="D4945" t="s">
        <v>11</v>
      </c>
      <c r="E4945" t="s">
        <v>1004</v>
      </c>
      <c r="F4945">
        <v>46.030045999999999</v>
      </c>
      <c r="G4945">
        <v>-74.207310000000007</v>
      </c>
      <c r="H4945" t="s">
        <v>150</v>
      </c>
    </row>
    <row r="4946" spans="1:8" x14ac:dyDescent="0.3">
      <c r="A4946" t="s">
        <v>1001</v>
      </c>
      <c r="B4946" t="s">
        <v>1002</v>
      </c>
      <c r="C4946" t="s">
        <v>1003</v>
      </c>
      <c r="D4946" t="s">
        <v>11</v>
      </c>
      <c r="E4946" t="s">
        <v>1004</v>
      </c>
      <c r="F4946">
        <v>46.029355000000002</v>
      </c>
      <c r="G4946">
        <v>-74.207471999999996</v>
      </c>
      <c r="H4946" t="s">
        <v>47</v>
      </c>
    </row>
    <row r="4947" spans="1:8" x14ac:dyDescent="0.3">
      <c r="A4947" t="s">
        <v>15037</v>
      </c>
      <c r="B4947" t="s">
        <v>13029</v>
      </c>
      <c r="C4947" t="s">
        <v>1003</v>
      </c>
      <c r="D4947" t="s">
        <v>11</v>
      </c>
      <c r="E4947" t="s">
        <v>1004</v>
      </c>
      <c r="F4947">
        <v>46.029497399999997</v>
      </c>
      <c r="G4947">
        <v>-74.208180400000003</v>
      </c>
      <c r="H4947" t="s">
        <v>19</v>
      </c>
    </row>
    <row r="4948" spans="1:8" x14ac:dyDescent="0.3">
      <c r="A4948" t="s">
        <v>14225</v>
      </c>
      <c r="B4948" t="s">
        <v>14226</v>
      </c>
      <c r="C4948" t="s">
        <v>14227</v>
      </c>
      <c r="D4948" t="s">
        <v>11</v>
      </c>
      <c r="E4948" t="s">
        <v>14228</v>
      </c>
      <c r="F4948">
        <v>45.599387999999998</v>
      </c>
      <c r="G4948">
        <v>-75.617563000000004</v>
      </c>
      <c r="H4948" t="s">
        <v>13</v>
      </c>
    </row>
    <row r="4949" spans="1:8" x14ac:dyDescent="0.3">
      <c r="A4949" t="s">
        <v>4375</v>
      </c>
      <c r="B4949" t="s">
        <v>4376</v>
      </c>
      <c r="C4949" t="s">
        <v>2915</v>
      </c>
      <c r="D4949" t="s">
        <v>11</v>
      </c>
      <c r="E4949" t="s">
        <v>4377</v>
      </c>
      <c r="F4949">
        <v>48.127664000000003</v>
      </c>
      <c r="G4949">
        <v>-77.832190999999995</v>
      </c>
      <c r="H4949" t="s">
        <v>13</v>
      </c>
    </row>
    <row r="4950" spans="1:8" x14ac:dyDescent="0.3">
      <c r="A4950" t="s">
        <v>7916</v>
      </c>
      <c r="B4950" t="s">
        <v>7917</v>
      </c>
      <c r="C4950" t="s">
        <v>2915</v>
      </c>
      <c r="D4950" t="s">
        <v>11</v>
      </c>
      <c r="E4950" t="s">
        <v>7918</v>
      </c>
      <c r="F4950">
        <v>48.096859600000002</v>
      </c>
      <c r="G4950">
        <v>-77.790522199999998</v>
      </c>
      <c r="H4950" t="s">
        <v>13</v>
      </c>
    </row>
    <row r="4951" spans="1:8" x14ac:dyDescent="0.3">
      <c r="A4951" t="s">
        <v>13811</v>
      </c>
      <c r="B4951" t="s">
        <v>13812</v>
      </c>
      <c r="C4951" t="s">
        <v>2915</v>
      </c>
      <c r="D4951" t="s">
        <v>11</v>
      </c>
      <c r="E4951" t="s">
        <v>7918</v>
      </c>
      <c r="F4951">
        <v>48.09686</v>
      </c>
      <c r="G4951">
        <v>-77.790521999999996</v>
      </c>
      <c r="H4951" t="s">
        <v>150</v>
      </c>
    </row>
    <row r="4952" spans="1:8" x14ac:dyDescent="0.3">
      <c r="A4952" t="s">
        <v>13932</v>
      </c>
      <c r="B4952" t="s">
        <v>13933</v>
      </c>
      <c r="C4952" t="s">
        <v>2915</v>
      </c>
      <c r="D4952" t="s">
        <v>11</v>
      </c>
      <c r="E4952" t="s">
        <v>2916</v>
      </c>
      <c r="F4952">
        <v>48.094260499999997</v>
      </c>
      <c r="G4952">
        <v>-77.765734800000004</v>
      </c>
      <c r="H4952" t="s">
        <v>19</v>
      </c>
    </row>
    <row r="4953" spans="1:8" x14ac:dyDescent="0.3">
      <c r="A4953" t="s">
        <v>9707</v>
      </c>
      <c r="B4953" t="s">
        <v>9708</v>
      </c>
      <c r="C4953" t="s">
        <v>2915</v>
      </c>
      <c r="D4953" t="s">
        <v>11</v>
      </c>
      <c r="E4953" t="s">
        <v>9709</v>
      </c>
      <c r="F4953">
        <v>48.095905000000002</v>
      </c>
      <c r="G4953">
        <v>-77.773030000000006</v>
      </c>
      <c r="H4953" t="s">
        <v>47</v>
      </c>
    </row>
    <row r="4954" spans="1:8" x14ac:dyDescent="0.3">
      <c r="A4954" t="s">
        <v>6047</v>
      </c>
      <c r="B4954" t="s">
        <v>6048</v>
      </c>
      <c r="C4954" t="s">
        <v>2915</v>
      </c>
      <c r="D4954" t="s">
        <v>11</v>
      </c>
      <c r="E4954" t="s">
        <v>6049</v>
      </c>
      <c r="F4954">
        <v>48.103861999999999</v>
      </c>
      <c r="G4954">
        <v>-77.794387999999998</v>
      </c>
      <c r="H4954" t="s">
        <v>47</v>
      </c>
    </row>
    <row r="4955" spans="1:8" x14ac:dyDescent="0.3">
      <c r="A4955" t="s">
        <v>2913</v>
      </c>
      <c r="B4955" t="s">
        <v>2914</v>
      </c>
      <c r="C4955" t="s">
        <v>2915</v>
      </c>
      <c r="D4955" t="s">
        <v>11</v>
      </c>
      <c r="E4955" t="s">
        <v>2916</v>
      </c>
      <c r="F4955">
        <v>48.094534000000003</v>
      </c>
      <c r="G4955">
        <v>-77.765180000000001</v>
      </c>
      <c r="H4955" t="s">
        <v>47</v>
      </c>
    </row>
    <row r="4956" spans="1:8" x14ac:dyDescent="0.3">
      <c r="A4956" t="s">
        <v>7478</v>
      </c>
      <c r="B4956" t="s">
        <v>7479</v>
      </c>
      <c r="C4956" t="s">
        <v>2915</v>
      </c>
      <c r="D4956" t="s">
        <v>11</v>
      </c>
      <c r="E4956" t="s">
        <v>7480</v>
      </c>
      <c r="F4956">
        <v>48.095013000000002</v>
      </c>
      <c r="G4956">
        <v>-77.786490000000001</v>
      </c>
      <c r="H4956" t="s">
        <v>34</v>
      </c>
    </row>
    <row r="4957" spans="1:8" x14ac:dyDescent="0.3">
      <c r="A4957" t="s">
        <v>12412</v>
      </c>
      <c r="B4957" t="s">
        <v>12413</v>
      </c>
      <c r="C4957" t="s">
        <v>12414</v>
      </c>
      <c r="D4957" t="s">
        <v>75</v>
      </c>
      <c r="E4957" t="s">
        <v>12415</v>
      </c>
      <c r="F4957">
        <v>49.244274799999999</v>
      </c>
      <c r="G4957">
        <v>-107.7297293</v>
      </c>
      <c r="H4957" t="s">
        <v>29</v>
      </c>
    </row>
    <row r="4958" spans="1:8" x14ac:dyDescent="0.3">
      <c r="A4958" t="s">
        <v>7525</v>
      </c>
      <c r="B4958" t="s">
        <v>7526</v>
      </c>
      <c r="C4958" t="s">
        <v>7527</v>
      </c>
      <c r="D4958" t="s">
        <v>11</v>
      </c>
      <c r="E4958" t="s">
        <v>7528</v>
      </c>
      <c r="F4958">
        <v>46.007269700000002</v>
      </c>
      <c r="G4958">
        <v>-74.189065600000006</v>
      </c>
      <c r="H4958" t="s">
        <v>13</v>
      </c>
    </row>
    <row r="4959" spans="1:8" x14ac:dyDescent="0.3">
      <c r="A4959" t="s">
        <v>14125</v>
      </c>
      <c r="B4959" t="s">
        <v>14126</v>
      </c>
      <c r="C4959" t="s">
        <v>7527</v>
      </c>
      <c r="D4959" t="s">
        <v>11</v>
      </c>
      <c r="E4959" t="s">
        <v>7528</v>
      </c>
      <c r="F4959">
        <v>46.007362999999998</v>
      </c>
      <c r="G4959">
        <v>-74.187370000000001</v>
      </c>
      <c r="H4959" t="s">
        <v>34</v>
      </c>
    </row>
    <row r="4960" spans="1:8" x14ac:dyDescent="0.3">
      <c r="A4960" t="s">
        <v>5790</v>
      </c>
      <c r="B4960" t="s">
        <v>5791</v>
      </c>
      <c r="C4960" t="s">
        <v>3552</v>
      </c>
      <c r="D4960" t="s">
        <v>11</v>
      </c>
      <c r="E4960" t="s">
        <v>3553</v>
      </c>
      <c r="F4960">
        <v>45.494647499999999</v>
      </c>
      <c r="G4960">
        <v>-72.311274400000002</v>
      </c>
      <c r="H4960" t="s">
        <v>13</v>
      </c>
    </row>
    <row r="4961" spans="1:8" x14ac:dyDescent="0.3">
      <c r="A4961" t="s">
        <v>3550</v>
      </c>
      <c r="B4961" t="s">
        <v>3551</v>
      </c>
      <c r="C4961" t="s">
        <v>3552</v>
      </c>
      <c r="D4961" t="s">
        <v>11</v>
      </c>
      <c r="E4961" t="s">
        <v>3553</v>
      </c>
      <c r="F4961">
        <v>45.494765999999998</v>
      </c>
      <c r="G4961">
        <v>-72.310547999999997</v>
      </c>
      <c r="H4961" t="s">
        <v>19</v>
      </c>
    </row>
    <row r="4962" spans="1:8" x14ac:dyDescent="0.3">
      <c r="A4962" t="s">
        <v>14709</v>
      </c>
      <c r="B4962" t="s">
        <v>14710</v>
      </c>
      <c r="C4962" t="s">
        <v>3552</v>
      </c>
      <c r="D4962" t="s">
        <v>11</v>
      </c>
      <c r="E4962" t="s">
        <v>3553</v>
      </c>
      <c r="F4962">
        <v>45.493690999999998</v>
      </c>
      <c r="G4962">
        <v>-72.311224999999993</v>
      </c>
      <c r="H4962" t="s">
        <v>39</v>
      </c>
    </row>
    <row r="4963" spans="1:8" x14ac:dyDescent="0.3">
      <c r="A4963" t="s">
        <v>13735</v>
      </c>
      <c r="B4963" t="s">
        <v>13736</v>
      </c>
      <c r="C4963" t="s">
        <v>10144</v>
      </c>
      <c r="D4963" t="s">
        <v>17</v>
      </c>
      <c r="E4963" t="s">
        <v>10145</v>
      </c>
      <c r="F4963">
        <v>52.836232000000003</v>
      </c>
      <c r="G4963">
        <v>-119.2616979</v>
      </c>
      <c r="H4963" t="s">
        <v>19</v>
      </c>
    </row>
    <row r="4964" spans="1:8" x14ac:dyDescent="0.3">
      <c r="A4964" t="s">
        <v>10142</v>
      </c>
      <c r="B4964" t="s">
        <v>10143</v>
      </c>
      <c r="C4964" t="s">
        <v>10144</v>
      </c>
      <c r="D4964" t="s">
        <v>17</v>
      </c>
      <c r="E4964" t="s">
        <v>10145</v>
      </c>
      <c r="F4964">
        <v>52.837020000000003</v>
      </c>
      <c r="G4964">
        <v>-119.265109</v>
      </c>
      <c r="H4964" t="s">
        <v>13</v>
      </c>
    </row>
    <row r="4965" spans="1:8" x14ac:dyDescent="0.3">
      <c r="A4965" t="s">
        <v>11491</v>
      </c>
      <c r="B4965" t="s">
        <v>11492</v>
      </c>
      <c r="C4965" t="s">
        <v>11493</v>
      </c>
      <c r="D4965" t="s">
        <v>11</v>
      </c>
      <c r="E4965" t="s">
        <v>11494</v>
      </c>
      <c r="F4965">
        <v>46.370680999999998</v>
      </c>
      <c r="G4965">
        <v>-70.922348</v>
      </c>
      <c r="H4965" t="s">
        <v>19</v>
      </c>
    </row>
    <row r="4966" spans="1:8" x14ac:dyDescent="0.3">
      <c r="A4966" t="s">
        <v>15331</v>
      </c>
      <c r="B4966" t="s">
        <v>15332</v>
      </c>
      <c r="C4966" t="s">
        <v>15333</v>
      </c>
      <c r="D4966" t="s">
        <v>209</v>
      </c>
      <c r="E4966" t="s">
        <v>15334</v>
      </c>
      <c r="F4966">
        <v>55.068289999999998</v>
      </c>
      <c r="G4966">
        <v>-117.2772599</v>
      </c>
      <c r="H4966" t="s">
        <v>13</v>
      </c>
    </row>
    <row r="4967" spans="1:8" x14ac:dyDescent="0.3">
      <c r="A4967" t="s">
        <v>13160</v>
      </c>
      <c r="B4967" t="s">
        <v>13161</v>
      </c>
      <c r="C4967" t="s">
        <v>372</v>
      </c>
      <c r="D4967" t="s">
        <v>17</v>
      </c>
      <c r="E4967" t="s">
        <v>13162</v>
      </c>
      <c r="F4967">
        <v>49.261938000000001</v>
      </c>
      <c r="G4967">
        <v>-123.151123</v>
      </c>
      <c r="H4967" t="s">
        <v>19</v>
      </c>
    </row>
    <row r="4968" spans="1:8" x14ac:dyDescent="0.3">
      <c r="A4968" t="s">
        <v>13686</v>
      </c>
      <c r="B4968" t="s">
        <v>13687</v>
      </c>
      <c r="C4968" t="s">
        <v>372</v>
      </c>
      <c r="D4968" t="s">
        <v>17</v>
      </c>
      <c r="E4968" t="s">
        <v>13688</v>
      </c>
      <c r="F4968">
        <v>49.278785999999997</v>
      </c>
      <c r="G4968">
        <v>-123.09879599999999</v>
      </c>
      <c r="H4968" t="s">
        <v>19</v>
      </c>
    </row>
    <row r="4969" spans="1:8" x14ac:dyDescent="0.3">
      <c r="A4969" t="s">
        <v>12963</v>
      </c>
      <c r="B4969" t="s">
        <v>5251</v>
      </c>
      <c r="C4969" t="s">
        <v>372</v>
      </c>
      <c r="D4969" t="s">
        <v>17</v>
      </c>
      <c r="E4969" t="s">
        <v>12964</v>
      </c>
      <c r="F4969">
        <v>49.279221999999997</v>
      </c>
      <c r="G4969">
        <v>-123.11624</v>
      </c>
      <c r="H4969" t="s">
        <v>13</v>
      </c>
    </row>
    <row r="4970" spans="1:8" x14ac:dyDescent="0.3">
      <c r="A4970" t="s">
        <v>12900</v>
      </c>
      <c r="B4970" t="s">
        <v>12901</v>
      </c>
      <c r="C4970" t="s">
        <v>372</v>
      </c>
      <c r="D4970" t="s">
        <v>17</v>
      </c>
      <c r="E4970" t="s">
        <v>12902</v>
      </c>
      <c r="F4970">
        <v>49.280309899999999</v>
      </c>
      <c r="G4970">
        <v>-123.1228359</v>
      </c>
      <c r="H4970" t="s">
        <v>19</v>
      </c>
    </row>
    <row r="4971" spans="1:8" x14ac:dyDescent="0.3">
      <c r="A4971" t="s">
        <v>726</v>
      </c>
      <c r="B4971" t="s">
        <v>727</v>
      </c>
      <c r="C4971" t="s">
        <v>372</v>
      </c>
      <c r="D4971" t="s">
        <v>17</v>
      </c>
      <c r="E4971" t="s">
        <v>728</v>
      </c>
      <c r="F4971">
        <v>49.263973999999997</v>
      </c>
      <c r="G4971">
        <v>-123.105108</v>
      </c>
      <c r="H4971" t="s">
        <v>34</v>
      </c>
    </row>
    <row r="4972" spans="1:8" x14ac:dyDescent="0.3">
      <c r="A4972" t="s">
        <v>11644</v>
      </c>
      <c r="B4972" t="s">
        <v>11645</v>
      </c>
      <c r="C4972" t="s">
        <v>372</v>
      </c>
      <c r="D4972" t="s">
        <v>17</v>
      </c>
      <c r="E4972" t="s">
        <v>11646</v>
      </c>
      <c r="F4972">
        <v>49.281719899999999</v>
      </c>
      <c r="G4972">
        <v>-123.1095005</v>
      </c>
      <c r="H4972" t="s">
        <v>39</v>
      </c>
    </row>
    <row r="4973" spans="1:8" x14ac:dyDescent="0.3">
      <c r="A4973" t="s">
        <v>10591</v>
      </c>
      <c r="B4973" t="s">
        <v>10592</v>
      </c>
      <c r="C4973" t="s">
        <v>372</v>
      </c>
      <c r="D4973" t="s">
        <v>17</v>
      </c>
      <c r="E4973" t="s">
        <v>10593</v>
      </c>
      <c r="F4973">
        <v>49.280040900000003</v>
      </c>
      <c r="G4973">
        <v>-123.1249139</v>
      </c>
      <c r="H4973" t="s">
        <v>19</v>
      </c>
    </row>
    <row r="4974" spans="1:8" x14ac:dyDescent="0.3">
      <c r="A4974" t="s">
        <v>13526</v>
      </c>
      <c r="B4974" t="s">
        <v>13527</v>
      </c>
      <c r="C4974" t="s">
        <v>372</v>
      </c>
      <c r="D4974" t="s">
        <v>17</v>
      </c>
      <c r="E4974" t="s">
        <v>13528</v>
      </c>
      <c r="F4974">
        <v>49.270223000000001</v>
      </c>
      <c r="G4974">
        <v>-123.108576</v>
      </c>
      <c r="H4974" t="s">
        <v>34</v>
      </c>
    </row>
    <row r="4975" spans="1:8" x14ac:dyDescent="0.3">
      <c r="A4975" t="s">
        <v>9325</v>
      </c>
      <c r="B4975" t="s">
        <v>9326</v>
      </c>
      <c r="C4975" t="s">
        <v>372</v>
      </c>
      <c r="D4975" t="s">
        <v>17</v>
      </c>
      <c r="E4975" t="s">
        <v>9327</v>
      </c>
      <c r="F4975">
        <v>49.259390600000003</v>
      </c>
      <c r="G4975">
        <v>-123.1383072</v>
      </c>
      <c r="H4975" t="s">
        <v>19</v>
      </c>
    </row>
    <row r="4976" spans="1:8" x14ac:dyDescent="0.3">
      <c r="A4976" t="s">
        <v>3885</v>
      </c>
      <c r="B4976" t="s">
        <v>3886</v>
      </c>
      <c r="C4976" t="s">
        <v>372</v>
      </c>
      <c r="D4976" t="s">
        <v>17</v>
      </c>
      <c r="E4976" t="s">
        <v>3887</v>
      </c>
      <c r="F4976">
        <v>49.277507700000001</v>
      </c>
      <c r="G4976">
        <v>-123.1165781</v>
      </c>
      <c r="H4976" t="s">
        <v>39</v>
      </c>
    </row>
    <row r="4977" spans="1:8" x14ac:dyDescent="0.3">
      <c r="A4977" t="s">
        <v>10319</v>
      </c>
      <c r="B4977" t="s">
        <v>10320</v>
      </c>
      <c r="C4977" t="s">
        <v>372</v>
      </c>
      <c r="D4977" t="s">
        <v>17</v>
      </c>
      <c r="E4977" t="s">
        <v>4465</v>
      </c>
      <c r="F4977">
        <v>49.272123999999998</v>
      </c>
      <c r="G4977">
        <v>-123.134362</v>
      </c>
      <c r="H4977" t="s">
        <v>34</v>
      </c>
    </row>
    <row r="4978" spans="1:8" x14ac:dyDescent="0.3">
      <c r="A4978" t="s">
        <v>4463</v>
      </c>
      <c r="B4978" t="s">
        <v>4464</v>
      </c>
      <c r="C4978" t="s">
        <v>372</v>
      </c>
      <c r="D4978" t="s">
        <v>17</v>
      </c>
      <c r="E4978" t="s">
        <v>4465</v>
      </c>
      <c r="F4978">
        <v>49.272235000000002</v>
      </c>
      <c r="G4978">
        <v>-123.13467</v>
      </c>
      <c r="H4978" t="s">
        <v>34</v>
      </c>
    </row>
    <row r="4979" spans="1:8" x14ac:dyDescent="0.3">
      <c r="A4979" t="s">
        <v>14779</v>
      </c>
      <c r="B4979" t="s">
        <v>14780</v>
      </c>
      <c r="C4979" t="s">
        <v>372</v>
      </c>
      <c r="D4979" t="s">
        <v>17</v>
      </c>
      <c r="E4979" t="s">
        <v>14781</v>
      </c>
      <c r="F4979">
        <v>49.261346000000003</v>
      </c>
      <c r="G4979">
        <v>-123.13821179999999</v>
      </c>
      <c r="H4979" t="s">
        <v>34</v>
      </c>
    </row>
    <row r="4980" spans="1:8" x14ac:dyDescent="0.3">
      <c r="A4980" t="s">
        <v>8740</v>
      </c>
      <c r="B4980" t="s">
        <v>8741</v>
      </c>
      <c r="C4980" t="s">
        <v>372</v>
      </c>
      <c r="D4980" t="s">
        <v>17</v>
      </c>
      <c r="E4980" t="s">
        <v>8742</v>
      </c>
      <c r="F4980">
        <v>49.282941000000001</v>
      </c>
      <c r="G4980">
        <v>-123.104299</v>
      </c>
      <c r="H4980" t="s">
        <v>39</v>
      </c>
    </row>
    <row r="4981" spans="1:8" x14ac:dyDescent="0.3">
      <c r="A4981" t="s">
        <v>2507</v>
      </c>
      <c r="B4981" t="s">
        <v>2508</v>
      </c>
      <c r="C4981" t="s">
        <v>372</v>
      </c>
      <c r="D4981" t="s">
        <v>17</v>
      </c>
      <c r="E4981" t="s">
        <v>2509</v>
      </c>
      <c r="F4981">
        <v>49.279998499999998</v>
      </c>
      <c r="G4981">
        <v>-123.1179808</v>
      </c>
      <c r="H4981" t="s">
        <v>19</v>
      </c>
    </row>
    <row r="4982" spans="1:8" x14ac:dyDescent="0.3">
      <c r="A4982" t="s">
        <v>12289</v>
      </c>
      <c r="B4982" t="s">
        <v>12290</v>
      </c>
      <c r="C4982" t="s">
        <v>372</v>
      </c>
      <c r="D4982" t="s">
        <v>17</v>
      </c>
      <c r="E4982" t="s">
        <v>12291</v>
      </c>
      <c r="F4982">
        <v>49.276914599999998</v>
      </c>
      <c r="G4982">
        <v>-123.0698555</v>
      </c>
      <c r="H4982" t="s">
        <v>34</v>
      </c>
    </row>
    <row r="4983" spans="1:8" x14ac:dyDescent="0.3">
      <c r="A4983" t="s">
        <v>11141</v>
      </c>
      <c r="B4983" t="s">
        <v>10447</v>
      </c>
      <c r="C4983" t="s">
        <v>372</v>
      </c>
      <c r="D4983" t="s">
        <v>17</v>
      </c>
      <c r="E4983" t="s">
        <v>6103</v>
      </c>
      <c r="F4983">
        <v>49.282395000000001</v>
      </c>
      <c r="G4983">
        <v>-123.108715</v>
      </c>
      <c r="H4983" t="s">
        <v>39</v>
      </c>
    </row>
    <row r="4984" spans="1:8" x14ac:dyDescent="0.3">
      <c r="A4984" t="s">
        <v>8030</v>
      </c>
      <c r="B4984" t="s">
        <v>7062</v>
      </c>
      <c r="C4984" t="s">
        <v>372</v>
      </c>
      <c r="D4984" t="s">
        <v>17</v>
      </c>
      <c r="E4984" t="s">
        <v>7063</v>
      </c>
      <c r="F4984">
        <v>49.280965500000001</v>
      </c>
      <c r="G4984">
        <v>-123.1071802</v>
      </c>
      <c r="H4984" t="s">
        <v>39</v>
      </c>
    </row>
    <row r="4985" spans="1:8" x14ac:dyDescent="0.3">
      <c r="A4985" t="s">
        <v>14046</v>
      </c>
      <c r="B4985" t="s">
        <v>14047</v>
      </c>
      <c r="C4985" t="s">
        <v>372</v>
      </c>
      <c r="D4985" t="s">
        <v>17</v>
      </c>
      <c r="E4985" t="s">
        <v>14048</v>
      </c>
      <c r="F4985">
        <v>49.2811369</v>
      </c>
      <c r="G4985">
        <v>-123.0913998</v>
      </c>
      <c r="H4985" t="s">
        <v>39</v>
      </c>
    </row>
    <row r="4986" spans="1:8" x14ac:dyDescent="0.3">
      <c r="A4986" t="s">
        <v>13329</v>
      </c>
      <c r="B4986" t="s">
        <v>13330</v>
      </c>
      <c r="C4986" t="s">
        <v>372</v>
      </c>
      <c r="D4986" t="s">
        <v>17</v>
      </c>
      <c r="E4986" t="s">
        <v>13331</v>
      </c>
      <c r="F4986">
        <v>49.262669000000002</v>
      </c>
      <c r="G4986">
        <v>-123.10250499999999</v>
      </c>
      <c r="H4986" t="s">
        <v>19</v>
      </c>
    </row>
    <row r="4987" spans="1:8" x14ac:dyDescent="0.3">
      <c r="A4987" t="s">
        <v>1012</v>
      </c>
      <c r="B4987" t="s">
        <v>1013</v>
      </c>
      <c r="C4987" t="s">
        <v>372</v>
      </c>
      <c r="D4987" t="s">
        <v>17</v>
      </c>
      <c r="E4987" t="s">
        <v>1014</v>
      </c>
      <c r="F4987">
        <v>49.275818399999999</v>
      </c>
      <c r="G4987">
        <v>-123.1000334</v>
      </c>
      <c r="H4987" t="s">
        <v>19</v>
      </c>
    </row>
    <row r="4988" spans="1:8" x14ac:dyDescent="0.3">
      <c r="A4988" t="s">
        <v>6490</v>
      </c>
      <c r="B4988" t="s">
        <v>7177</v>
      </c>
      <c r="C4988" t="s">
        <v>372</v>
      </c>
      <c r="D4988" t="s">
        <v>17</v>
      </c>
      <c r="E4988" t="s">
        <v>7178</v>
      </c>
      <c r="F4988">
        <v>49.258496000000001</v>
      </c>
      <c r="G4988">
        <v>-123.1391799</v>
      </c>
      <c r="H4988" t="s">
        <v>39</v>
      </c>
    </row>
    <row r="4989" spans="1:8" x14ac:dyDescent="0.3">
      <c r="A4989" t="s">
        <v>10770</v>
      </c>
      <c r="B4989" t="s">
        <v>10771</v>
      </c>
      <c r="C4989" t="s">
        <v>372</v>
      </c>
      <c r="D4989" t="s">
        <v>17</v>
      </c>
      <c r="E4989" t="s">
        <v>10772</v>
      </c>
      <c r="F4989">
        <v>49.27937945</v>
      </c>
      <c r="G4989">
        <v>-123.1107111</v>
      </c>
      <c r="H4989" t="s">
        <v>19</v>
      </c>
    </row>
    <row r="4990" spans="1:8" x14ac:dyDescent="0.3">
      <c r="A4990" t="s">
        <v>2880</v>
      </c>
      <c r="B4990" t="s">
        <v>2881</v>
      </c>
      <c r="C4990" t="s">
        <v>372</v>
      </c>
      <c r="D4990" t="s">
        <v>17</v>
      </c>
      <c r="E4990" t="s">
        <v>2882</v>
      </c>
      <c r="F4990">
        <v>49.27619</v>
      </c>
      <c r="G4990">
        <v>-123.110438</v>
      </c>
      <c r="H4990" t="s">
        <v>19</v>
      </c>
    </row>
    <row r="4991" spans="1:8" x14ac:dyDescent="0.3">
      <c r="A4991" t="s">
        <v>10578</v>
      </c>
      <c r="B4991" t="s">
        <v>10579</v>
      </c>
      <c r="C4991" t="s">
        <v>372</v>
      </c>
      <c r="D4991" t="s">
        <v>17</v>
      </c>
      <c r="E4991" t="s">
        <v>10580</v>
      </c>
      <c r="F4991">
        <v>49.284308000000003</v>
      </c>
      <c r="G4991">
        <v>-123.11981900000001</v>
      </c>
      <c r="H4991" t="s">
        <v>39</v>
      </c>
    </row>
    <row r="4992" spans="1:8" x14ac:dyDescent="0.3">
      <c r="A4992" t="s">
        <v>15649</v>
      </c>
      <c r="B4992" t="s">
        <v>13245</v>
      </c>
      <c r="C4992" t="s">
        <v>372</v>
      </c>
      <c r="D4992" t="s">
        <v>17</v>
      </c>
      <c r="E4992" t="s">
        <v>15650</v>
      </c>
      <c r="F4992">
        <v>49.242077000000002</v>
      </c>
      <c r="G4992">
        <v>-123.113759</v>
      </c>
      <c r="H4992" t="s">
        <v>19</v>
      </c>
    </row>
    <row r="4993" spans="1:8" x14ac:dyDescent="0.3">
      <c r="A4993" t="s">
        <v>3614</v>
      </c>
      <c r="B4993" t="s">
        <v>3615</v>
      </c>
      <c r="C4993" t="s">
        <v>372</v>
      </c>
      <c r="D4993" t="s">
        <v>17</v>
      </c>
      <c r="E4993" t="s">
        <v>15919</v>
      </c>
      <c r="F4993">
        <v>49.275599999999997</v>
      </c>
      <c r="G4993">
        <v>-123.07380000000001</v>
      </c>
      <c r="H4993" t="s">
        <v>13</v>
      </c>
    </row>
    <row r="4994" spans="1:8" x14ac:dyDescent="0.3">
      <c r="A4994" t="s">
        <v>8335</v>
      </c>
      <c r="B4994" t="s">
        <v>8336</v>
      </c>
      <c r="C4994" t="s">
        <v>372</v>
      </c>
      <c r="D4994" t="s">
        <v>17</v>
      </c>
      <c r="E4994" t="s">
        <v>8337</v>
      </c>
      <c r="F4994">
        <v>49.278055000000002</v>
      </c>
      <c r="G4994">
        <v>-123.127484</v>
      </c>
      <c r="H4994" t="s">
        <v>19</v>
      </c>
    </row>
    <row r="4995" spans="1:8" x14ac:dyDescent="0.3">
      <c r="A4995" t="s">
        <v>5626</v>
      </c>
      <c r="B4995" t="s">
        <v>5627</v>
      </c>
      <c r="C4995" t="s">
        <v>372</v>
      </c>
      <c r="D4995" t="s">
        <v>17</v>
      </c>
      <c r="E4995" t="s">
        <v>5628</v>
      </c>
      <c r="F4995">
        <v>49.217061000000001</v>
      </c>
      <c r="G4995">
        <v>-123.1169866</v>
      </c>
      <c r="H4995" t="s">
        <v>39</v>
      </c>
    </row>
    <row r="4996" spans="1:8" x14ac:dyDescent="0.3">
      <c r="A4996" t="s">
        <v>6364</v>
      </c>
      <c r="B4996" t="s">
        <v>6365</v>
      </c>
      <c r="C4996" t="s">
        <v>372</v>
      </c>
      <c r="D4996" t="s">
        <v>17</v>
      </c>
      <c r="E4996" t="s">
        <v>6366</v>
      </c>
      <c r="F4996">
        <v>49.281052000000003</v>
      </c>
      <c r="G4996">
        <v>-123.1001272</v>
      </c>
      <c r="H4996" t="s">
        <v>34</v>
      </c>
    </row>
    <row r="4997" spans="1:8" x14ac:dyDescent="0.3">
      <c r="A4997" t="s">
        <v>2894</v>
      </c>
      <c r="B4997" t="s">
        <v>2895</v>
      </c>
      <c r="C4997" t="s">
        <v>372</v>
      </c>
      <c r="D4997" t="s">
        <v>17</v>
      </c>
      <c r="E4997" t="s">
        <v>2896</v>
      </c>
      <c r="F4997">
        <v>49.2687198</v>
      </c>
      <c r="G4997">
        <v>-123.0980394</v>
      </c>
      <c r="H4997" t="s">
        <v>39</v>
      </c>
    </row>
    <row r="4998" spans="1:8" x14ac:dyDescent="0.3">
      <c r="A4998" t="s">
        <v>1114</v>
      </c>
      <c r="B4998" t="s">
        <v>1115</v>
      </c>
      <c r="C4998" t="s">
        <v>372</v>
      </c>
      <c r="D4998" t="s">
        <v>17</v>
      </c>
      <c r="E4998" t="s">
        <v>1116</v>
      </c>
      <c r="F4998">
        <v>49.279079000000003</v>
      </c>
      <c r="G4998">
        <v>-123.114496</v>
      </c>
      <c r="H4998" t="s">
        <v>34</v>
      </c>
    </row>
    <row r="4999" spans="1:8" x14ac:dyDescent="0.3">
      <c r="A4999" t="s">
        <v>407</v>
      </c>
      <c r="B4999" t="s">
        <v>408</v>
      </c>
      <c r="C4999" t="s">
        <v>372</v>
      </c>
      <c r="D4999" t="s">
        <v>17</v>
      </c>
      <c r="E4999" t="s">
        <v>15919</v>
      </c>
      <c r="F4999">
        <v>49.279699999999998</v>
      </c>
      <c r="G4999">
        <v>-123.1156</v>
      </c>
      <c r="H4999" t="s">
        <v>13</v>
      </c>
    </row>
    <row r="5000" spans="1:8" x14ac:dyDescent="0.3">
      <c r="A5000" t="s">
        <v>15506</v>
      </c>
      <c r="B5000" t="s">
        <v>8458</v>
      </c>
      <c r="C5000" t="s">
        <v>372</v>
      </c>
      <c r="D5000" t="s">
        <v>17</v>
      </c>
      <c r="E5000" t="s">
        <v>15507</v>
      </c>
      <c r="F5000">
        <v>49.280067000000003</v>
      </c>
      <c r="G5000">
        <v>-123.098181</v>
      </c>
      <c r="H5000" t="s">
        <v>19</v>
      </c>
    </row>
    <row r="5001" spans="1:8" x14ac:dyDescent="0.3">
      <c r="A5001" t="s">
        <v>2713</v>
      </c>
      <c r="B5001" t="s">
        <v>2714</v>
      </c>
      <c r="C5001" t="s">
        <v>372</v>
      </c>
      <c r="D5001" t="s">
        <v>17</v>
      </c>
      <c r="E5001" t="s">
        <v>2715</v>
      </c>
      <c r="F5001">
        <v>49.265752900000003</v>
      </c>
      <c r="G5001">
        <v>-123.13840209999999</v>
      </c>
      <c r="H5001" t="s">
        <v>39</v>
      </c>
    </row>
    <row r="5002" spans="1:8" x14ac:dyDescent="0.3">
      <c r="A5002" t="s">
        <v>2571</v>
      </c>
      <c r="B5002" t="s">
        <v>2572</v>
      </c>
      <c r="C5002" t="s">
        <v>372</v>
      </c>
      <c r="D5002" t="s">
        <v>17</v>
      </c>
      <c r="E5002" t="s">
        <v>15919</v>
      </c>
      <c r="F5002">
        <v>49.219099999999997</v>
      </c>
      <c r="G5002">
        <v>-123.0402</v>
      </c>
      <c r="H5002" t="s">
        <v>13</v>
      </c>
    </row>
    <row r="5003" spans="1:8" x14ac:dyDescent="0.3">
      <c r="A5003" t="s">
        <v>3803</v>
      </c>
      <c r="B5003" t="s">
        <v>3804</v>
      </c>
      <c r="C5003" t="s">
        <v>372</v>
      </c>
      <c r="D5003" t="s">
        <v>17</v>
      </c>
      <c r="E5003" t="s">
        <v>3805</v>
      </c>
      <c r="F5003">
        <v>49.282167100000002</v>
      </c>
      <c r="G5003">
        <v>-123.0953265</v>
      </c>
      <c r="H5003" t="s">
        <v>34</v>
      </c>
    </row>
    <row r="5004" spans="1:8" x14ac:dyDescent="0.3">
      <c r="A5004" t="s">
        <v>11085</v>
      </c>
      <c r="B5004" t="s">
        <v>11086</v>
      </c>
      <c r="C5004" t="s">
        <v>372</v>
      </c>
      <c r="D5004" t="s">
        <v>17</v>
      </c>
      <c r="E5004" t="s">
        <v>11087</v>
      </c>
      <c r="F5004">
        <v>49.270485000000001</v>
      </c>
      <c r="G5004">
        <v>-123.132876</v>
      </c>
      <c r="H5004" t="s">
        <v>39</v>
      </c>
    </row>
    <row r="5005" spans="1:8" x14ac:dyDescent="0.3">
      <c r="A5005" t="s">
        <v>1731</v>
      </c>
      <c r="B5005" t="s">
        <v>1732</v>
      </c>
      <c r="C5005" t="s">
        <v>372</v>
      </c>
      <c r="D5005" t="s">
        <v>17</v>
      </c>
      <c r="E5005" t="s">
        <v>1733</v>
      </c>
      <c r="F5005">
        <v>49.279774199999999</v>
      </c>
      <c r="G5005">
        <v>-123.1023264</v>
      </c>
      <c r="H5005" t="s">
        <v>19</v>
      </c>
    </row>
    <row r="5006" spans="1:8" x14ac:dyDescent="0.3">
      <c r="A5006" t="s">
        <v>5510</v>
      </c>
      <c r="B5006" t="s">
        <v>5511</v>
      </c>
      <c r="C5006" t="s">
        <v>372</v>
      </c>
      <c r="D5006" t="s">
        <v>17</v>
      </c>
      <c r="E5006" t="s">
        <v>1733</v>
      </c>
      <c r="F5006">
        <v>49.279893999999999</v>
      </c>
      <c r="G5006">
        <v>-123.102448</v>
      </c>
      <c r="H5006" t="s">
        <v>19</v>
      </c>
    </row>
    <row r="5007" spans="1:8" x14ac:dyDescent="0.3">
      <c r="A5007" t="s">
        <v>7061</v>
      </c>
      <c r="B5007" t="s">
        <v>7062</v>
      </c>
      <c r="C5007" t="s">
        <v>372</v>
      </c>
      <c r="D5007" t="s">
        <v>17</v>
      </c>
      <c r="E5007" t="s">
        <v>7063</v>
      </c>
      <c r="F5007">
        <v>49.280473999999998</v>
      </c>
      <c r="G5007">
        <v>-123.106621</v>
      </c>
      <c r="H5007" t="s">
        <v>34</v>
      </c>
    </row>
    <row r="5008" spans="1:8" x14ac:dyDescent="0.3">
      <c r="A5008" t="s">
        <v>2817</v>
      </c>
      <c r="B5008" t="s">
        <v>2818</v>
      </c>
      <c r="C5008" t="s">
        <v>372</v>
      </c>
      <c r="D5008" t="s">
        <v>17</v>
      </c>
      <c r="E5008" t="s">
        <v>1337</v>
      </c>
      <c r="F5008">
        <v>49.272368999999998</v>
      </c>
      <c r="G5008">
        <v>-123.135541</v>
      </c>
      <c r="H5008" t="s">
        <v>39</v>
      </c>
    </row>
    <row r="5009" spans="1:8" x14ac:dyDescent="0.3">
      <c r="A5009" t="s">
        <v>13205</v>
      </c>
      <c r="B5009" t="s">
        <v>13206</v>
      </c>
      <c r="C5009" t="s">
        <v>372</v>
      </c>
      <c r="D5009" t="s">
        <v>17</v>
      </c>
      <c r="E5009" t="s">
        <v>2008</v>
      </c>
      <c r="F5009">
        <v>49.276083999999997</v>
      </c>
      <c r="G5009">
        <v>-123.142663</v>
      </c>
      <c r="H5009" t="s">
        <v>19</v>
      </c>
    </row>
    <row r="5010" spans="1:8" x14ac:dyDescent="0.3">
      <c r="A5010" t="s">
        <v>9722</v>
      </c>
      <c r="B5010" t="s">
        <v>9723</v>
      </c>
      <c r="C5010" t="s">
        <v>372</v>
      </c>
      <c r="D5010" t="s">
        <v>17</v>
      </c>
      <c r="E5010" t="s">
        <v>9724</v>
      </c>
      <c r="F5010">
        <v>49.284353899999999</v>
      </c>
      <c r="G5010">
        <v>-123.10919800000001</v>
      </c>
      <c r="H5010" t="s">
        <v>39</v>
      </c>
    </row>
    <row r="5011" spans="1:8" x14ac:dyDescent="0.3">
      <c r="A5011" t="s">
        <v>15102</v>
      </c>
      <c r="B5011" t="s">
        <v>15103</v>
      </c>
      <c r="C5011" t="s">
        <v>372</v>
      </c>
      <c r="D5011" t="s">
        <v>17</v>
      </c>
      <c r="E5011" t="s">
        <v>15104</v>
      </c>
      <c r="F5011">
        <v>49.276208400000002</v>
      </c>
      <c r="G5011">
        <v>-123.119591</v>
      </c>
      <c r="H5011" t="s">
        <v>39</v>
      </c>
    </row>
    <row r="5012" spans="1:8" x14ac:dyDescent="0.3">
      <c r="A5012" t="s">
        <v>11860</v>
      </c>
      <c r="B5012" t="s">
        <v>11861</v>
      </c>
      <c r="C5012" t="s">
        <v>372</v>
      </c>
      <c r="D5012" t="s">
        <v>17</v>
      </c>
      <c r="E5012" t="s">
        <v>11862</v>
      </c>
      <c r="F5012">
        <v>49.206478799999999</v>
      </c>
      <c r="G5012">
        <v>-123.14233539999999</v>
      </c>
      <c r="H5012" t="s">
        <v>19</v>
      </c>
    </row>
    <row r="5013" spans="1:8" x14ac:dyDescent="0.3">
      <c r="A5013" t="s">
        <v>1639</v>
      </c>
      <c r="B5013" t="s">
        <v>4027</v>
      </c>
      <c r="C5013" t="s">
        <v>372</v>
      </c>
      <c r="D5013" t="s">
        <v>17</v>
      </c>
      <c r="E5013" t="s">
        <v>15919</v>
      </c>
      <c r="F5013">
        <v>49.236199999999997</v>
      </c>
      <c r="G5013">
        <v>-123.04259999999999</v>
      </c>
      <c r="H5013" t="s">
        <v>13</v>
      </c>
    </row>
    <row r="5014" spans="1:8" x14ac:dyDescent="0.3">
      <c r="A5014" t="s">
        <v>9759</v>
      </c>
      <c r="B5014" t="s">
        <v>9760</v>
      </c>
      <c r="C5014" t="s">
        <v>372</v>
      </c>
      <c r="D5014" t="s">
        <v>17</v>
      </c>
      <c r="E5014" t="s">
        <v>9761</v>
      </c>
      <c r="F5014">
        <v>49.269837000000003</v>
      </c>
      <c r="G5014">
        <v>-123.13479</v>
      </c>
      <c r="H5014" t="s">
        <v>39</v>
      </c>
    </row>
    <row r="5015" spans="1:8" x14ac:dyDescent="0.3">
      <c r="A5015" t="s">
        <v>10446</v>
      </c>
      <c r="B5015" t="s">
        <v>10447</v>
      </c>
      <c r="C5015" t="s">
        <v>372</v>
      </c>
      <c r="D5015" t="s">
        <v>17</v>
      </c>
      <c r="E5015" t="s">
        <v>6103</v>
      </c>
      <c r="F5015">
        <v>49.282364000000001</v>
      </c>
      <c r="G5015">
        <v>-123.10852800000001</v>
      </c>
      <c r="H5015" t="s">
        <v>34</v>
      </c>
    </row>
    <row r="5016" spans="1:8" x14ac:dyDescent="0.3">
      <c r="A5016" t="s">
        <v>2457</v>
      </c>
      <c r="B5016" t="s">
        <v>2458</v>
      </c>
      <c r="C5016" t="s">
        <v>372</v>
      </c>
      <c r="D5016" t="s">
        <v>17</v>
      </c>
      <c r="E5016" t="s">
        <v>2459</v>
      </c>
      <c r="F5016">
        <v>49.268362199999999</v>
      </c>
      <c r="G5016">
        <v>-123.0692806</v>
      </c>
      <c r="H5016" t="s">
        <v>39</v>
      </c>
    </row>
    <row r="5017" spans="1:8" x14ac:dyDescent="0.3">
      <c r="A5017" t="s">
        <v>9452</v>
      </c>
      <c r="B5017" t="s">
        <v>9453</v>
      </c>
      <c r="C5017" t="s">
        <v>372</v>
      </c>
      <c r="D5017" t="s">
        <v>17</v>
      </c>
      <c r="E5017" t="s">
        <v>9454</v>
      </c>
      <c r="F5017">
        <v>49.264842299999998</v>
      </c>
      <c r="G5017">
        <v>-123.13859979999999</v>
      </c>
      <c r="H5017" t="s">
        <v>39</v>
      </c>
    </row>
    <row r="5018" spans="1:8" x14ac:dyDescent="0.3">
      <c r="A5018" t="s">
        <v>11816</v>
      </c>
      <c r="B5018" t="s">
        <v>11817</v>
      </c>
      <c r="C5018" t="s">
        <v>372</v>
      </c>
      <c r="D5018" t="s">
        <v>17</v>
      </c>
      <c r="E5018" t="s">
        <v>3778</v>
      </c>
      <c r="F5018">
        <v>49.266180400000003</v>
      </c>
      <c r="G5018">
        <v>-123.1399725</v>
      </c>
      <c r="H5018" t="s">
        <v>39</v>
      </c>
    </row>
    <row r="5019" spans="1:8" x14ac:dyDescent="0.3">
      <c r="A5019" t="s">
        <v>1470</v>
      </c>
      <c r="B5019" t="s">
        <v>1471</v>
      </c>
      <c r="C5019" t="s">
        <v>372</v>
      </c>
      <c r="D5019" t="s">
        <v>17</v>
      </c>
      <c r="E5019" t="s">
        <v>1472</v>
      </c>
      <c r="F5019">
        <v>49.279983000000001</v>
      </c>
      <c r="G5019">
        <v>-123.104168</v>
      </c>
      <c r="H5019" t="s">
        <v>19</v>
      </c>
    </row>
    <row r="5020" spans="1:8" x14ac:dyDescent="0.3">
      <c r="A5020" t="s">
        <v>5489</v>
      </c>
      <c r="B5020" t="s">
        <v>5490</v>
      </c>
      <c r="C5020" t="s">
        <v>372</v>
      </c>
      <c r="D5020" t="s">
        <v>17</v>
      </c>
      <c r="E5020" t="s">
        <v>15919</v>
      </c>
      <c r="F5020">
        <v>49.246000000000002</v>
      </c>
      <c r="G5020">
        <v>-123.18559999999999</v>
      </c>
      <c r="H5020" t="s">
        <v>13</v>
      </c>
    </row>
    <row r="5021" spans="1:8" x14ac:dyDescent="0.3">
      <c r="A5021" t="s">
        <v>1335</v>
      </c>
      <c r="B5021" t="s">
        <v>1336</v>
      </c>
      <c r="C5021" t="s">
        <v>372</v>
      </c>
      <c r="D5021" t="s">
        <v>17</v>
      </c>
      <c r="E5021" t="s">
        <v>1337</v>
      </c>
      <c r="F5021">
        <v>49.272184799999998</v>
      </c>
      <c r="G5021">
        <v>-123.1353489</v>
      </c>
      <c r="H5021" t="s">
        <v>39</v>
      </c>
    </row>
    <row r="5022" spans="1:8" x14ac:dyDescent="0.3">
      <c r="A5022" t="s">
        <v>4272</v>
      </c>
      <c r="B5022" t="s">
        <v>4273</v>
      </c>
      <c r="C5022" t="s">
        <v>372</v>
      </c>
      <c r="D5022" t="s">
        <v>17</v>
      </c>
      <c r="E5022" t="s">
        <v>4274</v>
      </c>
      <c r="F5022">
        <v>49.265301700000002</v>
      </c>
      <c r="G5022">
        <v>-123.1040486</v>
      </c>
      <c r="H5022" t="s">
        <v>19</v>
      </c>
    </row>
    <row r="5023" spans="1:8" x14ac:dyDescent="0.3">
      <c r="A5023" t="s">
        <v>11031</v>
      </c>
      <c r="B5023" t="s">
        <v>11032</v>
      </c>
      <c r="C5023" t="s">
        <v>372</v>
      </c>
      <c r="D5023" t="s">
        <v>17</v>
      </c>
      <c r="E5023" t="s">
        <v>11033</v>
      </c>
      <c r="F5023">
        <v>49.271050700000004</v>
      </c>
      <c r="G5023">
        <v>-123.136077</v>
      </c>
      <c r="H5023" t="s">
        <v>39</v>
      </c>
    </row>
    <row r="5024" spans="1:8" x14ac:dyDescent="0.3">
      <c r="A5024" t="s">
        <v>9249</v>
      </c>
      <c r="B5024" t="s">
        <v>9250</v>
      </c>
      <c r="C5024" t="s">
        <v>372</v>
      </c>
      <c r="D5024" t="s">
        <v>17</v>
      </c>
      <c r="E5024" t="s">
        <v>1397</v>
      </c>
      <c r="F5024">
        <v>49.265525699999998</v>
      </c>
      <c r="G5024">
        <v>-123.1385822</v>
      </c>
      <c r="H5024" t="s">
        <v>39</v>
      </c>
    </row>
    <row r="5025" spans="1:8" x14ac:dyDescent="0.3">
      <c r="A5025" t="s">
        <v>3027</v>
      </c>
      <c r="B5025" t="s">
        <v>3028</v>
      </c>
      <c r="C5025" t="s">
        <v>372</v>
      </c>
      <c r="D5025" t="s">
        <v>17</v>
      </c>
      <c r="E5025" t="s">
        <v>3029</v>
      </c>
      <c r="F5025">
        <v>49.268800400000003</v>
      </c>
      <c r="G5025">
        <v>-123.1411548</v>
      </c>
      <c r="H5025" t="s">
        <v>39</v>
      </c>
    </row>
    <row r="5026" spans="1:8" x14ac:dyDescent="0.3">
      <c r="A5026" t="s">
        <v>5121</v>
      </c>
      <c r="B5026" t="s">
        <v>5122</v>
      </c>
      <c r="C5026" t="s">
        <v>372</v>
      </c>
      <c r="D5026" t="s">
        <v>17</v>
      </c>
      <c r="E5026" t="s">
        <v>5123</v>
      </c>
      <c r="F5026">
        <v>49.267609</v>
      </c>
      <c r="G5026">
        <v>-123.09226</v>
      </c>
      <c r="H5026" t="s">
        <v>39</v>
      </c>
    </row>
    <row r="5027" spans="1:8" x14ac:dyDescent="0.3">
      <c r="A5027" t="s">
        <v>5512</v>
      </c>
      <c r="B5027" t="s">
        <v>5513</v>
      </c>
      <c r="C5027" t="s">
        <v>372</v>
      </c>
      <c r="D5027" t="s">
        <v>17</v>
      </c>
      <c r="E5027" t="s">
        <v>5514</v>
      </c>
      <c r="F5027">
        <v>49.278497700000003</v>
      </c>
      <c r="G5027">
        <v>-123.1235587</v>
      </c>
      <c r="H5027" t="s">
        <v>34</v>
      </c>
    </row>
    <row r="5028" spans="1:8" x14ac:dyDescent="0.3">
      <c r="A5028" t="s">
        <v>1896</v>
      </c>
      <c r="B5028" t="s">
        <v>1897</v>
      </c>
      <c r="C5028" t="s">
        <v>372</v>
      </c>
      <c r="D5028" t="s">
        <v>17</v>
      </c>
      <c r="E5028" t="s">
        <v>1898</v>
      </c>
      <c r="F5028">
        <v>49.269582</v>
      </c>
      <c r="G5028">
        <v>-123.13225</v>
      </c>
      <c r="H5028" t="s">
        <v>39</v>
      </c>
    </row>
    <row r="5029" spans="1:8" x14ac:dyDescent="0.3">
      <c r="A5029" t="s">
        <v>12958</v>
      </c>
      <c r="B5029" t="s">
        <v>10447</v>
      </c>
      <c r="C5029" t="s">
        <v>372</v>
      </c>
      <c r="D5029" t="s">
        <v>17</v>
      </c>
      <c r="E5029" t="s">
        <v>6103</v>
      </c>
      <c r="F5029">
        <v>49.282401999999998</v>
      </c>
      <c r="G5029">
        <v>-123.10859000000001</v>
      </c>
      <c r="H5029" t="s">
        <v>34</v>
      </c>
    </row>
    <row r="5030" spans="1:8" x14ac:dyDescent="0.3">
      <c r="A5030" t="s">
        <v>7548</v>
      </c>
      <c r="B5030" t="s">
        <v>7549</v>
      </c>
      <c r="C5030" t="s">
        <v>372</v>
      </c>
      <c r="D5030" t="s">
        <v>17</v>
      </c>
      <c r="E5030" t="s">
        <v>7550</v>
      </c>
      <c r="F5030">
        <v>49.2630895</v>
      </c>
      <c r="G5030">
        <v>-123.10580830000001</v>
      </c>
      <c r="H5030" t="s">
        <v>19</v>
      </c>
    </row>
    <row r="5031" spans="1:8" x14ac:dyDescent="0.3">
      <c r="A5031" t="s">
        <v>9022</v>
      </c>
      <c r="B5031" t="s">
        <v>9023</v>
      </c>
      <c r="C5031" t="s">
        <v>372</v>
      </c>
      <c r="D5031" t="s">
        <v>17</v>
      </c>
      <c r="E5031" t="s">
        <v>4345</v>
      </c>
      <c r="F5031">
        <v>49.282083</v>
      </c>
      <c r="G5031">
        <v>-123.097921</v>
      </c>
      <c r="H5031" t="s">
        <v>34</v>
      </c>
    </row>
    <row r="5032" spans="1:8" x14ac:dyDescent="0.3">
      <c r="A5032" t="s">
        <v>1401</v>
      </c>
      <c r="B5032" t="s">
        <v>1402</v>
      </c>
      <c r="C5032" t="s">
        <v>372</v>
      </c>
      <c r="D5032" t="s">
        <v>17</v>
      </c>
      <c r="E5032" t="s">
        <v>1403</v>
      </c>
      <c r="F5032">
        <v>49.262673999999997</v>
      </c>
      <c r="G5032">
        <v>-123.137671</v>
      </c>
      <c r="H5032" t="s">
        <v>13</v>
      </c>
    </row>
    <row r="5033" spans="1:8" x14ac:dyDescent="0.3">
      <c r="A5033" t="s">
        <v>3972</v>
      </c>
      <c r="B5033" t="s">
        <v>3973</v>
      </c>
      <c r="C5033" t="s">
        <v>372</v>
      </c>
      <c r="D5033" t="s">
        <v>17</v>
      </c>
      <c r="E5033" t="s">
        <v>3974</v>
      </c>
      <c r="F5033">
        <v>49.280662100000001</v>
      </c>
      <c r="G5033">
        <v>-123.1008605</v>
      </c>
      <c r="H5033" t="s">
        <v>34</v>
      </c>
    </row>
    <row r="5034" spans="1:8" x14ac:dyDescent="0.3">
      <c r="A5034" t="s">
        <v>3940</v>
      </c>
      <c r="B5034" t="s">
        <v>3941</v>
      </c>
      <c r="C5034" t="s">
        <v>372</v>
      </c>
      <c r="D5034" t="s">
        <v>17</v>
      </c>
      <c r="E5034" t="s">
        <v>15919</v>
      </c>
      <c r="F5034">
        <v>49.219700000000003</v>
      </c>
      <c r="G5034">
        <v>-123.0669</v>
      </c>
      <c r="H5034" t="s">
        <v>13</v>
      </c>
    </row>
    <row r="5035" spans="1:8" x14ac:dyDescent="0.3">
      <c r="A5035" t="s">
        <v>14883</v>
      </c>
      <c r="B5035" t="s">
        <v>14884</v>
      </c>
      <c r="C5035" t="s">
        <v>372</v>
      </c>
      <c r="D5035" t="s">
        <v>17</v>
      </c>
      <c r="E5035" t="s">
        <v>14885</v>
      </c>
      <c r="F5035">
        <v>49.268064500000001</v>
      </c>
      <c r="G5035">
        <v>-123.09811910000001</v>
      </c>
      <c r="H5035" t="s">
        <v>39</v>
      </c>
    </row>
    <row r="5036" spans="1:8" x14ac:dyDescent="0.3">
      <c r="A5036" t="s">
        <v>6904</v>
      </c>
      <c r="B5036" t="s">
        <v>6905</v>
      </c>
      <c r="C5036" t="s">
        <v>372</v>
      </c>
      <c r="D5036" t="s">
        <v>17</v>
      </c>
      <c r="E5036" t="s">
        <v>6906</v>
      </c>
      <c r="F5036">
        <v>49.2821</v>
      </c>
      <c r="G5036">
        <v>-123.102645</v>
      </c>
      <c r="H5036" t="s">
        <v>39</v>
      </c>
    </row>
    <row r="5037" spans="1:8" x14ac:dyDescent="0.3">
      <c r="A5037" t="s">
        <v>4428</v>
      </c>
      <c r="B5037" t="s">
        <v>4429</v>
      </c>
      <c r="C5037" t="s">
        <v>372</v>
      </c>
      <c r="D5037" t="s">
        <v>17</v>
      </c>
      <c r="E5037" t="s">
        <v>2896</v>
      </c>
      <c r="F5037">
        <v>49.269727000000003</v>
      </c>
      <c r="G5037">
        <v>-123.098623</v>
      </c>
      <c r="H5037" t="s">
        <v>39</v>
      </c>
    </row>
    <row r="5038" spans="1:8" x14ac:dyDescent="0.3">
      <c r="A5038" t="s">
        <v>4428</v>
      </c>
      <c r="B5038" t="s">
        <v>8862</v>
      </c>
      <c r="C5038" t="s">
        <v>372</v>
      </c>
      <c r="D5038" t="s">
        <v>17</v>
      </c>
      <c r="E5038" t="s">
        <v>8863</v>
      </c>
      <c r="F5038">
        <v>49.268901200000002</v>
      </c>
      <c r="G5038">
        <v>-123.14381969999999</v>
      </c>
      <c r="H5038" t="s">
        <v>39</v>
      </c>
    </row>
    <row r="5039" spans="1:8" x14ac:dyDescent="0.3">
      <c r="A5039" t="s">
        <v>13358</v>
      </c>
      <c r="B5039" t="s">
        <v>13359</v>
      </c>
      <c r="C5039" t="s">
        <v>372</v>
      </c>
      <c r="D5039" t="s">
        <v>17</v>
      </c>
      <c r="E5039" t="s">
        <v>11548</v>
      </c>
      <c r="F5039">
        <v>49.270046000000001</v>
      </c>
      <c r="G5039">
        <v>-123.134283</v>
      </c>
      <c r="H5039" t="s">
        <v>39</v>
      </c>
    </row>
    <row r="5040" spans="1:8" x14ac:dyDescent="0.3">
      <c r="A5040" t="s">
        <v>12234</v>
      </c>
      <c r="B5040" t="s">
        <v>12235</v>
      </c>
      <c r="C5040" t="s">
        <v>372</v>
      </c>
      <c r="D5040" t="s">
        <v>17</v>
      </c>
      <c r="E5040" t="s">
        <v>12236</v>
      </c>
      <c r="F5040">
        <v>49.281334299999997</v>
      </c>
      <c r="G5040">
        <v>-123.10185799999999</v>
      </c>
      <c r="H5040" t="s">
        <v>39</v>
      </c>
    </row>
    <row r="5041" spans="1:8" x14ac:dyDescent="0.3">
      <c r="A5041" t="s">
        <v>2006</v>
      </c>
      <c r="B5041" t="s">
        <v>2007</v>
      </c>
      <c r="C5041" t="s">
        <v>372</v>
      </c>
      <c r="D5041" t="s">
        <v>17</v>
      </c>
      <c r="E5041" t="s">
        <v>2008</v>
      </c>
      <c r="F5041">
        <v>49.276260999999998</v>
      </c>
      <c r="G5041">
        <v>-123.144436</v>
      </c>
      <c r="H5041" t="s">
        <v>19</v>
      </c>
    </row>
    <row r="5042" spans="1:8" x14ac:dyDescent="0.3">
      <c r="A5042" t="s">
        <v>7715</v>
      </c>
      <c r="B5042" t="s">
        <v>7716</v>
      </c>
      <c r="C5042" t="s">
        <v>372</v>
      </c>
      <c r="D5042" t="s">
        <v>17</v>
      </c>
      <c r="E5042" t="s">
        <v>7717</v>
      </c>
      <c r="F5042">
        <v>49.263892599999998</v>
      </c>
      <c r="G5042">
        <v>-123.1386339</v>
      </c>
      <c r="H5042" t="s">
        <v>19</v>
      </c>
    </row>
    <row r="5043" spans="1:8" x14ac:dyDescent="0.3">
      <c r="A5043" t="s">
        <v>6237</v>
      </c>
      <c r="B5043" t="s">
        <v>6238</v>
      </c>
      <c r="C5043" t="s">
        <v>372</v>
      </c>
      <c r="D5043" t="s">
        <v>17</v>
      </c>
      <c r="E5043" t="s">
        <v>6239</v>
      </c>
      <c r="F5043">
        <v>49.270212999999998</v>
      </c>
      <c r="G5043">
        <v>-123.13476900000001</v>
      </c>
      <c r="H5043" t="s">
        <v>39</v>
      </c>
    </row>
    <row r="5044" spans="1:8" x14ac:dyDescent="0.3">
      <c r="A5044" t="s">
        <v>6717</v>
      </c>
      <c r="B5044" t="s">
        <v>6718</v>
      </c>
      <c r="C5044" t="s">
        <v>372</v>
      </c>
      <c r="D5044" t="s">
        <v>17</v>
      </c>
      <c r="E5044" t="s">
        <v>6719</v>
      </c>
      <c r="F5044">
        <v>49.266759999999998</v>
      </c>
      <c r="G5044">
        <v>-123.09715</v>
      </c>
      <c r="H5044" t="s">
        <v>39</v>
      </c>
    </row>
    <row r="5045" spans="1:8" x14ac:dyDescent="0.3">
      <c r="A5045" t="s">
        <v>13939</v>
      </c>
      <c r="B5045" t="s">
        <v>2007</v>
      </c>
      <c r="C5045" t="s">
        <v>372</v>
      </c>
      <c r="D5045" t="s">
        <v>17</v>
      </c>
      <c r="E5045" t="s">
        <v>2008</v>
      </c>
      <c r="F5045">
        <v>49.276361000000001</v>
      </c>
      <c r="G5045">
        <v>-123.144299</v>
      </c>
      <c r="H5045" t="s">
        <v>19</v>
      </c>
    </row>
    <row r="5046" spans="1:8" x14ac:dyDescent="0.3">
      <c r="A5046" t="s">
        <v>11298</v>
      </c>
      <c r="B5046" t="s">
        <v>11299</v>
      </c>
      <c r="C5046" t="s">
        <v>372</v>
      </c>
      <c r="D5046" t="s">
        <v>17</v>
      </c>
      <c r="E5046" t="s">
        <v>11300</v>
      </c>
      <c r="F5046">
        <v>49.278456900000002</v>
      </c>
      <c r="G5046">
        <v>-123.1184779</v>
      </c>
      <c r="H5046" t="s">
        <v>39</v>
      </c>
    </row>
    <row r="5047" spans="1:8" x14ac:dyDescent="0.3">
      <c r="A5047" t="s">
        <v>12135</v>
      </c>
      <c r="B5047" t="s">
        <v>12136</v>
      </c>
      <c r="C5047" t="s">
        <v>372</v>
      </c>
      <c r="D5047" t="s">
        <v>17</v>
      </c>
      <c r="E5047" t="s">
        <v>15919</v>
      </c>
      <c r="F5047">
        <v>49.280900000000003</v>
      </c>
      <c r="G5047">
        <v>-123.05</v>
      </c>
      <c r="H5047" t="s">
        <v>13</v>
      </c>
    </row>
    <row r="5048" spans="1:8" x14ac:dyDescent="0.3">
      <c r="A5048" t="s">
        <v>5352</v>
      </c>
      <c r="B5048" t="s">
        <v>5353</v>
      </c>
      <c r="C5048" t="s">
        <v>372</v>
      </c>
      <c r="D5048" t="s">
        <v>17</v>
      </c>
      <c r="E5048" t="s">
        <v>5354</v>
      </c>
      <c r="F5048">
        <v>49.272817000000003</v>
      </c>
      <c r="G5048">
        <v>-123.18598799999999</v>
      </c>
      <c r="H5048" t="s">
        <v>19</v>
      </c>
    </row>
    <row r="5049" spans="1:8" x14ac:dyDescent="0.3">
      <c r="A5049" t="s">
        <v>7329</v>
      </c>
      <c r="B5049" t="s">
        <v>6803</v>
      </c>
      <c r="C5049" t="s">
        <v>372</v>
      </c>
      <c r="D5049" t="s">
        <v>17</v>
      </c>
      <c r="E5049" t="s">
        <v>6804</v>
      </c>
      <c r="F5049">
        <v>49.273662000000002</v>
      </c>
      <c r="G5049">
        <v>-123.06942100000001</v>
      </c>
      <c r="H5049" t="s">
        <v>39</v>
      </c>
    </row>
    <row r="5050" spans="1:8" x14ac:dyDescent="0.3">
      <c r="A5050" t="s">
        <v>6802</v>
      </c>
      <c r="B5050" t="s">
        <v>6803</v>
      </c>
      <c r="C5050" t="s">
        <v>372</v>
      </c>
      <c r="D5050" t="s">
        <v>17</v>
      </c>
      <c r="E5050" t="s">
        <v>6804</v>
      </c>
      <c r="F5050">
        <v>49.273711400000003</v>
      </c>
      <c r="G5050">
        <v>-123.0694828</v>
      </c>
      <c r="H5050" t="s">
        <v>34</v>
      </c>
    </row>
    <row r="5051" spans="1:8" x14ac:dyDescent="0.3">
      <c r="A5051" t="s">
        <v>1395</v>
      </c>
      <c r="B5051" t="s">
        <v>1396</v>
      </c>
      <c r="C5051" t="s">
        <v>372</v>
      </c>
      <c r="D5051" t="s">
        <v>17</v>
      </c>
      <c r="E5051" t="s">
        <v>1397</v>
      </c>
      <c r="F5051">
        <v>49.265468499999997</v>
      </c>
      <c r="G5051">
        <v>-123.1389124</v>
      </c>
      <c r="H5051" t="s">
        <v>39</v>
      </c>
    </row>
    <row r="5052" spans="1:8" x14ac:dyDescent="0.3">
      <c r="A5052" t="s">
        <v>13584</v>
      </c>
      <c r="B5052" t="s">
        <v>13585</v>
      </c>
      <c r="C5052" t="s">
        <v>372</v>
      </c>
      <c r="D5052" t="s">
        <v>17</v>
      </c>
      <c r="E5052" t="s">
        <v>13586</v>
      </c>
      <c r="F5052">
        <v>49.284472100000002</v>
      </c>
      <c r="G5052">
        <v>-123.1081528</v>
      </c>
      <c r="H5052" t="s">
        <v>19</v>
      </c>
    </row>
    <row r="5053" spans="1:8" x14ac:dyDescent="0.3">
      <c r="A5053" t="s">
        <v>14178</v>
      </c>
      <c r="B5053" t="s">
        <v>14179</v>
      </c>
      <c r="C5053" t="s">
        <v>372</v>
      </c>
      <c r="D5053" t="s">
        <v>17</v>
      </c>
      <c r="E5053" t="s">
        <v>14180</v>
      </c>
      <c r="F5053">
        <v>49.265398099999999</v>
      </c>
      <c r="G5053">
        <v>-123.10072820000001</v>
      </c>
      <c r="H5053" t="s">
        <v>19</v>
      </c>
    </row>
    <row r="5054" spans="1:8" x14ac:dyDescent="0.3">
      <c r="A5054" t="s">
        <v>11809</v>
      </c>
      <c r="B5054" t="s">
        <v>11810</v>
      </c>
      <c r="C5054" t="s">
        <v>372</v>
      </c>
      <c r="D5054" t="s">
        <v>17</v>
      </c>
      <c r="E5054" t="s">
        <v>2715</v>
      </c>
      <c r="F5054">
        <v>49.266164600000003</v>
      </c>
      <c r="G5054">
        <v>-123.13838680000001</v>
      </c>
      <c r="H5054" t="s">
        <v>39</v>
      </c>
    </row>
    <row r="5055" spans="1:8" x14ac:dyDescent="0.3">
      <c r="A5055" t="s">
        <v>5151</v>
      </c>
      <c r="B5055" t="s">
        <v>5152</v>
      </c>
      <c r="C5055" t="s">
        <v>372</v>
      </c>
      <c r="D5055" t="s">
        <v>17</v>
      </c>
      <c r="E5055" t="s">
        <v>5153</v>
      </c>
      <c r="F5055">
        <v>49.284636300000003</v>
      </c>
      <c r="G5055">
        <v>-123.097645</v>
      </c>
      <c r="H5055" t="s">
        <v>39</v>
      </c>
    </row>
    <row r="5056" spans="1:8" x14ac:dyDescent="0.3">
      <c r="A5056" t="s">
        <v>10156</v>
      </c>
      <c r="B5056" t="s">
        <v>10157</v>
      </c>
      <c r="C5056" t="s">
        <v>372</v>
      </c>
      <c r="D5056" t="s">
        <v>17</v>
      </c>
      <c r="E5056" t="s">
        <v>10158</v>
      </c>
      <c r="F5056">
        <v>49.256760999999997</v>
      </c>
      <c r="G5056">
        <v>-123.049576</v>
      </c>
      <c r="H5056" t="s">
        <v>19</v>
      </c>
    </row>
    <row r="5057" spans="1:8" x14ac:dyDescent="0.3">
      <c r="A5057" t="s">
        <v>6691</v>
      </c>
      <c r="B5057" t="s">
        <v>6692</v>
      </c>
      <c r="C5057" t="s">
        <v>372</v>
      </c>
      <c r="D5057" t="s">
        <v>17</v>
      </c>
      <c r="E5057" t="s">
        <v>6693</v>
      </c>
      <c r="F5057">
        <v>49.270764</v>
      </c>
      <c r="G5057">
        <v>-123.13624799999999</v>
      </c>
      <c r="H5057" t="s">
        <v>34</v>
      </c>
    </row>
    <row r="5058" spans="1:8" x14ac:dyDescent="0.3">
      <c r="A5058" t="s">
        <v>14099</v>
      </c>
      <c r="B5058" t="s">
        <v>14100</v>
      </c>
      <c r="C5058" t="s">
        <v>372</v>
      </c>
      <c r="D5058" t="s">
        <v>17</v>
      </c>
      <c r="E5058" t="s">
        <v>14101</v>
      </c>
      <c r="F5058">
        <v>49.281528199999997</v>
      </c>
      <c r="G5058">
        <v>-123.10431610000001</v>
      </c>
      <c r="H5058" t="s">
        <v>39</v>
      </c>
    </row>
    <row r="5059" spans="1:8" x14ac:dyDescent="0.3">
      <c r="A5059" t="s">
        <v>13579</v>
      </c>
      <c r="B5059" t="s">
        <v>13580</v>
      </c>
      <c r="C5059" t="s">
        <v>372</v>
      </c>
      <c r="D5059" t="s">
        <v>17</v>
      </c>
      <c r="E5059" t="s">
        <v>13581</v>
      </c>
      <c r="F5059">
        <v>49.284245499999997</v>
      </c>
      <c r="G5059">
        <v>-123.10880830000001</v>
      </c>
      <c r="H5059" t="s">
        <v>39</v>
      </c>
    </row>
    <row r="5060" spans="1:8" x14ac:dyDescent="0.3">
      <c r="A5060" t="s">
        <v>13740</v>
      </c>
      <c r="B5060" t="s">
        <v>13741</v>
      </c>
      <c r="C5060" t="s">
        <v>372</v>
      </c>
      <c r="D5060" t="s">
        <v>17</v>
      </c>
      <c r="E5060" t="s">
        <v>10158</v>
      </c>
      <c r="F5060">
        <v>49.256734999999999</v>
      </c>
      <c r="G5060">
        <v>-123.050468</v>
      </c>
      <c r="H5060" t="s">
        <v>150</v>
      </c>
    </row>
    <row r="5061" spans="1:8" x14ac:dyDescent="0.3">
      <c r="A5061" t="s">
        <v>8112</v>
      </c>
      <c r="B5061" t="s">
        <v>8113</v>
      </c>
      <c r="C5061" t="s">
        <v>372</v>
      </c>
      <c r="D5061" t="s">
        <v>17</v>
      </c>
      <c r="E5061" t="s">
        <v>8114</v>
      </c>
      <c r="F5061">
        <v>49.2652632</v>
      </c>
      <c r="G5061">
        <v>-123.10192139999999</v>
      </c>
      <c r="H5061" t="s">
        <v>39</v>
      </c>
    </row>
    <row r="5062" spans="1:8" x14ac:dyDescent="0.3">
      <c r="A5062" t="s">
        <v>11984</v>
      </c>
      <c r="B5062" t="s">
        <v>11985</v>
      </c>
      <c r="C5062" t="s">
        <v>372</v>
      </c>
      <c r="D5062" t="s">
        <v>17</v>
      </c>
      <c r="E5062" t="s">
        <v>11986</v>
      </c>
      <c r="F5062">
        <v>49.281085300000001</v>
      </c>
      <c r="G5062">
        <v>-123.1023067</v>
      </c>
      <c r="H5062" t="s">
        <v>39</v>
      </c>
    </row>
    <row r="5063" spans="1:8" x14ac:dyDescent="0.3">
      <c r="A5063" t="s">
        <v>13226</v>
      </c>
      <c r="B5063" t="s">
        <v>13227</v>
      </c>
      <c r="C5063" t="s">
        <v>372</v>
      </c>
      <c r="D5063" t="s">
        <v>17</v>
      </c>
      <c r="E5063" t="s">
        <v>13228</v>
      </c>
      <c r="F5063">
        <v>49.276626800000003</v>
      </c>
      <c r="G5063">
        <v>-123.1211143</v>
      </c>
      <c r="H5063" t="s">
        <v>39</v>
      </c>
    </row>
    <row r="5064" spans="1:8" x14ac:dyDescent="0.3">
      <c r="A5064" t="s">
        <v>13367</v>
      </c>
      <c r="B5064" t="s">
        <v>13368</v>
      </c>
      <c r="C5064" t="s">
        <v>372</v>
      </c>
      <c r="D5064" t="s">
        <v>17</v>
      </c>
      <c r="E5064" t="s">
        <v>13369</v>
      </c>
      <c r="F5064">
        <v>49.272368999999998</v>
      </c>
      <c r="G5064">
        <v>-123.202893</v>
      </c>
      <c r="H5064" t="s">
        <v>34</v>
      </c>
    </row>
    <row r="5065" spans="1:8" x14ac:dyDescent="0.3">
      <c r="A5065" t="s">
        <v>14113</v>
      </c>
      <c r="B5065" t="s">
        <v>14114</v>
      </c>
      <c r="C5065" t="s">
        <v>372</v>
      </c>
      <c r="D5065" t="s">
        <v>17</v>
      </c>
      <c r="E5065" t="s">
        <v>14115</v>
      </c>
      <c r="F5065">
        <v>49.2654274</v>
      </c>
      <c r="G5065">
        <v>-123.1174214</v>
      </c>
      <c r="H5065" t="s">
        <v>29</v>
      </c>
    </row>
    <row r="5066" spans="1:8" x14ac:dyDescent="0.3">
      <c r="A5066" t="s">
        <v>12043</v>
      </c>
      <c r="B5066" t="s">
        <v>12044</v>
      </c>
      <c r="C5066" t="s">
        <v>372</v>
      </c>
      <c r="D5066" t="s">
        <v>17</v>
      </c>
      <c r="E5066" t="s">
        <v>15919</v>
      </c>
      <c r="F5066">
        <v>49.289900000000003</v>
      </c>
      <c r="G5066">
        <v>-123.1361</v>
      </c>
      <c r="H5066" t="s">
        <v>13</v>
      </c>
    </row>
    <row r="5067" spans="1:8" x14ac:dyDescent="0.3">
      <c r="A5067" t="s">
        <v>10423</v>
      </c>
      <c r="B5067" t="s">
        <v>10424</v>
      </c>
      <c r="C5067" t="s">
        <v>372</v>
      </c>
      <c r="D5067" t="s">
        <v>17</v>
      </c>
      <c r="E5067" t="s">
        <v>15919</v>
      </c>
      <c r="F5067">
        <v>49.249099999999999</v>
      </c>
      <c r="G5067">
        <v>-123.0753</v>
      </c>
      <c r="H5067" t="s">
        <v>13</v>
      </c>
    </row>
    <row r="5068" spans="1:8" x14ac:dyDescent="0.3">
      <c r="A5068" t="s">
        <v>5495</v>
      </c>
      <c r="B5068" t="s">
        <v>5496</v>
      </c>
      <c r="C5068" t="s">
        <v>372</v>
      </c>
      <c r="D5068" t="s">
        <v>17</v>
      </c>
      <c r="E5068" t="s">
        <v>15919</v>
      </c>
      <c r="F5068">
        <v>49.233199999999997</v>
      </c>
      <c r="G5068">
        <v>-123.1571</v>
      </c>
      <c r="H5068" t="s">
        <v>13</v>
      </c>
    </row>
    <row r="5069" spans="1:8" x14ac:dyDescent="0.3">
      <c r="A5069" t="s">
        <v>13154</v>
      </c>
      <c r="B5069" t="s">
        <v>13155</v>
      </c>
      <c r="C5069" t="s">
        <v>372</v>
      </c>
      <c r="D5069" t="s">
        <v>17</v>
      </c>
      <c r="E5069" t="s">
        <v>15919</v>
      </c>
      <c r="F5069">
        <v>49.264699999999998</v>
      </c>
      <c r="G5069">
        <v>-123.1687</v>
      </c>
      <c r="H5069" t="s">
        <v>13</v>
      </c>
    </row>
    <row r="5070" spans="1:8" x14ac:dyDescent="0.3">
      <c r="A5070" t="s">
        <v>12372</v>
      </c>
      <c r="B5070" t="s">
        <v>12373</v>
      </c>
      <c r="C5070" t="s">
        <v>372</v>
      </c>
      <c r="D5070" t="s">
        <v>17</v>
      </c>
      <c r="E5070" t="s">
        <v>12374</v>
      </c>
      <c r="F5070">
        <v>49.282766000000002</v>
      </c>
      <c r="G5070">
        <v>-123.10760000000001</v>
      </c>
      <c r="H5070" t="s">
        <v>34</v>
      </c>
    </row>
    <row r="5071" spans="1:8" x14ac:dyDescent="0.3">
      <c r="A5071" t="s">
        <v>431</v>
      </c>
      <c r="B5071" t="s">
        <v>432</v>
      </c>
      <c r="C5071" t="s">
        <v>372</v>
      </c>
      <c r="D5071" t="s">
        <v>17</v>
      </c>
      <c r="E5071" t="s">
        <v>433</v>
      </c>
      <c r="F5071">
        <v>49.281065099999999</v>
      </c>
      <c r="G5071">
        <v>-123.1017894</v>
      </c>
      <c r="H5071" t="s">
        <v>39</v>
      </c>
    </row>
    <row r="5072" spans="1:8" x14ac:dyDescent="0.3">
      <c r="A5072" t="s">
        <v>14937</v>
      </c>
      <c r="B5072" t="s">
        <v>14938</v>
      </c>
      <c r="C5072" t="s">
        <v>372</v>
      </c>
      <c r="D5072" t="s">
        <v>17</v>
      </c>
      <c r="E5072" t="s">
        <v>14939</v>
      </c>
      <c r="F5072">
        <v>49.269682899999999</v>
      </c>
      <c r="G5072">
        <v>-123.1406592</v>
      </c>
      <c r="H5072" t="s">
        <v>39</v>
      </c>
    </row>
    <row r="5073" spans="1:8" x14ac:dyDescent="0.3">
      <c r="A5073" t="s">
        <v>648</v>
      </c>
      <c r="B5073" t="s">
        <v>649</v>
      </c>
      <c r="C5073" t="s">
        <v>372</v>
      </c>
      <c r="D5073" t="s">
        <v>17</v>
      </c>
      <c r="E5073" t="s">
        <v>650</v>
      </c>
      <c r="F5073">
        <v>49.248015799999997</v>
      </c>
      <c r="G5073">
        <v>-123.1014023</v>
      </c>
      <c r="H5073" t="s">
        <v>39</v>
      </c>
    </row>
    <row r="5074" spans="1:8" x14ac:dyDescent="0.3">
      <c r="A5074" t="s">
        <v>14373</v>
      </c>
      <c r="B5074" t="s">
        <v>14374</v>
      </c>
      <c r="C5074" t="s">
        <v>372</v>
      </c>
      <c r="D5074" t="s">
        <v>17</v>
      </c>
      <c r="E5074" t="s">
        <v>14375</v>
      </c>
      <c r="F5074">
        <v>49.264604599999998</v>
      </c>
      <c r="G5074">
        <v>-123.09928619999999</v>
      </c>
      <c r="H5074" t="s">
        <v>39</v>
      </c>
    </row>
    <row r="5075" spans="1:8" x14ac:dyDescent="0.3">
      <c r="A5075" t="s">
        <v>13041</v>
      </c>
      <c r="B5075" t="s">
        <v>13042</v>
      </c>
      <c r="C5075" t="s">
        <v>372</v>
      </c>
      <c r="D5075" t="s">
        <v>17</v>
      </c>
      <c r="E5075" t="s">
        <v>13043</v>
      </c>
      <c r="F5075">
        <v>49.271369</v>
      </c>
      <c r="G5075">
        <v>-123.135784</v>
      </c>
      <c r="H5075" t="s">
        <v>39</v>
      </c>
    </row>
    <row r="5076" spans="1:8" x14ac:dyDescent="0.3">
      <c r="A5076" t="s">
        <v>3037</v>
      </c>
      <c r="B5076" t="s">
        <v>3038</v>
      </c>
      <c r="C5076" t="s">
        <v>372</v>
      </c>
      <c r="D5076" t="s">
        <v>17</v>
      </c>
      <c r="E5076" t="s">
        <v>3039</v>
      </c>
      <c r="F5076">
        <v>49.298848</v>
      </c>
      <c r="G5076">
        <v>-123.133438</v>
      </c>
      <c r="H5076" t="s">
        <v>34</v>
      </c>
    </row>
    <row r="5077" spans="1:8" x14ac:dyDescent="0.3">
      <c r="A5077" t="s">
        <v>14702</v>
      </c>
      <c r="B5077" t="s">
        <v>14703</v>
      </c>
      <c r="C5077" t="s">
        <v>372</v>
      </c>
      <c r="D5077" t="s">
        <v>17</v>
      </c>
      <c r="E5077" t="s">
        <v>7717</v>
      </c>
      <c r="F5077">
        <v>49.264079000000002</v>
      </c>
      <c r="G5077">
        <v>-123.1386272</v>
      </c>
      <c r="H5077" t="s">
        <v>39</v>
      </c>
    </row>
    <row r="5078" spans="1:8" x14ac:dyDescent="0.3">
      <c r="A5078" t="s">
        <v>13135</v>
      </c>
      <c r="B5078" t="s">
        <v>13136</v>
      </c>
      <c r="C5078" t="s">
        <v>372</v>
      </c>
      <c r="D5078" t="s">
        <v>17</v>
      </c>
      <c r="E5078" t="s">
        <v>15919</v>
      </c>
      <c r="F5078">
        <v>49.2104</v>
      </c>
      <c r="G5078">
        <v>-123.14</v>
      </c>
      <c r="H5078" t="s">
        <v>13</v>
      </c>
    </row>
    <row r="5079" spans="1:8" x14ac:dyDescent="0.3">
      <c r="A5079" t="s">
        <v>5409</v>
      </c>
      <c r="B5079" t="s">
        <v>5410</v>
      </c>
      <c r="C5079" t="s">
        <v>372</v>
      </c>
      <c r="D5079" t="s">
        <v>17</v>
      </c>
      <c r="E5079" t="s">
        <v>5411</v>
      </c>
      <c r="F5079">
        <v>49.203629999999997</v>
      </c>
      <c r="G5079">
        <v>-123.1375815</v>
      </c>
      <c r="H5079" t="s">
        <v>34</v>
      </c>
    </row>
    <row r="5080" spans="1:8" x14ac:dyDescent="0.3">
      <c r="A5080" t="s">
        <v>12019</v>
      </c>
      <c r="B5080" t="s">
        <v>5122</v>
      </c>
      <c r="C5080" t="s">
        <v>372</v>
      </c>
      <c r="D5080" t="s">
        <v>17</v>
      </c>
      <c r="E5080" t="s">
        <v>5123</v>
      </c>
      <c r="F5080">
        <v>49.267609999999998</v>
      </c>
      <c r="G5080">
        <v>-123.0921743</v>
      </c>
      <c r="H5080" t="s">
        <v>39</v>
      </c>
    </row>
    <row r="5081" spans="1:8" x14ac:dyDescent="0.3">
      <c r="A5081" t="s">
        <v>5310</v>
      </c>
      <c r="B5081" t="s">
        <v>5311</v>
      </c>
      <c r="C5081" t="s">
        <v>372</v>
      </c>
      <c r="D5081" t="s">
        <v>17</v>
      </c>
      <c r="E5081" t="s">
        <v>15919</v>
      </c>
      <c r="F5081">
        <v>49.264299999999999</v>
      </c>
      <c r="G5081">
        <v>-123.1002</v>
      </c>
      <c r="H5081" t="s">
        <v>13</v>
      </c>
    </row>
    <row r="5082" spans="1:8" x14ac:dyDescent="0.3">
      <c r="A5082" t="s">
        <v>3506</v>
      </c>
      <c r="B5082" t="s">
        <v>3507</v>
      </c>
      <c r="C5082" t="s">
        <v>372</v>
      </c>
      <c r="D5082" t="s">
        <v>17</v>
      </c>
      <c r="E5082" t="s">
        <v>3508</v>
      </c>
      <c r="F5082">
        <v>49.257327549999999</v>
      </c>
      <c r="G5082">
        <v>-123.1366058</v>
      </c>
      <c r="H5082" t="s">
        <v>19</v>
      </c>
    </row>
    <row r="5083" spans="1:8" x14ac:dyDescent="0.3">
      <c r="A5083" t="s">
        <v>4736</v>
      </c>
      <c r="B5083" t="s">
        <v>2007</v>
      </c>
      <c r="C5083" t="s">
        <v>372</v>
      </c>
      <c r="D5083" t="s">
        <v>17</v>
      </c>
      <c r="E5083" t="s">
        <v>2008</v>
      </c>
      <c r="F5083">
        <v>49.276364999999998</v>
      </c>
      <c r="G5083">
        <v>-123.144897</v>
      </c>
      <c r="H5083" t="s">
        <v>19</v>
      </c>
    </row>
    <row r="5084" spans="1:8" x14ac:dyDescent="0.3">
      <c r="A5084" t="s">
        <v>4788</v>
      </c>
      <c r="B5084" t="s">
        <v>4789</v>
      </c>
      <c r="C5084" t="s">
        <v>372</v>
      </c>
      <c r="D5084" t="s">
        <v>17</v>
      </c>
      <c r="E5084" t="s">
        <v>4790</v>
      </c>
      <c r="F5084">
        <v>49.254546150000003</v>
      </c>
      <c r="G5084">
        <v>-123.1072302</v>
      </c>
      <c r="H5084" t="s">
        <v>13</v>
      </c>
    </row>
    <row r="5085" spans="1:8" x14ac:dyDescent="0.3">
      <c r="A5085" t="s">
        <v>12927</v>
      </c>
      <c r="B5085" t="s">
        <v>10322</v>
      </c>
      <c r="C5085" t="s">
        <v>372</v>
      </c>
      <c r="D5085" t="s">
        <v>17</v>
      </c>
      <c r="E5085" t="s">
        <v>10323</v>
      </c>
      <c r="F5085">
        <v>49.233432999999998</v>
      </c>
      <c r="G5085">
        <v>-123.12601100000001</v>
      </c>
      <c r="H5085" t="s">
        <v>34</v>
      </c>
    </row>
    <row r="5086" spans="1:8" x14ac:dyDescent="0.3">
      <c r="A5086" t="s">
        <v>12915</v>
      </c>
      <c r="B5086" t="s">
        <v>12916</v>
      </c>
      <c r="C5086" t="s">
        <v>372</v>
      </c>
      <c r="D5086" t="s">
        <v>17</v>
      </c>
      <c r="E5086" t="s">
        <v>12917</v>
      </c>
      <c r="F5086">
        <v>49.233625000000004</v>
      </c>
      <c r="G5086">
        <v>-123.12042</v>
      </c>
      <c r="H5086" t="s">
        <v>13</v>
      </c>
    </row>
    <row r="5087" spans="1:8" x14ac:dyDescent="0.3">
      <c r="A5087" t="s">
        <v>15214</v>
      </c>
      <c r="B5087" t="s">
        <v>15215</v>
      </c>
      <c r="C5087" t="s">
        <v>372</v>
      </c>
      <c r="D5087" t="s">
        <v>17</v>
      </c>
      <c r="E5087" t="s">
        <v>15216</v>
      </c>
      <c r="F5087">
        <v>49.255654300000003</v>
      </c>
      <c r="G5087">
        <v>-123.1351444</v>
      </c>
      <c r="H5087" t="s">
        <v>13</v>
      </c>
    </row>
    <row r="5088" spans="1:8" x14ac:dyDescent="0.3">
      <c r="A5088" t="s">
        <v>5759</v>
      </c>
      <c r="B5088" t="s">
        <v>5760</v>
      </c>
      <c r="C5088" t="s">
        <v>372</v>
      </c>
      <c r="D5088" t="s">
        <v>17</v>
      </c>
      <c r="E5088" t="s">
        <v>5761</v>
      </c>
      <c r="F5088">
        <v>49.252772999999998</v>
      </c>
      <c r="G5088">
        <v>-123.10056</v>
      </c>
      <c r="H5088" t="s">
        <v>39</v>
      </c>
    </row>
    <row r="5089" spans="1:8" x14ac:dyDescent="0.3">
      <c r="A5089" t="s">
        <v>15245</v>
      </c>
      <c r="B5089" t="s">
        <v>15246</v>
      </c>
      <c r="C5089" t="s">
        <v>372</v>
      </c>
      <c r="D5089" t="s">
        <v>17</v>
      </c>
      <c r="E5089" t="s">
        <v>15247</v>
      </c>
      <c r="F5089">
        <v>49.281405999999997</v>
      </c>
      <c r="G5089">
        <v>-123.112094</v>
      </c>
      <c r="H5089" t="s">
        <v>39</v>
      </c>
    </row>
    <row r="5090" spans="1:8" x14ac:dyDescent="0.3">
      <c r="A5090" t="s">
        <v>7692</v>
      </c>
      <c r="B5090" t="s">
        <v>7693</v>
      </c>
      <c r="C5090" t="s">
        <v>372</v>
      </c>
      <c r="D5090" t="s">
        <v>17</v>
      </c>
      <c r="E5090" t="s">
        <v>7694</v>
      </c>
      <c r="F5090">
        <v>49.280352800000003</v>
      </c>
      <c r="G5090">
        <v>-123.1194108</v>
      </c>
      <c r="H5090" t="s">
        <v>34</v>
      </c>
    </row>
    <row r="5091" spans="1:8" x14ac:dyDescent="0.3">
      <c r="A5091" t="s">
        <v>8791</v>
      </c>
      <c r="B5091" t="s">
        <v>8792</v>
      </c>
      <c r="C5091" t="s">
        <v>372</v>
      </c>
      <c r="D5091" t="s">
        <v>17</v>
      </c>
      <c r="E5091" t="s">
        <v>7694</v>
      </c>
      <c r="F5091">
        <v>49.279881000000003</v>
      </c>
      <c r="G5091">
        <v>-123.12051</v>
      </c>
      <c r="H5091" t="s">
        <v>34</v>
      </c>
    </row>
    <row r="5092" spans="1:8" x14ac:dyDescent="0.3">
      <c r="A5092" t="s">
        <v>5250</v>
      </c>
      <c r="B5092" t="s">
        <v>5251</v>
      </c>
      <c r="C5092" t="s">
        <v>372</v>
      </c>
      <c r="D5092" t="s">
        <v>17</v>
      </c>
      <c r="E5092" t="s">
        <v>15919</v>
      </c>
      <c r="F5092">
        <v>49.279699999999998</v>
      </c>
      <c r="G5092">
        <v>-123.1156</v>
      </c>
      <c r="H5092" t="s">
        <v>13</v>
      </c>
    </row>
    <row r="5093" spans="1:8" x14ac:dyDescent="0.3">
      <c r="A5093" t="s">
        <v>5167</v>
      </c>
      <c r="B5093" t="s">
        <v>5168</v>
      </c>
      <c r="C5093" t="s">
        <v>372</v>
      </c>
      <c r="D5093" t="s">
        <v>17</v>
      </c>
      <c r="E5093" t="s">
        <v>5169</v>
      </c>
      <c r="F5093">
        <v>49.278551999999998</v>
      </c>
      <c r="G5093">
        <v>-123.12627000000001</v>
      </c>
      <c r="H5093" t="s">
        <v>34</v>
      </c>
    </row>
    <row r="5094" spans="1:8" x14ac:dyDescent="0.3">
      <c r="A5094" t="s">
        <v>2357</v>
      </c>
      <c r="B5094" t="s">
        <v>2358</v>
      </c>
      <c r="C5094" t="s">
        <v>372</v>
      </c>
      <c r="D5094" t="s">
        <v>17</v>
      </c>
      <c r="E5094" t="s">
        <v>2359</v>
      </c>
      <c r="F5094">
        <v>49.2607195</v>
      </c>
      <c r="G5094">
        <v>-123.1372216</v>
      </c>
      <c r="H5094" t="s">
        <v>34</v>
      </c>
    </row>
    <row r="5095" spans="1:8" x14ac:dyDescent="0.3">
      <c r="A5095" t="s">
        <v>7332</v>
      </c>
      <c r="B5095" t="s">
        <v>7333</v>
      </c>
      <c r="C5095" t="s">
        <v>372</v>
      </c>
      <c r="D5095" t="s">
        <v>17</v>
      </c>
      <c r="E5095" t="s">
        <v>7334</v>
      </c>
      <c r="F5095">
        <v>49.291315400000002</v>
      </c>
      <c r="G5095">
        <v>-123.12951339999999</v>
      </c>
      <c r="H5095" t="s">
        <v>34</v>
      </c>
    </row>
    <row r="5096" spans="1:8" x14ac:dyDescent="0.3">
      <c r="A5096" t="s">
        <v>12600</v>
      </c>
      <c r="B5096" t="s">
        <v>12601</v>
      </c>
      <c r="C5096" t="s">
        <v>372</v>
      </c>
      <c r="D5096" t="s">
        <v>17</v>
      </c>
      <c r="E5096" t="s">
        <v>12602</v>
      </c>
      <c r="F5096">
        <v>49.283709000000002</v>
      </c>
      <c r="G5096">
        <v>-123.119963</v>
      </c>
      <c r="H5096" t="s">
        <v>39</v>
      </c>
    </row>
    <row r="5097" spans="1:8" x14ac:dyDescent="0.3">
      <c r="A5097" t="s">
        <v>11308</v>
      </c>
      <c r="B5097" t="s">
        <v>11309</v>
      </c>
      <c r="C5097" t="s">
        <v>372</v>
      </c>
      <c r="D5097" t="s">
        <v>17</v>
      </c>
      <c r="E5097" t="s">
        <v>9761</v>
      </c>
      <c r="F5097">
        <v>49.269212000000003</v>
      </c>
      <c r="G5097">
        <v>-123.132002</v>
      </c>
      <c r="H5097" t="s">
        <v>34</v>
      </c>
    </row>
    <row r="5098" spans="1:8" x14ac:dyDescent="0.3">
      <c r="A5098" t="s">
        <v>8395</v>
      </c>
      <c r="B5098" t="s">
        <v>8396</v>
      </c>
      <c r="C5098" t="s">
        <v>372</v>
      </c>
      <c r="D5098" t="s">
        <v>17</v>
      </c>
      <c r="E5098" t="s">
        <v>8397</v>
      </c>
      <c r="F5098">
        <v>49.270137400000003</v>
      </c>
      <c r="G5098">
        <v>-123.1337947</v>
      </c>
      <c r="H5098" t="s">
        <v>39</v>
      </c>
    </row>
    <row r="5099" spans="1:8" x14ac:dyDescent="0.3">
      <c r="A5099" t="s">
        <v>3776</v>
      </c>
      <c r="B5099" t="s">
        <v>3777</v>
      </c>
      <c r="C5099" t="s">
        <v>372</v>
      </c>
      <c r="D5099" t="s">
        <v>17</v>
      </c>
      <c r="E5099" t="s">
        <v>3778</v>
      </c>
      <c r="F5099">
        <v>49.265227500000002</v>
      </c>
      <c r="G5099">
        <v>-123.0917358</v>
      </c>
      <c r="H5099" t="s">
        <v>39</v>
      </c>
    </row>
    <row r="5100" spans="1:8" x14ac:dyDescent="0.3">
      <c r="A5100" t="s">
        <v>13244</v>
      </c>
      <c r="B5100" t="s">
        <v>13245</v>
      </c>
      <c r="C5100" t="s">
        <v>372</v>
      </c>
      <c r="D5100" t="s">
        <v>17</v>
      </c>
      <c r="E5100" t="s">
        <v>5536</v>
      </c>
      <c r="F5100">
        <v>49.242069800000003</v>
      </c>
      <c r="G5100">
        <v>-123.1137689</v>
      </c>
      <c r="H5100" t="s">
        <v>29</v>
      </c>
    </row>
    <row r="5101" spans="1:8" x14ac:dyDescent="0.3">
      <c r="A5101" t="s">
        <v>5586</v>
      </c>
      <c r="B5101" t="s">
        <v>8834</v>
      </c>
      <c r="C5101" t="s">
        <v>372</v>
      </c>
      <c r="D5101" t="s">
        <v>17</v>
      </c>
      <c r="E5101" t="s">
        <v>8835</v>
      </c>
      <c r="F5101">
        <v>49.280459999999998</v>
      </c>
      <c r="G5101">
        <v>-123.113401</v>
      </c>
      <c r="H5101" t="s">
        <v>34</v>
      </c>
    </row>
    <row r="5102" spans="1:8" x14ac:dyDescent="0.3">
      <c r="A5102" t="s">
        <v>7871</v>
      </c>
      <c r="B5102" t="s">
        <v>7872</v>
      </c>
      <c r="C5102" t="s">
        <v>372</v>
      </c>
      <c r="D5102" t="s">
        <v>17</v>
      </c>
      <c r="E5102" t="s">
        <v>433</v>
      </c>
      <c r="F5102">
        <v>49.281336000000003</v>
      </c>
      <c r="G5102">
        <v>-123.10193959999999</v>
      </c>
      <c r="H5102" t="s">
        <v>39</v>
      </c>
    </row>
    <row r="5103" spans="1:8" x14ac:dyDescent="0.3">
      <c r="A5103" t="s">
        <v>13858</v>
      </c>
      <c r="B5103" t="s">
        <v>13859</v>
      </c>
      <c r="C5103" t="s">
        <v>372</v>
      </c>
      <c r="D5103" t="s">
        <v>17</v>
      </c>
      <c r="E5103" t="s">
        <v>13860</v>
      </c>
      <c r="F5103">
        <v>49.250884999999997</v>
      </c>
      <c r="G5103">
        <v>-123.04286999999999</v>
      </c>
      <c r="H5103" t="s">
        <v>13</v>
      </c>
    </row>
    <row r="5104" spans="1:8" x14ac:dyDescent="0.3">
      <c r="A5104" t="s">
        <v>15863</v>
      </c>
      <c r="B5104" t="s">
        <v>15864</v>
      </c>
      <c r="C5104" t="s">
        <v>372</v>
      </c>
      <c r="D5104" t="s">
        <v>17</v>
      </c>
      <c r="E5104" t="s">
        <v>15865</v>
      </c>
      <c r="F5104">
        <v>49.280699499999997</v>
      </c>
      <c r="G5104">
        <v>-123.10313170000001</v>
      </c>
      <c r="H5104" t="s">
        <v>19</v>
      </c>
    </row>
    <row r="5105" spans="1:8" x14ac:dyDescent="0.3">
      <c r="A5105" t="s">
        <v>4330</v>
      </c>
      <c r="B5105" t="s">
        <v>4331</v>
      </c>
      <c r="C5105" t="s">
        <v>372</v>
      </c>
      <c r="D5105" t="s">
        <v>17</v>
      </c>
      <c r="E5105" t="s">
        <v>4332</v>
      </c>
      <c r="F5105">
        <v>49.281272000000001</v>
      </c>
      <c r="G5105">
        <v>-123.09830940000001</v>
      </c>
      <c r="H5105" t="s">
        <v>34</v>
      </c>
    </row>
    <row r="5106" spans="1:8" x14ac:dyDescent="0.3">
      <c r="A5106" t="s">
        <v>12773</v>
      </c>
      <c r="B5106" t="s">
        <v>12774</v>
      </c>
      <c r="C5106" t="s">
        <v>372</v>
      </c>
      <c r="D5106" t="s">
        <v>17</v>
      </c>
      <c r="E5106" t="s">
        <v>12775</v>
      </c>
      <c r="F5106">
        <v>49.2620042</v>
      </c>
      <c r="G5106">
        <v>-123.07048519999999</v>
      </c>
      <c r="H5106" t="s">
        <v>34</v>
      </c>
    </row>
    <row r="5107" spans="1:8" x14ac:dyDescent="0.3">
      <c r="A5107" t="s">
        <v>6393</v>
      </c>
      <c r="B5107" t="s">
        <v>6394</v>
      </c>
      <c r="C5107" t="s">
        <v>372</v>
      </c>
      <c r="D5107" t="s">
        <v>17</v>
      </c>
      <c r="E5107" t="s">
        <v>6395</v>
      </c>
      <c r="F5107">
        <v>49.286862999999997</v>
      </c>
      <c r="G5107">
        <v>-123.132187</v>
      </c>
      <c r="H5107" t="s">
        <v>19</v>
      </c>
    </row>
    <row r="5108" spans="1:8" x14ac:dyDescent="0.3">
      <c r="A5108" t="s">
        <v>15313</v>
      </c>
      <c r="B5108" t="s">
        <v>15314</v>
      </c>
      <c r="C5108" t="s">
        <v>372</v>
      </c>
      <c r="D5108" t="s">
        <v>17</v>
      </c>
      <c r="E5108" t="s">
        <v>15315</v>
      </c>
      <c r="F5108">
        <v>49.283183000000001</v>
      </c>
      <c r="G5108">
        <v>-123.11458500000001</v>
      </c>
      <c r="H5108" t="s">
        <v>39</v>
      </c>
    </row>
    <row r="5109" spans="1:8" x14ac:dyDescent="0.3">
      <c r="A5109" t="s">
        <v>11529</v>
      </c>
      <c r="B5109" t="s">
        <v>11530</v>
      </c>
      <c r="C5109" t="s">
        <v>372</v>
      </c>
      <c r="D5109" t="s">
        <v>17</v>
      </c>
      <c r="E5109" t="s">
        <v>11531</v>
      </c>
      <c r="F5109">
        <v>49.273743000000003</v>
      </c>
      <c r="G5109">
        <v>-123.103652</v>
      </c>
      <c r="H5109" t="s">
        <v>19</v>
      </c>
    </row>
    <row r="5110" spans="1:8" x14ac:dyDescent="0.3">
      <c r="A5110" t="s">
        <v>12446</v>
      </c>
      <c r="B5110" t="s">
        <v>12447</v>
      </c>
      <c r="C5110" t="s">
        <v>372</v>
      </c>
      <c r="D5110" t="s">
        <v>17</v>
      </c>
      <c r="E5110" t="s">
        <v>12448</v>
      </c>
      <c r="F5110">
        <v>49.277065</v>
      </c>
      <c r="G5110">
        <v>-123.125711</v>
      </c>
      <c r="H5110" t="s">
        <v>34</v>
      </c>
    </row>
    <row r="5111" spans="1:8" x14ac:dyDescent="0.3">
      <c r="A5111" t="s">
        <v>6558</v>
      </c>
      <c r="B5111" t="s">
        <v>6559</v>
      </c>
      <c r="C5111" t="s">
        <v>372</v>
      </c>
      <c r="D5111" t="s">
        <v>17</v>
      </c>
      <c r="E5111" t="s">
        <v>6560</v>
      </c>
      <c r="F5111">
        <v>49.27113215</v>
      </c>
      <c r="G5111">
        <v>-123.14488660000001</v>
      </c>
      <c r="H5111" t="s">
        <v>19</v>
      </c>
    </row>
    <row r="5112" spans="1:8" x14ac:dyDescent="0.3">
      <c r="A5112" t="s">
        <v>11501</v>
      </c>
      <c r="B5112" t="s">
        <v>11502</v>
      </c>
      <c r="C5112" t="s">
        <v>372</v>
      </c>
      <c r="D5112" t="s">
        <v>17</v>
      </c>
      <c r="E5112" t="s">
        <v>11503</v>
      </c>
      <c r="F5112">
        <v>49.280977999999998</v>
      </c>
      <c r="G5112">
        <v>-123.106127</v>
      </c>
      <c r="H5112" t="s">
        <v>39</v>
      </c>
    </row>
    <row r="5113" spans="1:8" x14ac:dyDescent="0.3">
      <c r="A5113" t="s">
        <v>2148</v>
      </c>
      <c r="B5113" t="s">
        <v>2149</v>
      </c>
      <c r="C5113" t="s">
        <v>372</v>
      </c>
      <c r="D5113" t="s">
        <v>17</v>
      </c>
      <c r="E5113" t="s">
        <v>15919</v>
      </c>
      <c r="F5113">
        <v>49.229500000000002</v>
      </c>
      <c r="G5113">
        <v>-123.0903</v>
      </c>
      <c r="H5113" t="s">
        <v>13</v>
      </c>
    </row>
    <row r="5114" spans="1:8" x14ac:dyDescent="0.3">
      <c r="A5114" t="s">
        <v>14962</v>
      </c>
      <c r="B5114" t="s">
        <v>14963</v>
      </c>
      <c r="C5114" t="s">
        <v>372</v>
      </c>
      <c r="D5114" t="s">
        <v>17</v>
      </c>
      <c r="E5114" t="s">
        <v>14964</v>
      </c>
      <c r="F5114">
        <v>49.283733099999999</v>
      </c>
      <c r="G5114">
        <v>-123.10534800000001</v>
      </c>
      <c r="H5114" t="s">
        <v>39</v>
      </c>
    </row>
    <row r="5115" spans="1:8" x14ac:dyDescent="0.3">
      <c r="A5115" t="s">
        <v>3415</v>
      </c>
      <c r="B5115" t="s">
        <v>3416</v>
      </c>
      <c r="C5115" t="s">
        <v>372</v>
      </c>
      <c r="D5115" t="s">
        <v>17</v>
      </c>
      <c r="E5115" t="s">
        <v>3417</v>
      </c>
      <c r="F5115">
        <v>49.2630518</v>
      </c>
      <c r="G5115">
        <v>-123.17652150000001</v>
      </c>
      <c r="H5115" t="s">
        <v>34</v>
      </c>
    </row>
    <row r="5116" spans="1:8" x14ac:dyDescent="0.3">
      <c r="A5116" t="s">
        <v>3954</v>
      </c>
      <c r="B5116" t="s">
        <v>3955</v>
      </c>
      <c r="C5116" t="s">
        <v>372</v>
      </c>
      <c r="D5116" t="s">
        <v>17</v>
      </c>
      <c r="E5116" t="s">
        <v>3956</v>
      </c>
      <c r="F5116">
        <v>49.280214999999998</v>
      </c>
      <c r="G5116">
        <v>-123.09195800000001</v>
      </c>
      <c r="H5116" t="s">
        <v>13</v>
      </c>
    </row>
    <row r="5117" spans="1:8" x14ac:dyDescent="0.3">
      <c r="A5117" t="s">
        <v>8457</v>
      </c>
      <c r="B5117" t="s">
        <v>8458</v>
      </c>
      <c r="C5117" t="s">
        <v>372</v>
      </c>
      <c r="D5117" t="s">
        <v>17</v>
      </c>
      <c r="E5117" t="s">
        <v>8459</v>
      </c>
      <c r="F5117">
        <v>49.279234000000002</v>
      </c>
      <c r="G5117">
        <v>-123.09812700000001</v>
      </c>
      <c r="H5117" t="s">
        <v>39</v>
      </c>
    </row>
    <row r="5118" spans="1:8" x14ac:dyDescent="0.3">
      <c r="A5118" t="s">
        <v>4246</v>
      </c>
      <c r="B5118" t="s">
        <v>4247</v>
      </c>
      <c r="C5118" t="s">
        <v>372</v>
      </c>
      <c r="D5118" t="s">
        <v>17</v>
      </c>
      <c r="E5118" t="s">
        <v>4248</v>
      </c>
      <c r="F5118">
        <v>49.2841655</v>
      </c>
      <c r="G5118">
        <v>-123.1119735</v>
      </c>
      <c r="H5118" t="s">
        <v>39</v>
      </c>
    </row>
    <row r="5119" spans="1:8" x14ac:dyDescent="0.3">
      <c r="A5119" t="s">
        <v>5534</v>
      </c>
      <c r="B5119" t="s">
        <v>5535</v>
      </c>
      <c r="C5119" t="s">
        <v>372</v>
      </c>
      <c r="D5119" t="s">
        <v>17</v>
      </c>
      <c r="E5119" t="s">
        <v>5536</v>
      </c>
      <c r="F5119">
        <v>49.254570999999999</v>
      </c>
      <c r="G5119">
        <v>-123.10721100000001</v>
      </c>
      <c r="H5119" t="s">
        <v>13</v>
      </c>
    </row>
    <row r="5120" spans="1:8" x14ac:dyDescent="0.3">
      <c r="A5120" t="s">
        <v>11981</v>
      </c>
      <c r="B5120" t="s">
        <v>11982</v>
      </c>
      <c r="C5120" t="s">
        <v>372</v>
      </c>
      <c r="D5120" t="s">
        <v>17</v>
      </c>
      <c r="E5120" t="s">
        <v>11983</v>
      </c>
      <c r="F5120">
        <v>49.280485900000002</v>
      </c>
      <c r="G5120">
        <v>-123.1015866</v>
      </c>
      <c r="H5120" t="s">
        <v>19</v>
      </c>
    </row>
    <row r="5121" spans="1:8" x14ac:dyDescent="0.3">
      <c r="A5121" t="s">
        <v>2410</v>
      </c>
      <c r="B5121" t="s">
        <v>2411</v>
      </c>
      <c r="C5121" t="s">
        <v>372</v>
      </c>
      <c r="D5121" t="s">
        <v>17</v>
      </c>
      <c r="E5121" t="s">
        <v>2412</v>
      </c>
      <c r="F5121">
        <v>49.284153000000003</v>
      </c>
      <c r="G5121">
        <v>-123.099046</v>
      </c>
      <c r="H5121" t="s">
        <v>34</v>
      </c>
    </row>
    <row r="5122" spans="1:8" x14ac:dyDescent="0.3">
      <c r="A5122" t="s">
        <v>8215</v>
      </c>
      <c r="B5122" t="s">
        <v>8216</v>
      </c>
      <c r="C5122" t="s">
        <v>372</v>
      </c>
      <c r="D5122" t="s">
        <v>17</v>
      </c>
      <c r="E5122" t="s">
        <v>8217</v>
      </c>
      <c r="F5122">
        <v>49.280012499999998</v>
      </c>
      <c r="G5122">
        <v>-123.1224555</v>
      </c>
      <c r="H5122" t="s">
        <v>34</v>
      </c>
    </row>
    <row r="5123" spans="1:8" x14ac:dyDescent="0.3">
      <c r="A5123" t="s">
        <v>14108</v>
      </c>
      <c r="B5123" t="s">
        <v>14109</v>
      </c>
      <c r="C5123" t="s">
        <v>372</v>
      </c>
      <c r="D5123" t="s">
        <v>17</v>
      </c>
      <c r="E5123" t="s">
        <v>14110</v>
      </c>
      <c r="F5123">
        <v>49.267975</v>
      </c>
      <c r="G5123">
        <v>-123.139461</v>
      </c>
      <c r="H5123" t="s">
        <v>39</v>
      </c>
    </row>
    <row r="5124" spans="1:8" x14ac:dyDescent="0.3">
      <c r="A5124" t="s">
        <v>7964</v>
      </c>
      <c r="B5124" t="s">
        <v>7965</v>
      </c>
      <c r="C5124" t="s">
        <v>372</v>
      </c>
      <c r="D5124" t="s">
        <v>17</v>
      </c>
      <c r="E5124" t="s">
        <v>7966</v>
      </c>
      <c r="F5124">
        <v>49.283946899999997</v>
      </c>
      <c r="G5124">
        <v>-123.1010921</v>
      </c>
      <c r="H5124" t="s">
        <v>39</v>
      </c>
    </row>
    <row r="5125" spans="1:8" x14ac:dyDescent="0.3">
      <c r="A5125" t="s">
        <v>795</v>
      </c>
      <c r="B5125" t="s">
        <v>796</v>
      </c>
      <c r="C5125" t="s">
        <v>372</v>
      </c>
      <c r="D5125" t="s">
        <v>17</v>
      </c>
      <c r="E5125" t="s">
        <v>15919</v>
      </c>
      <c r="F5125">
        <v>49.274169000000001</v>
      </c>
      <c r="G5125">
        <v>-123.09379</v>
      </c>
      <c r="H5125" t="s">
        <v>19</v>
      </c>
    </row>
    <row r="5126" spans="1:8" x14ac:dyDescent="0.3">
      <c r="A5126" t="s">
        <v>6920</v>
      </c>
      <c r="B5126" t="s">
        <v>6921</v>
      </c>
      <c r="C5126" t="s">
        <v>372</v>
      </c>
      <c r="D5126" t="s">
        <v>17</v>
      </c>
      <c r="E5126" t="s">
        <v>2809</v>
      </c>
      <c r="F5126">
        <v>49.277481999999999</v>
      </c>
      <c r="G5126">
        <v>-123.14776550000001</v>
      </c>
      <c r="H5126" t="s">
        <v>19</v>
      </c>
    </row>
    <row r="5127" spans="1:8" x14ac:dyDescent="0.3">
      <c r="A5127" t="s">
        <v>3598</v>
      </c>
      <c r="B5127" t="s">
        <v>3599</v>
      </c>
      <c r="C5127" t="s">
        <v>372</v>
      </c>
      <c r="D5127" t="s">
        <v>17</v>
      </c>
      <c r="E5127" t="s">
        <v>3600</v>
      </c>
      <c r="F5127">
        <v>49.280102999999997</v>
      </c>
      <c r="G5127">
        <v>-123.09881300000001</v>
      </c>
      <c r="H5127" t="s">
        <v>19</v>
      </c>
    </row>
    <row r="5128" spans="1:8" x14ac:dyDescent="0.3">
      <c r="A5128" t="s">
        <v>1191</v>
      </c>
      <c r="B5128" t="s">
        <v>1192</v>
      </c>
      <c r="C5128" t="s">
        <v>372</v>
      </c>
      <c r="D5128" t="s">
        <v>17</v>
      </c>
      <c r="E5128" t="s">
        <v>1193</v>
      </c>
      <c r="F5128">
        <v>49.230160900000001</v>
      </c>
      <c r="G5128">
        <v>-123.1260872</v>
      </c>
      <c r="H5128" t="s">
        <v>13</v>
      </c>
    </row>
    <row r="5129" spans="1:8" x14ac:dyDescent="0.3">
      <c r="A5129" t="s">
        <v>13413</v>
      </c>
      <c r="B5129" t="s">
        <v>13414</v>
      </c>
      <c r="C5129" t="s">
        <v>372</v>
      </c>
      <c r="D5129" t="s">
        <v>17</v>
      </c>
      <c r="E5129" t="s">
        <v>13415</v>
      </c>
      <c r="F5129">
        <v>49.266642300000001</v>
      </c>
      <c r="G5129">
        <v>-123.13886979999999</v>
      </c>
      <c r="H5129" t="s">
        <v>19</v>
      </c>
    </row>
    <row r="5130" spans="1:8" x14ac:dyDescent="0.3">
      <c r="A5130" t="s">
        <v>5781</v>
      </c>
      <c r="B5130" t="s">
        <v>5782</v>
      </c>
      <c r="C5130" t="s">
        <v>372</v>
      </c>
      <c r="D5130" t="s">
        <v>17</v>
      </c>
      <c r="E5130" t="s">
        <v>5783</v>
      </c>
      <c r="F5130">
        <v>49.238472000000002</v>
      </c>
      <c r="G5130">
        <v>-123.12862699999999</v>
      </c>
      <c r="H5130" t="s">
        <v>19</v>
      </c>
    </row>
    <row r="5131" spans="1:8" x14ac:dyDescent="0.3">
      <c r="A5131" t="s">
        <v>7997</v>
      </c>
      <c r="B5131" t="s">
        <v>7998</v>
      </c>
      <c r="C5131" t="s">
        <v>372</v>
      </c>
      <c r="D5131" t="s">
        <v>17</v>
      </c>
      <c r="E5131" t="s">
        <v>7999</v>
      </c>
      <c r="F5131">
        <v>49.276974000000003</v>
      </c>
      <c r="G5131">
        <v>-123.12473199999999</v>
      </c>
      <c r="H5131" t="s">
        <v>34</v>
      </c>
    </row>
    <row r="5132" spans="1:8" x14ac:dyDescent="0.3">
      <c r="A5132" t="s">
        <v>10410</v>
      </c>
      <c r="B5132" t="s">
        <v>10411</v>
      </c>
      <c r="C5132" t="s">
        <v>372</v>
      </c>
      <c r="D5132" t="s">
        <v>17</v>
      </c>
      <c r="E5132" t="s">
        <v>10412</v>
      </c>
      <c r="F5132">
        <v>49.278452999999999</v>
      </c>
      <c r="G5132">
        <v>-123.09875700000001</v>
      </c>
      <c r="H5132" t="s">
        <v>19</v>
      </c>
    </row>
    <row r="5133" spans="1:8" x14ac:dyDescent="0.3">
      <c r="A5133" t="s">
        <v>5682</v>
      </c>
      <c r="B5133" t="s">
        <v>5683</v>
      </c>
      <c r="C5133" t="s">
        <v>372</v>
      </c>
      <c r="D5133" t="s">
        <v>17</v>
      </c>
      <c r="E5133" t="s">
        <v>5684</v>
      </c>
      <c r="F5133">
        <v>49.283158</v>
      </c>
      <c r="G5133">
        <v>-123.120932</v>
      </c>
      <c r="H5133" t="s">
        <v>39</v>
      </c>
    </row>
    <row r="5134" spans="1:8" x14ac:dyDescent="0.3">
      <c r="A5134" t="s">
        <v>10677</v>
      </c>
      <c r="B5134" t="s">
        <v>10678</v>
      </c>
      <c r="C5134" t="s">
        <v>372</v>
      </c>
      <c r="D5134" t="s">
        <v>17</v>
      </c>
      <c r="E5134" t="s">
        <v>10679</v>
      </c>
      <c r="F5134">
        <v>49.286205000000002</v>
      </c>
      <c r="G5134">
        <v>-123.124298</v>
      </c>
      <c r="H5134" t="s">
        <v>39</v>
      </c>
    </row>
    <row r="5135" spans="1:8" x14ac:dyDescent="0.3">
      <c r="A5135" t="s">
        <v>8761</v>
      </c>
      <c r="B5135" t="s">
        <v>8762</v>
      </c>
      <c r="C5135" t="s">
        <v>372</v>
      </c>
      <c r="D5135" t="s">
        <v>17</v>
      </c>
      <c r="E5135" t="s">
        <v>8763</v>
      </c>
      <c r="F5135">
        <v>49.268419000000002</v>
      </c>
      <c r="G5135">
        <v>-123.11039700000001</v>
      </c>
      <c r="H5135" t="s">
        <v>19</v>
      </c>
    </row>
    <row r="5136" spans="1:8" x14ac:dyDescent="0.3">
      <c r="A5136" t="s">
        <v>4840</v>
      </c>
      <c r="B5136" t="s">
        <v>4841</v>
      </c>
      <c r="C5136" t="s">
        <v>372</v>
      </c>
      <c r="D5136" t="s">
        <v>17</v>
      </c>
      <c r="E5136" t="s">
        <v>4842</v>
      </c>
      <c r="F5136">
        <v>49.278238000000002</v>
      </c>
      <c r="G5136">
        <v>-123.121183</v>
      </c>
      <c r="H5136" t="s">
        <v>39</v>
      </c>
    </row>
    <row r="5137" spans="1:8" x14ac:dyDescent="0.3">
      <c r="A5137" t="s">
        <v>370</v>
      </c>
      <c r="B5137" t="s">
        <v>371</v>
      </c>
      <c r="C5137" t="s">
        <v>372</v>
      </c>
      <c r="D5137" t="s">
        <v>17</v>
      </c>
      <c r="E5137" t="s">
        <v>373</v>
      </c>
      <c r="F5137">
        <v>49.276676000000002</v>
      </c>
      <c r="G5137">
        <v>-123.065816</v>
      </c>
      <c r="H5137" t="s">
        <v>34</v>
      </c>
    </row>
    <row r="5138" spans="1:8" x14ac:dyDescent="0.3">
      <c r="A5138" t="s">
        <v>10321</v>
      </c>
      <c r="B5138" t="s">
        <v>10322</v>
      </c>
      <c r="C5138" t="s">
        <v>372</v>
      </c>
      <c r="D5138" t="s">
        <v>17</v>
      </c>
      <c r="E5138" t="s">
        <v>10323</v>
      </c>
      <c r="F5138">
        <v>49.233441999999997</v>
      </c>
      <c r="G5138">
        <v>-123.126013</v>
      </c>
      <c r="H5138" t="s">
        <v>19</v>
      </c>
    </row>
    <row r="5139" spans="1:8" x14ac:dyDescent="0.3">
      <c r="A5139" t="s">
        <v>2807</v>
      </c>
      <c r="B5139" t="s">
        <v>2808</v>
      </c>
      <c r="C5139" t="s">
        <v>372</v>
      </c>
      <c r="D5139" t="s">
        <v>17</v>
      </c>
      <c r="E5139" t="s">
        <v>2809</v>
      </c>
      <c r="F5139">
        <v>49.277464999999999</v>
      </c>
      <c r="G5139">
        <v>-123.147587</v>
      </c>
      <c r="H5139" t="s">
        <v>19</v>
      </c>
    </row>
    <row r="5140" spans="1:8" x14ac:dyDescent="0.3">
      <c r="A5140" t="s">
        <v>14027</v>
      </c>
      <c r="B5140" t="s">
        <v>14028</v>
      </c>
      <c r="C5140" t="s">
        <v>372</v>
      </c>
      <c r="D5140" t="s">
        <v>17</v>
      </c>
      <c r="E5140" t="s">
        <v>14029</v>
      </c>
      <c r="F5140">
        <v>49.294921100000003</v>
      </c>
      <c r="G5140">
        <v>-123.1485038</v>
      </c>
      <c r="H5140" t="s">
        <v>19</v>
      </c>
    </row>
    <row r="5141" spans="1:8" x14ac:dyDescent="0.3">
      <c r="A5141" t="s">
        <v>5444</v>
      </c>
      <c r="B5141" t="s">
        <v>5445</v>
      </c>
      <c r="C5141" t="s">
        <v>372</v>
      </c>
      <c r="D5141" t="s">
        <v>17</v>
      </c>
      <c r="E5141" t="s">
        <v>5446</v>
      </c>
      <c r="F5141">
        <v>49.280799999999999</v>
      </c>
      <c r="G5141">
        <v>-123.11232800000001</v>
      </c>
      <c r="H5141" t="s">
        <v>34</v>
      </c>
    </row>
    <row r="5142" spans="1:8" x14ac:dyDescent="0.3">
      <c r="A5142" t="s">
        <v>4343</v>
      </c>
      <c r="B5142" t="s">
        <v>4344</v>
      </c>
      <c r="C5142" t="s">
        <v>372</v>
      </c>
      <c r="D5142" t="s">
        <v>17</v>
      </c>
      <c r="E5142" t="s">
        <v>4345</v>
      </c>
      <c r="F5142">
        <v>49.282246999999998</v>
      </c>
      <c r="G5142">
        <v>-123.0987999</v>
      </c>
      <c r="H5142" t="s">
        <v>19</v>
      </c>
    </row>
    <row r="5143" spans="1:8" x14ac:dyDescent="0.3">
      <c r="A5143" t="s">
        <v>2869</v>
      </c>
      <c r="B5143" t="s">
        <v>408</v>
      </c>
      <c r="C5143" t="s">
        <v>372</v>
      </c>
      <c r="D5143" t="s">
        <v>17</v>
      </c>
      <c r="E5143" t="s">
        <v>2870</v>
      </c>
      <c r="F5143">
        <v>49.280435699999998</v>
      </c>
      <c r="G5143">
        <v>-123.1151119</v>
      </c>
      <c r="H5143" t="s">
        <v>13</v>
      </c>
    </row>
    <row r="5144" spans="1:8" x14ac:dyDescent="0.3">
      <c r="A5144" t="s">
        <v>970</v>
      </c>
      <c r="B5144" t="s">
        <v>971</v>
      </c>
      <c r="C5144" t="s">
        <v>372</v>
      </c>
      <c r="D5144" t="s">
        <v>17</v>
      </c>
      <c r="E5144" t="s">
        <v>972</v>
      </c>
      <c r="F5144">
        <v>49.284780300000001</v>
      </c>
      <c r="G5144">
        <v>-123.0466984</v>
      </c>
      <c r="H5144" t="s">
        <v>13</v>
      </c>
    </row>
    <row r="5145" spans="1:8" x14ac:dyDescent="0.3">
      <c r="A5145" t="s">
        <v>13456</v>
      </c>
      <c r="B5145" t="s">
        <v>13457</v>
      </c>
      <c r="C5145" t="s">
        <v>372</v>
      </c>
      <c r="D5145" t="s">
        <v>17</v>
      </c>
      <c r="E5145" t="s">
        <v>5514</v>
      </c>
      <c r="F5145">
        <v>49.2799671</v>
      </c>
      <c r="G5145">
        <v>-123.1218259</v>
      </c>
      <c r="H5145" t="s">
        <v>34</v>
      </c>
    </row>
    <row r="5146" spans="1:8" x14ac:dyDescent="0.3">
      <c r="A5146" t="s">
        <v>11546</v>
      </c>
      <c r="B5146" t="s">
        <v>11547</v>
      </c>
      <c r="C5146" t="s">
        <v>372</v>
      </c>
      <c r="D5146" t="s">
        <v>17</v>
      </c>
      <c r="E5146" t="s">
        <v>11548</v>
      </c>
      <c r="F5146">
        <v>49.270119000000001</v>
      </c>
      <c r="G5146">
        <v>-123.135508</v>
      </c>
      <c r="H5146" t="s">
        <v>34</v>
      </c>
    </row>
    <row r="5147" spans="1:8" x14ac:dyDescent="0.3">
      <c r="A5147" t="s">
        <v>3856</v>
      </c>
      <c r="B5147" t="s">
        <v>3857</v>
      </c>
      <c r="C5147" t="s">
        <v>372</v>
      </c>
      <c r="D5147" t="s">
        <v>17</v>
      </c>
      <c r="E5147" t="s">
        <v>3858</v>
      </c>
      <c r="F5147">
        <v>49.26388</v>
      </c>
      <c r="G5147">
        <v>-123.20762000000001</v>
      </c>
      <c r="H5147" t="s">
        <v>13</v>
      </c>
    </row>
    <row r="5148" spans="1:8" x14ac:dyDescent="0.3">
      <c r="A5148" t="s">
        <v>8257</v>
      </c>
      <c r="B5148" t="s">
        <v>4669</v>
      </c>
      <c r="C5148" t="s">
        <v>372</v>
      </c>
      <c r="D5148" t="s">
        <v>17</v>
      </c>
      <c r="E5148" t="s">
        <v>4670</v>
      </c>
      <c r="F5148">
        <v>49.263916000000002</v>
      </c>
      <c r="G5148">
        <v>-123.098654</v>
      </c>
      <c r="H5148" t="s">
        <v>39</v>
      </c>
    </row>
    <row r="5149" spans="1:8" x14ac:dyDescent="0.3">
      <c r="A5149" t="s">
        <v>4668</v>
      </c>
      <c r="B5149" t="s">
        <v>4669</v>
      </c>
      <c r="C5149" t="s">
        <v>372</v>
      </c>
      <c r="D5149" t="s">
        <v>17</v>
      </c>
      <c r="E5149" t="s">
        <v>4670</v>
      </c>
      <c r="F5149">
        <v>49.263894000000001</v>
      </c>
      <c r="G5149">
        <v>-123.098716</v>
      </c>
      <c r="H5149" t="s">
        <v>34</v>
      </c>
    </row>
    <row r="5150" spans="1:8" x14ac:dyDescent="0.3">
      <c r="A5150" t="s">
        <v>2825</v>
      </c>
      <c r="B5150" t="s">
        <v>2826</v>
      </c>
      <c r="C5150" t="s">
        <v>372</v>
      </c>
      <c r="D5150" t="s">
        <v>17</v>
      </c>
      <c r="E5150" t="s">
        <v>2827</v>
      </c>
      <c r="F5150">
        <v>49.279414500000001</v>
      </c>
      <c r="G5150">
        <v>-123.0757838</v>
      </c>
      <c r="H5150" t="s">
        <v>19</v>
      </c>
    </row>
    <row r="5151" spans="1:8" x14ac:dyDescent="0.3">
      <c r="A5151" t="s">
        <v>6000</v>
      </c>
      <c r="B5151" t="s">
        <v>6001</v>
      </c>
      <c r="C5151" t="s">
        <v>372</v>
      </c>
      <c r="D5151" t="s">
        <v>17</v>
      </c>
      <c r="E5151" t="s">
        <v>2896</v>
      </c>
      <c r="F5151">
        <v>49.268955300000002</v>
      </c>
      <c r="G5151">
        <v>-123.0984496</v>
      </c>
      <c r="H5151" t="s">
        <v>39</v>
      </c>
    </row>
    <row r="5152" spans="1:8" x14ac:dyDescent="0.3">
      <c r="A5152" t="s">
        <v>3273</v>
      </c>
      <c r="B5152" t="s">
        <v>3274</v>
      </c>
      <c r="C5152" t="s">
        <v>372</v>
      </c>
      <c r="D5152" t="s">
        <v>17</v>
      </c>
      <c r="E5152" t="s">
        <v>3275</v>
      </c>
      <c r="F5152">
        <v>49.277241400000001</v>
      </c>
      <c r="G5152">
        <v>-123.0660915</v>
      </c>
      <c r="H5152" t="s">
        <v>34</v>
      </c>
    </row>
    <row r="5153" spans="1:8" x14ac:dyDescent="0.3">
      <c r="A5153" t="s">
        <v>6101</v>
      </c>
      <c r="B5153" t="s">
        <v>6102</v>
      </c>
      <c r="C5153" t="s">
        <v>372</v>
      </c>
      <c r="D5153" t="s">
        <v>17</v>
      </c>
      <c r="E5153" t="s">
        <v>6103</v>
      </c>
      <c r="F5153">
        <v>49.282541000000002</v>
      </c>
      <c r="G5153">
        <v>-123.107579</v>
      </c>
      <c r="H5153" t="s">
        <v>34</v>
      </c>
    </row>
    <row r="5154" spans="1:8" x14ac:dyDescent="0.3">
      <c r="A5154" t="s">
        <v>6480</v>
      </c>
      <c r="B5154" t="s">
        <v>6481</v>
      </c>
      <c r="C5154" t="s">
        <v>372</v>
      </c>
      <c r="D5154" t="s">
        <v>17</v>
      </c>
      <c r="E5154" t="s">
        <v>6482</v>
      </c>
      <c r="F5154">
        <v>49.278679500000003</v>
      </c>
      <c r="G5154">
        <v>-123.0707458</v>
      </c>
      <c r="H5154" t="s">
        <v>34</v>
      </c>
    </row>
    <row r="5155" spans="1:8" x14ac:dyDescent="0.3">
      <c r="A5155" t="s">
        <v>3945</v>
      </c>
      <c r="B5155" t="s">
        <v>3946</v>
      </c>
      <c r="C5155" t="s">
        <v>372</v>
      </c>
      <c r="D5155" t="s">
        <v>17</v>
      </c>
      <c r="E5155" t="s">
        <v>3947</v>
      </c>
      <c r="F5155">
        <v>49.260065400000002</v>
      </c>
      <c r="G5155">
        <v>-123.1151069</v>
      </c>
      <c r="H5155" t="s">
        <v>34</v>
      </c>
    </row>
    <row r="5156" spans="1:8" x14ac:dyDescent="0.3">
      <c r="A5156" t="s">
        <v>48</v>
      </c>
      <c r="B5156" t="s">
        <v>49</v>
      </c>
      <c r="C5156" t="s">
        <v>50</v>
      </c>
      <c r="D5156" t="s">
        <v>17</v>
      </c>
      <c r="E5156" t="s">
        <v>51</v>
      </c>
      <c r="F5156">
        <v>54.014000699999997</v>
      </c>
      <c r="G5156">
        <v>-124.0146371</v>
      </c>
      <c r="H5156" t="s">
        <v>19</v>
      </c>
    </row>
    <row r="5157" spans="1:8" x14ac:dyDescent="0.3">
      <c r="A5157" t="s">
        <v>5312</v>
      </c>
      <c r="B5157" t="s">
        <v>5313</v>
      </c>
      <c r="C5157" t="s">
        <v>50</v>
      </c>
      <c r="D5157" t="s">
        <v>17</v>
      </c>
      <c r="E5157" t="s">
        <v>51</v>
      </c>
      <c r="F5157">
        <v>54.014085999999999</v>
      </c>
      <c r="G5157">
        <v>-124.008737</v>
      </c>
      <c r="H5157" t="s">
        <v>13</v>
      </c>
    </row>
    <row r="5158" spans="1:8" x14ac:dyDescent="0.3">
      <c r="A5158" t="s">
        <v>9676</v>
      </c>
      <c r="B5158" t="s">
        <v>9677</v>
      </c>
      <c r="C5158" t="s">
        <v>9678</v>
      </c>
      <c r="D5158" t="s">
        <v>11</v>
      </c>
      <c r="E5158" t="s">
        <v>9679</v>
      </c>
      <c r="F5158">
        <v>45.682216400000001</v>
      </c>
      <c r="G5158">
        <v>-73.435092699999998</v>
      </c>
      <c r="H5158" t="s">
        <v>13</v>
      </c>
    </row>
    <row r="5159" spans="1:8" x14ac:dyDescent="0.3">
      <c r="A5159" t="s">
        <v>6977</v>
      </c>
      <c r="B5159" t="s">
        <v>6978</v>
      </c>
      <c r="C5159" t="s">
        <v>3950</v>
      </c>
      <c r="D5159" t="s">
        <v>11</v>
      </c>
      <c r="E5159" t="s">
        <v>6979</v>
      </c>
      <c r="F5159">
        <v>45.396599700000003</v>
      </c>
      <c r="G5159">
        <v>-74.029884600000003</v>
      </c>
      <c r="H5159" t="s">
        <v>13</v>
      </c>
    </row>
    <row r="5160" spans="1:8" x14ac:dyDescent="0.3">
      <c r="A5160" t="s">
        <v>3948</v>
      </c>
      <c r="B5160" t="s">
        <v>3949</v>
      </c>
      <c r="C5160" t="s">
        <v>3950</v>
      </c>
      <c r="D5160" t="s">
        <v>11</v>
      </c>
      <c r="E5160" t="s">
        <v>3951</v>
      </c>
      <c r="F5160">
        <v>45.400019899999997</v>
      </c>
      <c r="G5160">
        <v>-74.027219299999999</v>
      </c>
      <c r="H5160" t="s">
        <v>13</v>
      </c>
    </row>
    <row r="5161" spans="1:8" x14ac:dyDescent="0.3">
      <c r="A5161" t="s">
        <v>7349</v>
      </c>
      <c r="B5161" t="s">
        <v>7350</v>
      </c>
      <c r="C5161" t="s">
        <v>3950</v>
      </c>
      <c r="D5161" t="s">
        <v>11</v>
      </c>
      <c r="E5161" t="s">
        <v>6979</v>
      </c>
      <c r="F5161">
        <v>45.397514999999999</v>
      </c>
      <c r="G5161">
        <v>-74.028456000000006</v>
      </c>
      <c r="H5161" t="s">
        <v>47</v>
      </c>
    </row>
    <row r="5162" spans="1:8" x14ac:dyDescent="0.3">
      <c r="A5162" t="s">
        <v>6724</v>
      </c>
      <c r="B5162" t="s">
        <v>6725</v>
      </c>
      <c r="C5162" t="s">
        <v>3950</v>
      </c>
      <c r="D5162" t="s">
        <v>11</v>
      </c>
      <c r="E5162" t="s">
        <v>6726</v>
      </c>
      <c r="F5162">
        <v>45.388108500000001</v>
      </c>
      <c r="G5162">
        <v>-74.007294599999994</v>
      </c>
      <c r="H5162" t="s">
        <v>29</v>
      </c>
    </row>
    <row r="5163" spans="1:8" x14ac:dyDescent="0.3">
      <c r="A5163" t="s">
        <v>7402</v>
      </c>
      <c r="B5163" t="s">
        <v>7403</v>
      </c>
      <c r="C5163" t="s">
        <v>3950</v>
      </c>
      <c r="D5163" t="s">
        <v>11</v>
      </c>
      <c r="E5163" t="s">
        <v>3951</v>
      </c>
      <c r="F5163">
        <v>45.400134000000001</v>
      </c>
      <c r="G5163">
        <v>-74.027322999999996</v>
      </c>
      <c r="H5163" t="s">
        <v>19</v>
      </c>
    </row>
    <row r="5164" spans="1:8" x14ac:dyDescent="0.3">
      <c r="A5164" t="s">
        <v>8544</v>
      </c>
      <c r="B5164" t="s">
        <v>8545</v>
      </c>
      <c r="C5164" t="s">
        <v>8218</v>
      </c>
      <c r="D5164" t="s">
        <v>23</v>
      </c>
      <c r="E5164" t="s">
        <v>8546</v>
      </c>
      <c r="F5164">
        <v>43.834586000000002</v>
      </c>
      <c r="G5164">
        <v>-79.429018400000004</v>
      </c>
      <c r="H5164" t="s">
        <v>19</v>
      </c>
    </row>
    <row r="5165" spans="1:8" x14ac:dyDescent="0.3">
      <c r="A5165" t="s">
        <v>11621</v>
      </c>
      <c r="B5165" t="s">
        <v>11622</v>
      </c>
      <c r="C5165" t="s">
        <v>8218</v>
      </c>
      <c r="D5165" t="s">
        <v>23</v>
      </c>
      <c r="E5165" t="s">
        <v>11623</v>
      </c>
      <c r="F5165">
        <v>43.828504119999998</v>
      </c>
      <c r="G5165">
        <v>-79.583998269999995</v>
      </c>
      <c r="H5165" t="s">
        <v>19</v>
      </c>
    </row>
    <row r="5166" spans="1:8" x14ac:dyDescent="0.3">
      <c r="A5166" t="s">
        <v>14189</v>
      </c>
      <c r="B5166" t="s">
        <v>14190</v>
      </c>
      <c r="C5166" t="s">
        <v>8218</v>
      </c>
      <c r="D5166" t="s">
        <v>23</v>
      </c>
      <c r="E5166" t="s">
        <v>14191</v>
      </c>
      <c r="F5166">
        <v>43.843450900000001</v>
      </c>
      <c r="G5166">
        <v>-79.616633500000006</v>
      </c>
      <c r="H5166" t="s">
        <v>39</v>
      </c>
    </row>
    <row r="5167" spans="1:8" x14ac:dyDescent="0.3">
      <c r="A5167" t="s">
        <v>8218</v>
      </c>
      <c r="B5167" t="s">
        <v>8219</v>
      </c>
      <c r="C5167" t="s">
        <v>8218</v>
      </c>
      <c r="D5167" t="s">
        <v>23</v>
      </c>
      <c r="E5167" t="s">
        <v>8220</v>
      </c>
      <c r="F5167">
        <v>43.845915699999999</v>
      </c>
      <c r="G5167">
        <v>-79.5506338</v>
      </c>
      <c r="H5167" t="s">
        <v>13</v>
      </c>
    </row>
    <row r="5168" spans="1:8" x14ac:dyDescent="0.3">
      <c r="A5168" t="s">
        <v>10536</v>
      </c>
      <c r="B5168" t="s">
        <v>10537</v>
      </c>
      <c r="C5168" t="s">
        <v>10538</v>
      </c>
      <c r="D5168" t="s">
        <v>11</v>
      </c>
      <c r="E5168" t="s">
        <v>10539</v>
      </c>
      <c r="F5168">
        <v>45.083680000000001</v>
      </c>
      <c r="G5168">
        <v>-73.159401000000003</v>
      </c>
      <c r="H5168" t="s">
        <v>47</v>
      </c>
    </row>
    <row r="5169" spans="1:8" x14ac:dyDescent="0.3">
      <c r="A5169" t="s">
        <v>1457</v>
      </c>
      <c r="B5169" t="s">
        <v>1458</v>
      </c>
      <c r="C5169" t="s">
        <v>361</v>
      </c>
      <c r="D5169" t="s">
        <v>17</v>
      </c>
      <c r="E5169" t="s">
        <v>1459</v>
      </c>
      <c r="F5169">
        <v>50.271194100000002</v>
      </c>
      <c r="G5169">
        <v>-119.25718019999999</v>
      </c>
      <c r="H5169" t="s">
        <v>150</v>
      </c>
    </row>
    <row r="5170" spans="1:8" x14ac:dyDescent="0.3">
      <c r="A5170" t="s">
        <v>12227</v>
      </c>
      <c r="B5170" t="s">
        <v>12228</v>
      </c>
      <c r="C5170" t="s">
        <v>361</v>
      </c>
      <c r="D5170" t="s">
        <v>17</v>
      </c>
      <c r="E5170" t="s">
        <v>12229</v>
      </c>
      <c r="F5170">
        <v>50.2751643</v>
      </c>
      <c r="G5170">
        <v>-119.272184</v>
      </c>
      <c r="H5170" t="s">
        <v>19</v>
      </c>
    </row>
    <row r="5171" spans="1:8" x14ac:dyDescent="0.3">
      <c r="A5171" t="s">
        <v>359</v>
      </c>
      <c r="B5171" t="s">
        <v>360</v>
      </c>
      <c r="C5171" t="s">
        <v>361</v>
      </c>
      <c r="D5171" t="s">
        <v>17</v>
      </c>
      <c r="E5171" t="s">
        <v>362</v>
      </c>
      <c r="F5171">
        <v>50.2891555</v>
      </c>
      <c r="G5171">
        <v>-119.2698254</v>
      </c>
      <c r="H5171" t="s">
        <v>29</v>
      </c>
    </row>
    <row r="5172" spans="1:8" x14ac:dyDescent="0.3">
      <c r="A5172" t="s">
        <v>2377</v>
      </c>
      <c r="B5172" t="s">
        <v>2378</v>
      </c>
      <c r="C5172" t="s">
        <v>361</v>
      </c>
      <c r="D5172" t="s">
        <v>17</v>
      </c>
      <c r="E5172" t="s">
        <v>2379</v>
      </c>
      <c r="F5172">
        <v>50.256871400000001</v>
      </c>
      <c r="G5172">
        <v>-119.26375880000001</v>
      </c>
      <c r="H5172" t="s">
        <v>19</v>
      </c>
    </row>
    <row r="5173" spans="1:8" x14ac:dyDescent="0.3">
      <c r="A5173" t="s">
        <v>14750</v>
      </c>
      <c r="B5173" t="s">
        <v>14751</v>
      </c>
      <c r="C5173" t="s">
        <v>361</v>
      </c>
      <c r="D5173" t="s">
        <v>17</v>
      </c>
      <c r="E5173" t="s">
        <v>12229</v>
      </c>
      <c r="F5173">
        <v>50.265327999999997</v>
      </c>
      <c r="G5173">
        <v>-119.27147600000001</v>
      </c>
      <c r="H5173" t="s">
        <v>13</v>
      </c>
    </row>
    <row r="5174" spans="1:8" x14ac:dyDescent="0.3">
      <c r="A5174" t="s">
        <v>6755</v>
      </c>
      <c r="B5174" t="s">
        <v>6756</v>
      </c>
      <c r="C5174" t="s">
        <v>361</v>
      </c>
      <c r="D5174" t="s">
        <v>17</v>
      </c>
      <c r="E5174" t="s">
        <v>6757</v>
      </c>
      <c r="F5174">
        <v>50.264595499999999</v>
      </c>
      <c r="G5174">
        <v>-119.2791046</v>
      </c>
      <c r="H5174" t="s">
        <v>39</v>
      </c>
    </row>
    <row r="5175" spans="1:8" x14ac:dyDescent="0.3">
      <c r="A5175" t="s">
        <v>14274</v>
      </c>
      <c r="B5175" t="s">
        <v>14275</v>
      </c>
      <c r="C5175" t="s">
        <v>14276</v>
      </c>
      <c r="D5175" t="s">
        <v>209</v>
      </c>
      <c r="E5175" t="s">
        <v>14277</v>
      </c>
      <c r="F5175">
        <v>52.002022099999998</v>
      </c>
      <c r="G5175">
        <v>-111.11734060000001</v>
      </c>
      <c r="H5175" t="s">
        <v>13</v>
      </c>
    </row>
    <row r="5176" spans="1:8" x14ac:dyDescent="0.3">
      <c r="A5176" t="s">
        <v>5801</v>
      </c>
      <c r="B5176" t="s">
        <v>5802</v>
      </c>
      <c r="C5176" t="s">
        <v>1619</v>
      </c>
      <c r="D5176" t="s">
        <v>17</v>
      </c>
      <c r="E5176" t="s">
        <v>5803</v>
      </c>
      <c r="F5176">
        <v>48.422067300000002</v>
      </c>
      <c r="G5176">
        <v>-123.3474902</v>
      </c>
      <c r="H5176" t="s">
        <v>39</v>
      </c>
    </row>
    <row r="5177" spans="1:8" x14ac:dyDescent="0.3">
      <c r="A5177" t="s">
        <v>10668</v>
      </c>
      <c r="B5177" t="s">
        <v>10669</v>
      </c>
      <c r="C5177" t="s">
        <v>1619</v>
      </c>
      <c r="D5177" t="s">
        <v>17</v>
      </c>
      <c r="E5177" t="s">
        <v>10670</v>
      </c>
      <c r="F5177">
        <v>48.42884445</v>
      </c>
      <c r="G5177">
        <v>-123.3649769</v>
      </c>
      <c r="H5177" t="s">
        <v>13</v>
      </c>
    </row>
    <row r="5178" spans="1:8" x14ac:dyDescent="0.3">
      <c r="A5178" t="s">
        <v>11383</v>
      </c>
      <c r="B5178" t="s">
        <v>11384</v>
      </c>
      <c r="C5178" t="s">
        <v>1619</v>
      </c>
      <c r="D5178" t="s">
        <v>17</v>
      </c>
      <c r="E5178" t="s">
        <v>11385</v>
      </c>
      <c r="F5178">
        <v>48.422342899999997</v>
      </c>
      <c r="G5178">
        <v>-123.3430268</v>
      </c>
      <c r="H5178" t="s">
        <v>19</v>
      </c>
    </row>
    <row r="5179" spans="1:8" x14ac:dyDescent="0.3">
      <c r="A5179" t="s">
        <v>2396</v>
      </c>
      <c r="B5179" t="s">
        <v>2397</v>
      </c>
      <c r="C5179" t="s">
        <v>1619</v>
      </c>
      <c r="D5179" t="s">
        <v>17</v>
      </c>
      <c r="E5179" t="s">
        <v>2398</v>
      </c>
      <c r="F5179">
        <v>48.428338799999999</v>
      </c>
      <c r="G5179">
        <v>-123.3766638</v>
      </c>
      <c r="H5179" t="s">
        <v>13</v>
      </c>
    </row>
    <row r="5180" spans="1:8" x14ac:dyDescent="0.3">
      <c r="A5180" t="s">
        <v>1617</v>
      </c>
      <c r="B5180" t="s">
        <v>1618</v>
      </c>
      <c r="C5180" t="s">
        <v>1619</v>
      </c>
      <c r="D5180" t="s">
        <v>17</v>
      </c>
      <c r="E5180" t="s">
        <v>1620</v>
      </c>
      <c r="F5180">
        <v>48.427821799999997</v>
      </c>
      <c r="G5180">
        <v>-123.3468656</v>
      </c>
      <c r="H5180" t="s">
        <v>19</v>
      </c>
    </row>
    <row r="5181" spans="1:8" x14ac:dyDescent="0.3">
      <c r="A5181" t="s">
        <v>14875</v>
      </c>
      <c r="B5181" t="s">
        <v>14876</v>
      </c>
      <c r="C5181" t="s">
        <v>1619</v>
      </c>
      <c r="D5181" t="s">
        <v>17</v>
      </c>
      <c r="E5181" t="s">
        <v>14877</v>
      </c>
      <c r="F5181">
        <v>48.423690000000001</v>
      </c>
      <c r="G5181">
        <v>-123.36447</v>
      </c>
      <c r="H5181" t="s">
        <v>13</v>
      </c>
    </row>
    <row r="5182" spans="1:8" x14ac:dyDescent="0.3">
      <c r="A5182" t="s">
        <v>4565</v>
      </c>
      <c r="B5182" t="s">
        <v>4566</v>
      </c>
      <c r="C5182" t="s">
        <v>1619</v>
      </c>
      <c r="D5182" t="s">
        <v>17</v>
      </c>
      <c r="E5182" t="s">
        <v>4567</v>
      </c>
      <c r="F5182">
        <v>48.431578049999999</v>
      </c>
      <c r="G5182">
        <v>-123.36056910000001</v>
      </c>
      <c r="H5182" t="s">
        <v>19</v>
      </c>
    </row>
    <row r="5183" spans="1:8" x14ac:dyDescent="0.3">
      <c r="A5183" t="s">
        <v>6345</v>
      </c>
      <c r="B5183" t="s">
        <v>6346</v>
      </c>
      <c r="C5183" t="s">
        <v>1619</v>
      </c>
      <c r="D5183" t="s">
        <v>17</v>
      </c>
      <c r="E5183" t="s">
        <v>6347</v>
      </c>
      <c r="F5183">
        <v>48.417786020000001</v>
      </c>
      <c r="G5183">
        <v>-123.3723134</v>
      </c>
      <c r="H5183" t="s">
        <v>13</v>
      </c>
    </row>
    <row r="5184" spans="1:8" x14ac:dyDescent="0.3">
      <c r="A5184" t="s">
        <v>11107</v>
      </c>
      <c r="B5184" t="s">
        <v>11108</v>
      </c>
      <c r="C5184" t="s">
        <v>1619</v>
      </c>
      <c r="D5184" t="s">
        <v>17</v>
      </c>
      <c r="E5184" t="s">
        <v>11109</v>
      </c>
      <c r="F5184">
        <v>48.422486499999998</v>
      </c>
      <c r="G5184">
        <v>-123.36654609999999</v>
      </c>
      <c r="H5184" t="s">
        <v>19</v>
      </c>
    </row>
    <row r="5185" spans="1:8" x14ac:dyDescent="0.3">
      <c r="A5185" t="s">
        <v>14167</v>
      </c>
      <c r="B5185" t="s">
        <v>14168</v>
      </c>
      <c r="C5185" t="s">
        <v>1619</v>
      </c>
      <c r="D5185" t="s">
        <v>17</v>
      </c>
      <c r="E5185" t="s">
        <v>14169</v>
      </c>
      <c r="F5185">
        <v>48.423376949999998</v>
      </c>
      <c r="G5185">
        <v>-123.351556</v>
      </c>
      <c r="H5185" t="s">
        <v>29</v>
      </c>
    </row>
    <row r="5186" spans="1:8" x14ac:dyDescent="0.3">
      <c r="A5186" t="s">
        <v>12463</v>
      </c>
      <c r="B5186" t="s">
        <v>12464</v>
      </c>
      <c r="C5186" t="s">
        <v>1619</v>
      </c>
      <c r="D5186" t="s">
        <v>17</v>
      </c>
      <c r="E5186" t="s">
        <v>12465</v>
      </c>
      <c r="F5186">
        <v>48.436075899999999</v>
      </c>
      <c r="G5186">
        <v>-123.3772683</v>
      </c>
      <c r="H5186" t="s">
        <v>19</v>
      </c>
    </row>
    <row r="5187" spans="1:8" x14ac:dyDescent="0.3">
      <c r="A5187" t="s">
        <v>4333</v>
      </c>
      <c r="B5187" t="s">
        <v>4334</v>
      </c>
      <c r="C5187" t="s">
        <v>1619</v>
      </c>
      <c r="D5187" t="s">
        <v>17</v>
      </c>
      <c r="E5187" t="s">
        <v>4335</v>
      </c>
      <c r="F5187">
        <v>48.419725900000003</v>
      </c>
      <c r="G5187">
        <v>-123.3678546</v>
      </c>
      <c r="H5187" t="s">
        <v>19</v>
      </c>
    </row>
    <row r="5188" spans="1:8" x14ac:dyDescent="0.3">
      <c r="A5188" t="s">
        <v>2430</v>
      </c>
      <c r="B5188" t="s">
        <v>2431</v>
      </c>
      <c r="C5188" t="s">
        <v>1619</v>
      </c>
      <c r="D5188" t="s">
        <v>17</v>
      </c>
      <c r="E5188" t="s">
        <v>2432</v>
      </c>
      <c r="F5188">
        <v>48.419029549999998</v>
      </c>
      <c r="G5188">
        <v>-123.3637628</v>
      </c>
      <c r="H5188" t="s">
        <v>29</v>
      </c>
    </row>
    <row r="5189" spans="1:8" x14ac:dyDescent="0.3">
      <c r="A5189" t="s">
        <v>3825</v>
      </c>
      <c r="B5189" t="s">
        <v>3826</v>
      </c>
      <c r="C5189" t="s">
        <v>1619</v>
      </c>
      <c r="D5189" t="s">
        <v>17</v>
      </c>
      <c r="E5189" t="s">
        <v>3827</v>
      </c>
      <c r="F5189">
        <v>48.426584800000001</v>
      </c>
      <c r="G5189">
        <v>-123.3664323</v>
      </c>
      <c r="H5189" t="s">
        <v>39</v>
      </c>
    </row>
    <row r="5190" spans="1:8" x14ac:dyDescent="0.3">
      <c r="A5190" t="s">
        <v>15410</v>
      </c>
      <c r="B5190" t="s">
        <v>15411</v>
      </c>
      <c r="C5190" t="s">
        <v>1619</v>
      </c>
      <c r="D5190" t="s">
        <v>204</v>
      </c>
      <c r="E5190" t="s">
        <v>15412</v>
      </c>
      <c r="F5190">
        <v>49.540899000000003</v>
      </c>
      <c r="G5190">
        <v>-99.006420000000006</v>
      </c>
      <c r="H5190" t="s">
        <v>13</v>
      </c>
    </row>
    <row r="5191" spans="1:8" x14ac:dyDescent="0.3">
      <c r="A5191" t="s">
        <v>8296</v>
      </c>
      <c r="B5191" t="s">
        <v>8297</v>
      </c>
      <c r="C5191" t="s">
        <v>8298</v>
      </c>
      <c r="D5191" t="s">
        <v>66</v>
      </c>
      <c r="E5191" t="s">
        <v>8299</v>
      </c>
      <c r="F5191">
        <v>46.690508000000001</v>
      </c>
      <c r="G5191">
        <v>-60.381537999999999</v>
      </c>
      <c r="H5191" t="s">
        <v>13</v>
      </c>
    </row>
    <row r="5192" spans="1:8" x14ac:dyDescent="0.3">
      <c r="A5192" t="s">
        <v>9220</v>
      </c>
      <c r="B5192" t="s">
        <v>9221</v>
      </c>
      <c r="C5192" t="s">
        <v>1558</v>
      </c>
      <c r="D5192" t="s">
        <v>66</v>
      </c>
      <c r="E5192" t="s">
        <v>1559</v>
      </c>
      <c r="F5192">
        <v>46.103523600000003</v>
      </c>
      <c r="G5192">
        <v>-60.745146920000003</v>
      </c>
      <c r="H5192" t="s">
        <v>29</v>
      </c>
    </row>
    <row r="5193" spans="1:8" x14ac:dyDescent="0.3">
      <c r="A5193" t="s">
        <v>11189</v>
      </c>
      <c r="B5193" t="s">
        <v>11190</v>
      </c>
      <c r="C5193" t="s">
        <v>1558</v>
      </c>
      <c r="D5193" t="s">
        <v>66</v>
      </c>
      <c r="E5193" t="s">
        <v>1559</v>
      </c>
      <c r="F5193">
        <v>46.100782000000002</v>
      </c>
      <c r="G5193">
        <v>-60.749111999999997</v>
      </c>
      <c r="H5193" t="s">
        <v>13</v>
      </c>
    </row>
    <row r="5194" spans="1:8" x14ac:dyDescent="0.3">
      <c r="A5194" t="s">
        <v>7655</v>
      </c>
      <c r="B5194" t="s">
        <v>7656</v>
      </c>
      <c r="C5194" t="s">
        <v>1558</v>
      </c>
      <c r="D5194" t="s">
        <v>66</v>
      </c>
      <c r="E5194" t="s">
        <v>7657</v>
      </c>
      <c r="F5194">
        <v>46.209104099999998</v>
      </c>
      <c r="G5194">
        <v>-60.601212699999998</v>
      </c>
      <c r="H5194" t="s">
        <v>19</v>
      </c>
    </row>
    <row r="5195" spans="1:8" x14ac:dyDescent="0.3">
      <c r="A5195" t="s">
        <v>3156</v>
      </c>
      <c r="B5195" t="s">
        <v>3157</v>
      </c>
      <c r="C5195" t="s">
        <v>1558</v>
      </c>
      <c r="D5195" t="s">
        <v>66</v>
      </c>
      <c r="E5195" t="s">
        <v>3158</v>
      </c>
      <c r="F5195">
        <v>45.947275179999998</v>
      </c>
      <c r="G5195">
        <v>-60.817666080000002</v>
      </c>
      <c r="H5195" t="s">
        <v>19</v>
      </c>
    </row>
    <row r="5196" spans="1:8" x14ac:dyDescent="0.3">
      <c r="A5196" t="s">
        <v>1556</v>
      </c>
      <c r="B5196" t="s">
        <v>1557</v>
      </c>
      <c r="C5196" t="s">
        <v>1558</v>
      </c>
      <c r="D5196" t="s">
        <v>66</v>
      </c>
      <c r="E5196" t="s">
        <v>1559</v>
      </c>
      <c r="F5196">
        <v>46.100346199999997</v>
      </c>
      <c r="G5196">
        <v>-60.751011179999999</v>
      </c>
      <c r="H5196" t="s">
        <v>13</v>
      </c>
    </row>
    <row r="5197" spans="1:8" x14ac:dyDescent="0.3">
      <c r="A5197" t="s">
        <v>14364</v>
      </c>
      <c r="B5197" t="s">
        <v>14365</v>
      </c>
      <c r="C5197" t="s">
        <v>2059</v>
      </c>
      <c r="D5197" t="s">
        <v>11</v>
      </c>
      <c r="E5197" t="s">
        <v>14366</v>
      </c>
      <c r="F5197">
        <v>46.055864999999997</v>
      </c>
      <c r="G5197">
        <v>-71.958027000000001</v>
      </c>
      <c r="H5197" t="s">
        <v>39</v>
      </c>
    </row>
    <row r="5198" spans="1:8" x14ac:dyDescent="0.3">
      <c r="A5198" t="s">
        <v>2057</v>
      </c>
      <c r="B5198" t="s">
        <v>2058</v>
      </c>
      <c r="C5198" t="s">
        <v>2059</v>
      </c>
      <c r="D5198" t="s">
        <v>11</v>
      </c>
      <c r="E5198" t="s">
        <v>2060</v>
      </c>
      <c r="F5198">
        <v>46.040820699999998</v>
      </c>
      <c r="G5198">
        <v>-71.9205307</v>
      </c>
      <c r="H5198" t="s">
        <v>13</v>
      </c>
    </row>
    <row r="5199" spans="1:8" x14ac:dyDescent="0.3">
      <c r="A5199" t="s">
        <v>3583</v>
      </c>
      <c r="B5199" t="s">
        <v>3584</v>
      </c>
      <c r="C5199" t="s">
        <v>2059</v>
      </c>
      <c r="D5199" t="s">
        <v>11</v>
      </c>
      <c r="E5199" t="s">
        <v>3585</v>
      </c>
      <c r="F5199">
        <v>46.056775000000002</v>
      </c>
      <c r="G5199">
        <v>-71.945001000000005</v>
      </c>
      <c r="H5199" t="s">
        <v>47</v>
      </c>
    </row>
    <row r="5200" spans="1:8" x14ac:dyDescent="0.3">
      <c r="A5200" t="s">
        <v>15165</v>
      </c>
      <c r="B5200" t="s">
        <v>15166</v>
      </c>
      <c r="C5200" t="s">
        <v>2059</v>
      </c>
      <c r="D5200" t="s">
        <v>11</v>
      </c>
      <c r="E5200" t="s">
        <v>15167</v>
      </c>
      <c r="F5200">
        <v>46.037297000000002</v>
      </c>
      <c r="G5200">
        <v>-71.915345000000002</v>
      </c>
      <c r="H5200" t="s">
        <v>19</v>
      </c>
    </row>
    <row r="5201" spans="1:8" x14ac:dyDescent="0.3">
      <c r="A5201" t="s">
        <v>2744</v>
      </c>
      <c r="B5201" t="s">
        <v>2745</v>
      </c>
      <c r="C5201" t="s">
        <v>2059</v>
      </c>
      <c r="D5201" t="s">
        <v>11</v>
      </c>
      <c r="E5201" t="s">
        <v>2746</v>
      </c>
      <c r="F5201">
        <v>46.056904000000003</v>
      </c>
      <c r="G5201">
        <v>-71.955650000000006</v>
      </c>
      <c r="H5201" t="s">
        <v>34</v>
      </c>
    </row>
    <row r="5202" spans="1:8" x14ac:dyDescent="0.3">
      <c r="A5202" t="s">
        <v>11589</v>
      </c>
      <c r="B5202" t="s">
        <v>11590</v>
      </c>
      <c r="C5202" t="s">
        <v>2059</v>
      </c>
      <c r="D5202" t="s">
        <v>11</v>
      </c>
      <c r="E5202" t="s">
        <v>11591</v>
      </c>
      <c r="F5202">
        <v>46.038665000000002</v>
      </c>
      <c r="G5202">
        <v>-71.915965999999997</v>
      </c>
      <c r="H5202" t="s">
        <v>19</v>
      </c>
    </row>
    <row r="5203" spans="1:8" x14ac:dyDescent="0.3">
      <c r="A5203" t="s">
        <v>15887</v>
      </c>
      <c r="B5203" t="s">
        <v>15888</v>
      </c>
      <c r="C5203" t="s">
        <v>2059</v>
      </c>
      <c r="D5203" t="s">
        <v>11</v>
      </c>
      <c r="E5203" t="s">
        <v>15889</v>
      </c>
      <c r="F5203">
        <v>46.057009000000001</v>
      </c>
      <c r="G5203">
        <v>-71.958596</v>
      </c>
      <c r="H5203" t="s">
        <v>47</v>
      </c>
    </row>
    <row r="5204" spans="1:8" x14ac:dyDescent="0.3">
      <c r="A5204" t="s">
        <v>14221</v>
      </c>
      <c r="B5204" t="s">
        <v>14222</v>
      </c>
      <c r="C5204" t="s">
        <v>14223</v>
      </c>
      <c r="D5204" t="s">
        <v>17</v>
      </c>
      <c r="E5204" t="s">
        <v>14224</v>
      </c>
      <c r="F5204">
        <v>48.452101650000003</v>
      </c>
      <c r="G5204">
        <v>-123.4248566</v>
      </c>
      <c r="H5204" t="s">
        <v>29</v>
      </c>
    </row>
    <row r="5205" spans="1:8" x14ac:dyDescent="0.3">
      <c r="A5205" t="s">
        <v>8487</v>
      </c>
      <c r="B5205" t="s">
        <v>8488</v>
      </c>
      <c r="C5205" t="s">
        <v>1593</v>
      </c>
      <c r="D5205" t="s">
        <v>11</v>
      </c>
      <c r="E5205" t="s">
        <v>6081</v>
      </c>
      <c r="F5205">
        <v>47.331051000000002</v>
      </c>
      <c r="G5205">
        <v>-79.438873999999998</v>
      </c>
      <c r="H5205" t="s">
        <v>39</v>
      </c>
    </row>
    <row r="5206" spans="1:8" x14ac:dyDescent="0.3">
      <c r="A5206" t="s">
        <v>1591</v>
      </c>
      <c r="B5206" t="s">
        <v>1592</v>
      </c>
      <c r="C5206" t="s">
        <v>1593</v>
      </c>
      <c r="D5206" t="s">
        <v>11</v>
      </c>
      <c r="E5206" t="s">
        <v>1594</v>
      </c>
      <c r="F5206">
        <v>47.3318388</v>
      </c>
      <c r="G5206">
        <v>-79.442604200000005</v>
      </c>
      <c r="H5206" t="s">
        <v>19</v>
      </c>
    </row>
    <row r="5207" spans="1:8" x14ac:dyDescent="0.3">
      <c r="A5207" t="s">
        <v>6079</v>
      </c>
      <c r="B5207" t="s">
        <v>6080</v>
      </c>
      <c r="C5207" t="s">
        <v>1593</v>
      </c>
      <c r="D5207" t="s">
        <v>11</v>
      </c>
      <c r="E5207" t="s">
        <v>6081</v>
      </c>
      <c r="F5207">
        <v>47.330990999999997</v>
      </c>
      <c r="G5207">
        <v>-79.439526999999998</v>
      </c>
      <c r="H5207" t="s">
        <v>34</v>
      </c>
    </row>
    <row r="5208" spans="1:8" x14ac:dyDescent="0.3">
      <c r="A5208" t="s">
        <v>3160</v>
      </c>
      <c r="B5208" t="s">
        <v>3161</v>
      </c>
      <c r="C5208" t="s">
        <v>3162</v>
      </c>
      <c r="D5208" t="s">
        <v>204</v>
      </c>
      <c r="E5208" t="s">
        <v>3163</v>
      </c>
      <c r="F5208">
        <v>49.851106999999999</v>
      </c>
      <c r="G5208">
        <v>-100.93189</v>
      </c>
      <c r="H5208" t="s">
        <v>13</v>
      </c>
    </row>
    <row r="5209" spans="1:8" x14ac:dyDescent="0.3">
      <c r="A5209" t="s">
        <v>11840</v>
      </c>
      <c r="B5209" t="s">
        <v>11841</v>
      </c>
      <c r="C5209" t="s">
        <v>3162</v>
      </c>
      <c r="D5209" t="s">
        <v>204</v>
      </c>
      <c r="E5209" t="s">
        <v>3163</v>
      </c>
      <c r="F5209">
        <v>49.850797800000002</v>
      </c>
      <c r="G5209">
        <v>-100.9373502</v>
      </c>
      <c r="H5209" t="s">
        <v>19</v>
      </c>
    </row>
    <row r="5210" spans="1:8" x14ac:dyDescent="0.3">
      <c r="A5210" t="s">
        <v>9146</v>
      </c>
      <c r="B5210" t="s">
        <v>9147</v>
      </c>
      <c r="C5210" t="s">
        <v>9148</v>
      </c>
      <c r="D5210" t="s">
        <v>23</v>
      </c>
      <c r="E5210" t="s">
        <v>15919</v>
      </c>
      <c r="F5210">
        <v>42.922202200000001</v>
      </c>
      <c r="G5210">
        <v>-79.376184449999997</v>
      </c>
      <c r="H5210" t="s">
        <v>13</v>
      </c>
    </row>
    <row r="5211" spans="1:8" x14ac:dyDescent="0.3">
      <c r="A5211" t="s">
        <v>15129</v>
      </c>
      <c r="B5211" t="s">
        <v>15130</v>
      </c>
      <c r="C5211" t="s">
        <v>15131</v>
      </c>
      <c r="D5211" t="s">
        <v>75</v>
      </c>
      <c r="E5211" t="s">
        <v>15132</v>
      </c>
      <c r="F5211">
        <v>52.622410100000003</v>
      </c>
      <c r="G5211">
        <v>-106.66141020000001</v>
      </c>
      <c r="H5211" t="s">
        <v>13</v>
      </c>
    </row>
    <row r="5212" spans="1:8" x14ac:dyDescent="0.3">
      <c r="A5212" t="s">
        <v>12399</v>
      </c>
      <c r="B5212" t="s">
        <v>12400</v>
      </c>
      <c r="C5212" t="s">
        <v>12401</v>
      </c>
      <c r="D5212" t="s">
        <v>75</v>
      </c>
      <c r="E5212" t="s">
        <v>12402</v>
      </c>
      <c r="F5212">
        <v>52.327815399999999</v>
      </c>
      <c r="G5212">
        <v>-106.58309149999999</v>
      </c>
      <c r="H5212" t="s">
        <v>13</v>
      </c>
    </row>
    <row r="5213" spans="1:8" x14ac:dyDescent="0.3">
      <c r="A5213" t="s">
        <v>13004</v>
      </c>
      <c r="B5213" t="s">
        <v>13005</v>
      </c>
      <c r="C5213" t="s">
        <v>13006</v>
      </c>
      <c r="D5213" t="s">
        <v>209</v>
      </c>
      <c r="E5213" t="s">
        <v>13007</v>
      </c>
      <c r="F5213">
        <v>49.282033499999997</v>
      </c>
      <c r="G5213">
        <v>-112.20275770000001</v>
      </c>
      <c r="H5213" t="s">
        <v>19</v>
      </c>
    </row>
    <row r="5214" spans="1:8" x14ac:dyDescent="0.3">
      <c r="A5214" t="s">
        <v>14092</v>
      </c>
      <c r="B5214" t="s">
        <v>14093</v>
      </c>
      <c r="C5214" t="s">
        <v>14094</v>
      </c>
      <c r="D5214" t="s">
        <v>11</v>
      </c>
      <c r="E5214" t="s">
        <v>10998</v>
      </c>
      <c r="F5214">
        <v>45.945734000000002</v>
      </c>
      <c r="G5214">
        <v>-71.999737999999994</v>
      </c>
      <c r="H5214" t="s">
        <v>47</v>
      </c>
    </row>
    <row r="5215" spans="1:8" x14ac:dyDescent="0.3">
      <c r="A5215" t="s">
        <v>8231</v>
      </c>
      <c r="B5215" t="s">
        <v>8232</v>
      </c>
      <c r="C5215" t="s">
        <v>1497</v>
      </c>
      <c r="D5215" t="s">
        <v>23</v>
      </c>
      <c r="E5215" t="s">
        <v>8233</v>
      </c>
      <c r="F5215">
        <v>44.520406999999999</v>
      </c>
      <c r="G5215">
        <v>-80.020909799999998</v>
      </c>
      <c r="H5215" t="s">
        <v>19</v>
      </c>
    </row>
    <row r="5216" spans="1:8" x14ac:dyDescent="0.3">
      <c r="A5216" t="s">
        <v>1495</v>
      </c>
      <c r="B5216" t="s">
        <v>1496</v>
      </c>
      <c r="C5216" t="s">
        <v>1497</v>
      </c>
      <c r="D5216" t="s">
        <v>23</v>
      </c>
      <c r="E5216" t="s">
        <v>1498</v>
      </c>
      <c r="F5216">
        <v>44.5243258</v>
      </c>
      <c r="G5216">
        <v>-80.011545299999995</v>
      </c>
      <c r="H5216" t="s">
        <v>13</v>
      </c>
    </row>
    <row r="5217" spans="1:8" x14ac:dyDescent="0.3">
      <c r="A5217" t="s">
        <v>11187</v>
      </c>
      <c r="B5217" t="s">
        <v>11188</v>
      </c>
      <c r="C5217" t="s">
        <v>406</v>
      </c>
      <c r="D5217" t="s">
        <v>23</v>
      </c>
      <c r="E5217" t="s">
        <v>15919</v>
      </c>
      <c r="F5217">
        <v>43.46491992</v>
      </c>
      <c r="G5217">
        <v>-80.526262849999995</v>
      </c>
      <c r="H5217" t="s">
        <v>39</v>
      </c>
    </row>
    <row r="5218" spans="1:8" x14ac:dyDescent="0.3">
      <c r="A5218" t="s">
        <v>8274</v>
      </c>
      <c r="B5218" t="s">
        <v>8275</v>
      </c>
      <c r="C5218" t="s">
        <v>406</v>
      </c>
      <c r="D5218" t="s">
        <v>11</v>
      </c>
      <c r="E5218" t="s">
        <v>8276</v>
      </c>
      <c r="F5218">
        <v>45.343351499999997</v>
      </c>
      <c r="G5218">
        <v>-72.514084499999996</v>
      </c>
      <c r="H5218" t="s">
        <v>19</v>
      </c>
    </row>
    <row r="5219" spans="1:8" x14ac:dyDescent="0.3">
      <c r="A5219" t="s">
        <v>3848</v>
      </c>
      <c r="B5219" t="s">
        <v>3849</v>
      </c>
      <c r="C5219" t="s">
        <v>406</v>
      </c>
      <c r="D5219" t="s">
        <v>23</v>
      </c>
      <c r="E5219" t="s">
        <v>15919</v>
      </c>
      <c r="F5219">
        <v>43.496680509999997</v>
      </c>
      <c r="G5219">
        <v>-80.526689410000003</v>
      </c>
      <c r="H5219" t="s">
        <v>19</v>
      </c>
    </row>
    <row r="5220" spans="1:8" x14ac:dyDescent="0.3">
      <c r="A5220" t="s">
        <v>13658</v>
      </c>
      <c r="B5220" t="s">
        <v>13659</v>
      </c>
      <c r="C5220" t="s">
        <v>406</v>
      </c>
      <c r="D5220" t="s">
        <v>23</v>
      </c>
      <c r="E5220" t="s">
        <v>13660</v>
      </c>
      <c r="F5220">
        <v>43.470612950000003</v>
      </c>
      <c r="G5220">
        <v>-80.544957969999999</v>
      </c>
      <c r="H5220" t="s">
        <v>19</v>
      </c>
    </row>
    <row r="5221" spans="1:8" x14ac:dyDescent="0.3">
      <c r="A5221" t="s">
        <v>8807</v>
      </c>
      <c r="B5221" t="s">
        <v>8808</v>
      </c>
      <c r="C5221" t="s">
        <v>406</v>
      </c>
      <c r="D5221" t="s">
        <v>23</v>
      </c>
      <c r="E5221" t="s">
        <v>8809</v>
      </c>
      <c r="F5221">
        <v>43.473584150000001</v>
      </c>
      <c r="G5221">
        <v>-80.527892919999999</v>
      </c>
      <c r="H5221" t="s">
        <v>13</v>
      </c>
    </row>
    <row r="5222" spans="1:8" x14ac:dyDescent="0.3">
      <c r="A5222" t="s">
        <v>404</v>
      </c>
      <c r="B5222" t="s">
        <v>405</v>
      </c>
      <c r="C5222" t="s">
        <v>406</v>
      </c>
      <c r="D5222" t="s">
        <v>23</v>
      </c>
      <c r="E5222" t="s">
        <v>15919</v>
      </c>
      <c r="F5222">
        <v>43.474194879999999</v>
      </c>
      <c r="G5222">
        <v>-80.570788109999995</v>
      </c>
      <c r="H5222" t="s">
        <v>13</v>
      </c>
    </row>
    <row r="5223" spans="1:8" x14ac:dyDescent="0.3">
      <c r="A5223" t="s">
        <v>14362</v>
      </c>
      <c r="B5223" t="s">
        <v>14363</v>
      </c>
      <c r="C5223" t="s">
        <v>406</v>
      </c>
      <c r="D5223" t="s">
        <v>11</v>
      </c>
      <c r="E5223" t="s">
        <v>8276</v>
      </c>
      <c r="F5223">
        <v>45.344895000000001</v>
      </c>
      <c r="G5223">
        <v>-72.515248999999997</v>
      </c>
      <c r="H5223" t="s">
        <v>34</v>
      </c>
    </row>
    <row r="5224" spans="1:8" x14ac:dyDescent="0.3">
      <c r="A5224" t="s">
        <v>9553</v>
      </c>
      <c r="B5224" t="s">
        <v>9554</v>
      </c>
      <c r="C5224" t="s">
        <v>406</v>
      </c>
      <c r="D5224" t="s">
        <v>23</v>
      </c>
      <c r="E5224" t="s">
        <v>15919</v>
      </c>
      <c r="F5224">
        <v>43.489094199999997</v>
      </c>
      <c r="G5224">
        <v>-80.544659460000005</v>
      </c>
      <c r="H5224" t="s">
        <v>13</v>
      </c>
    </row>
    <row r="5225" spans="1:8" x14ac:dyDescent="0.3">
      <c r="A5225" t="s">
        <v>10850</v>
      </c>
      <c r="B5225" t="s">
        <v>10851</v>
      </c>
      <c r="C5225" t="s">
        <v>406</v>
      </c>
      <c r="D5225" t="s">
        <v>23</v>
      </c>
      <c r="E5225" t="s">
        <v>10852</v>
      </c>
      <c r="F5225">
        <v>43.466471849999998</v>
      </c>
      <c r="G5225">
        <v>-80.545142240000004</v>
      </c>
      <c r="H5225" t="s">
        <v>13</v>
      </c>
    </row>
    <row r="5226" spans="1:8" x14ac:dyDescent="0.3">
      <c r="A5226" t="s">
        <v>9570</v>
      </c>
      <c r="B5226" t="s">
        <v>8808</v>
      </c>
      <c r="C5226" t="s">
        <v>406</v>
      </c>
      <c r="D5226" t="s">
        <v>23</v>
      </c>
      <c r="E5226" t="s">
        <v>8809</v>
      </c>
      <c r="F5226">
        <v>43.473584150000001</v>
      </c>
      <c r="G5226">
        <v>-80.527892919999999</v>
      </c>
      <c r="H5226" t="s">
        <v>39</v>
      </c>
    </row>
    <row r="5227" spans="1:8" x14ac:dyDescent="0.3">
      <c r="A5227" t="s">
        <v>15584</v>
      </c>
      <c r="B5227" t="s">
        <v>15585</v>
      </c>
      <c r="C5227" t="s">
        <v>406</v>
      </c>
      <c r="D5227" t="s">
        <v>23</v>
      </c>
      <c r="E5227" t="s">
        <v>13660</v>
      </c>
      <c r="F5227">
        <v>43.470612950000003</v>
      </c>
      <c r="G5227">
        <v>-80.544957969999999</v>
      </c>
      <c r="H5227" t="s">
        <v>39</v>
      </c>
    </row>
    <row r="5228" spans="1:8" x14ac:dyDescent="0.3">
      <c r="A5228" t="s">
        <v>11153</v>
      </c>
      <c r="B5228" t="s">
        <v>11154</v>
      </c>
      <c r="C5228" t="s">
        <v>406</v>
      </c>
      <c r="D5228" t="s">
        <v>23</v>
      </c>
      <c r="E5228" t="s">
        <v>15919</v>
      </c>
      <c r="F5228">
        <v>43.46597783</v>
      </c>
      <c r="G5228">
        <v>-80.524497370000006</v>
      </c>
      <c r="H5228" t="s">
        <v>13</v>
      </c>
    </row>
    <row r="5229" spans="1:8" x14ac:dyDescent="0.3">
      <c r="A5229" t="s">
        <v>14356</v>
      </c>
      <c r="B5229" t="s">
        <v>14357</v>
      </c>
      <c r="C5229" t="s">
        <v>406</v>
      </c>
      <c r="D5229" t="s">
        <v>23</v>
      </c>
      <c r="E5229" t="s">
        <v>8809</v>
      </c>
      <c r="F5229">
        <v>43.475018900000002</v>
      </c>
      <c r="G5229">
        <v>-80.528933800000004</v>
      </c>
      <c r="H5229" t="s">
        <v>13</v>
      </c>
    </row>
    <row r="5230" spans="1:8" x14ac:dyDescent="0.3">
      <c r="A5230" t="s">
        <v>11979</v>
      </c>
      <c r="B5230" t="s">
        <v>11980</v>
      </c>
      <c r="C5230" t="s">
        <v>9139</v>
      </c>
      <c r="D5230" t="s">
        <v>11</v>
      </c>
      <c r="E5230" t="s">
        <v>9140</v>
      </c>
      <c r="F5230">
        <v>45.276714200000001</v>
      </c>
      <c r="G5230">
        <v>-71.889514000000005</v>
      </c>
      <c r="H5230" t="s">
        <v>13</v>
      </c>
    </row>
    <row r="5231" spans="1:8" x14ac:dyDescent="0.3">
      <c r="A5231" t="s">
        <v>9137</v>
      </c>
      <c r="B5231" t="s">
        <v>9138</v>
      </c>
      <c r="C5231" t="s">
        <v>9139</v>
      </c>
      <c r="D5231" t="s">
        <v>11</v>
      </c>
      <c r="E5231" t="s">
        <v>9140</v>
      </c>
      <c r="F5231">
        <v>45.313392299999997</v>
      </c>
      <c r="G5231">
        <v>-71.824528200000003</v>
      </c>
      <c r="H5231" t="s">
        <v>19</v>
      </c>
    </row>
    <row r="5232" spans="1:8" x14ac:dyDescent="0.3">
      <c r="A5232" t="s">
        <v>4746</v>
      </c>
      <c r="B5232" t="s">
        <v>4747</v>
      </c>
      <c r="C5232" t="s">
        <v>4748</v>
      </c>
      <c r="D5232" t="s">
        <v>1126</v>
      </c>
      <c r="E5232" t="s">
        <v>4749</v>
      </c>
      <c r="F5232">
        <v>60.0621942</v>
      </c>
      <c r="G5232">
        <v>-128.70617630000001</v>
      </c>
      <c r="H5232" t="s">
        <v>19</v>
      </c>
    </row>
    <row r="5233" spans="1:8" x14ac:dyDescent="0.3">
      <c r="A5233" t="s">
        <v>5472</v>
      </c>
      <c r="B5233" t="s">
        <v>5473</v>
      </c>
      <c r="C5233" t="s">
        <v>5474</v>
      </c>
      <c r="D5233" t="s">
        <v>75</v>
      </c>
      <c r="E5233" t="s">
        <v>5475</v>
      </c>
      <c r="F5233">
        <v>49.905338399999998</v>
      </c>
      <c r="G5233">
        <v>-102.0251052</v>
      </c>
      <c r="H5233" t="s">
        <v>19</v>
      </c>
    </row>
    <row r="5234" spans="1:8" x14ac:dyDescent="0.3">
      <c r="A5234" t="s">
        <v>3503</v>
      </c>
      <c r="B5234" t="s">
        <v>3504</v>
      </c>
      <c r="C5234" t="s">
        <v>3505</v>
      </c>
      <c r="D5234" t="s">
        <v>11</v>
      </c>
      <c r="E5234" t="s">
        <v>2090</v>
      </c>
      <c r="F5234">
        <v>45.7602829</v>
      </c>
      <c r="G5234">
        <v>-71.410203499999994</v>
      </c>
      <c r="H5234" t="s">
        <v>13</v>
      </c>
    </row>
    <row r="5235" spans="1:8" x14ac:dyDescent="0.3">
      <c r="A5235" t="s">
        <v>9433</v>
      </c>
      <c r="B5235" t="s">
        <v>9434</v>
      </c>
      <c r="C5235" t="s">
        <v>3505</v>
      </c>
      <c r="D5235" t="s">
        <v>11</v>
      </c>
      <c r="E5235" t="s">
        <v>2090</v>
      </c>
      <c r="F5235">
        <v>45.701086199999999</v>
      </c>
      <c r="G5235">
        <v>-71.461693999999994</v>
      </c>
      <c r="H5235" t="s">
        <v>13</v>
      </c>
    </row>
    <row r="5236" spans="1:8" x14ac:dyDescent="0.3">
      <c r="A5236" t="s">
        <v>9260</v>
      </c>
      <c r="B5236" t="s">
        <v>9261</v>
      </c>
      <c r="C5236" t="s">
        <v>1673</v>
      </c>
      <c r="D5236" t="s">
        <v>23</v>
      </c>
      <c r="E5236" t="s">
        <v>15919</v>
      </c>
      <c r="F5236">
        <v>42.991585999999998</v>
      </c>
      <c r="G5236">
        <v>-79.246447000000003</v>
      </c>
      <c r="H5236" t="s">
        <v>29</v>
      </c>
    </row>
    <row r="5237" spans="1:8" x14ac:dyDescent="0.3">
      <c r="A5237" t="s">
        <v>1925</v>
      </c>
      <c r="B5237" t="s">
        <v>1926</v>
      </c>
      <c r="C5237" t="s">
        <v>1673</v>
      </c>
      <c r="D5237" t="s">
        <v>23</v>
      </c>
      <c r="E5237" t="s">
        <v>15919</v>
      </c>
      <c r="F5237">
        <v>43.016100969999997</v>
      </c>
      <c r="G5237">
        <v>-79.267451080000001</v>
      </c>
      <c r="H5237" t="s">
        <v>13</v>
      </c>
    </row>
    <row r="5238" spans="1:8" x14ac:dyDescent="0.3">
      <c r="A5238" t="s">
        <v>1671</v>
      </c>
      <c r="B5238" t="s">
        <v>1672</v>
      </c>
      <c r="C5238" t="s">
        <v>1673</v>
      </c>
      <c r="D5238" t="s">
        <v>23</v>
      </c>
      <c r="E5238" t="s">
        <v>15919</v>
      </c>
      <c r="F5238">
        <v>42.989043000000002</v>
      </c>
      <c r="G5238">
        <v>-79.250665999999995</v>
      </c>
      <c r="H5238" t="s">
        <v>19</v>
      </c>
    </row>
    <row r="5239" spans="1:8" x14ac:dyDescent="0.3">
      <c r="A5239" t="s">
        <v>7855</v>
      </c>
      <c r="B5239" t="s">
        <v>7856</v>
      </c>
      <c r="C5239" t="s">
        <v>1673</v>
      </c>
      <c r="D5239" t="s">
        <v>23</v>
      </c>
      <c r="E5239" t="s">
        <v>15919</v>
      </c>
      <c r="F5239">
        <v>42.972935</v>
      </c>
      <c r="G5239">
        <v>-79.235528000000002</v>
      </c>
      <c r="H5239" t="s">
        <v>13</v>
      </c>
    </row>
    <row r="5240" spans="1:8" x14ac:dyDescent="0.3">
      <c r="A5240" t="s">
        <v>12961</v>
      </c>
      <c r="B5240" t="s">
        <v>12962</v>
      </c>
      <c r="C5240" t="s">
        <v>1673</v>
      </c>
      <c r="D5240" t="s">
        <v>23</v>
      </c>
      <c r="E5240" t="s">
        <v>15919</v>
      </c>
      <c r="F5240">
        <v>42.992508999999998</v>
      </c>
      <c r="G5240">
        <v>-79.249371999999994</v>
      </c>
      <c r="H5240" t="s">
        <v>13</v>
      </c>
    </row>
    <row r="5241" spans="1:8" x14ac:dyDescent="0.3">
      <c r="A5241" t="s">
        <v>7288</v>
      </c>
      <c r="B5241" t="s">
        <v>7289</v>
      </c>
      <c r="C5241" t="s">
        <v>1673</v>
      </c>
      <c r="D5241" t="s">
        <v>23</v>
      </c>
      <c r="E5241" t="s">
        <v>15919</v>
      </c>
      <c r="F5241">
        <v>43.015582999999999</v>
      </c>
      <c r="G5241">
        <v>-79.247332</v>
      </c>
      <c r="H5241" t="s">
        <v>13</v>
      </c>
    </row>
    <row r="5242" spans="1:8" x14ac:dyDescent="0.3">
      <c r="A5242" t="s">
        <v>9128</v>
      </c>
      <c r="B5242" t="s">
        <v>9129</v>
      </c>
      <c r="C5242" t="s">
        <v>7024</v>
      </c>
      <c r="D5242" t="s">
        <v>23</v>
      </c>
      <c r="E5242" t="s">
        <v>15919</v>
      </c>
      <c r="F5242">
        <v>43.583800490000002</v>
      </c>
      <c r="G5242">
        <v>-80.729202639999997</v>
      </c>
      <c r="H5242" t="s">
        <v>13</v>
      </c>
    </row>
    <row r="5243" spans="1:8" x14ac:dyDescent="0.3">
      <c r="A5243" t="s">
        <v>7022</v>
      </c>
      <c r="B5243" t="s">
        <v>7023</v>
      </c>
      <c r="C5243" t="s">
        <v>7024</v>
      </c>
      <c r="D5243" t="s">
        <v>23</v>
      </c>
      <c r="E5243" t="s">
        <v>15919</v>
      </c>
      <c r="F5243">
        <v>43.523325079999999</v>
      </c>
      <c r="G5243">
        <v>-80.652288769999998</v>
      </c>
      <c r="H5243" t="s">
        <v>13</v>
      </c>
    </row>
    <row r="5244" spans="1:8" x14ac:dyDescent="0.3">
      <c r="A5244" t="s">
        <v>9335</v>
      </c>
      <c r="B5244" t="s">
        <v>9336</v>
      </c>
      <c r="C5244" t="s">
        <v>7024</v>
      </c>
      <c r="D5244" t="s">
        <v>23</v>
      </c>
      <c r="E5244" t="s">
        <v>15919</v>
      </c>
      <c r="F5244">
        <v>43.4788268</v>
      </c>
      <c r="G5244">
        <v>-80.763900179999993</v>
      </c>
      <c r="H5244" t="s">
        <v>13</v>
      </c>
    </row>
    <row r="5245" spans="1:8" x14ac:dyDescent="0.3">
      <c r="A5245" t="s">
        <v>2932</v>
      </c>
      <c r="B5245" t="s">
        <v>2933</v>
      </c>
      <c r="C5245" t="s">
        <v>2934</v>
      </c>
      <c r="D5245" t="s">
        <v>75</v>
      </c>
      <c r="E5245" t="s">
        <v>2935</v>
      </c>
      <c r="F5245">
        <v>50.032057000000002</v>
      </c>
      <c r="G5245">
        <v>-103.72637450000001</v>
      </c>
      <c r="H5245" t="s">
        <v>39</v>
      </c>
    </row>
    <row r="5246" spans="1:8" x14ac:dyDescent="0.3">
      <c r="A5246" t="s">
        <v>9462</v>
      </c>
      <c r="B5246" t="s">
        <v>9463</v>
      </c>
      <c r="C5246" t="s">
        <v>9464</v>
      </c>
      <c r="D5246" t="s">
        <v>23</v>
      </c>
      <c r="E5246" t="s">
        <v>15919</v>
      </c>
      <c r="F5246">
        <v>43.830811850000003</v>
      </c>
      <c r="G5246">
        <v>-80.535323469999994</v>
      </c>
      <c r="H5246" t="s">
        <v>13</v>
      </c>
    </row>
    <row r="5247" spans="1:8" x14ac:dyDescent="0.3">
      <c r="A5247" t="s">
        <v>15089</v>
      </c>
      <c r="B5247" t="s">
        <v>15090</v>
      </c>
      <c r="C5247" t="s">
        <v>9464</v>
      </c>
      <c r="D5247" t="s">
        <v>23</v>
      </c>
      <c r="E5247" t="s">
        <v>15919</v>
      </c>
      <c r="F5247">
        <v>43.982745710000003</v>
      </c>
      <c r="G5247">
        <v>-80.736917739999996</v>
      </c>
      <c r="H5247" t="s">
        <v>13</v>
      </c>
    </row>
    <row r="5248" spans="1:8" x14ac:dyDescent="0.3">
      <c r="A5248" t="s">
        <v>7442</v>
      </c>
      <c r="B5248" t="s">
        <v>7443</v>
      </c>
      <c r="C5248" t="s">
        <v>7444</v>
      </c>
      <c r="D5248" t="s">
        <v>17</v>
      </c>
      <c r="E5248" t="s">
        <v>7445</v>
      </c>
      <c r="F5248">
        <v>53.104897999999999</v>
      </c>
      <c r="G5248">
        <v>-121.572226</v>
      </c>
      <c r="H5248" t="s">
        <v>13</v>
      </c>
    </row>
    <row r="5249" spans="1:8" x14ac:dyDescent="0.3">
      <c r="A5249" t="s">
        <v>3632</v>
      </c>
      <c r="B5249" t="s">
        <v>3633</v>
      </c>
      <c r="C5249" t="s">
        <v>3634</v>
      </c>
      <c r="D5249" t="s">
        <v>11</v>
      </c>
      <c r="E5249" t="s">
        <v>3635</v>
      </c>
      <c r="F5249">
        <v>46.856281799999998</v>
      </c>
      <c r="G5249">
        <v>-71.355163099999999</v>
      </c>
      <c r="H5249" t="s">
        <v>19</v>
      </c>
    </row>
    <row r="5250" spans="1:8" x14ac:dyDescent="0.3">
      <c r="A5250" t="s">
        <v>9207</v>
      </c>
      <c r="B5250" t="s">
        <v>9208</v>
      </c>
      <c r="C5250" t="s">
        <v>3634</v>
      </c>
      <c r="D5250" t="s">
        <v>11</v>
      </c>
      <c r="E5250" t="s">
        <v>3635</v>
      </c>
      <c r="F5250">
        <v>46.856712000000002</v>
      </c>
      <c r="G5250">
        <v>-71.357488000000004</v>
      </c>
      <c r="H5250" t="s">
        <v>19</v>
      </c>
    </row>
    <row r="5251" spans="1:8" x14ac:dyDescent="0.3">
      <c r="A5251" t="s">
        <v>15026</v>
      </c>
      <c r="B5251" t="s">
        <v>15027</v>
      </c>
      <c r="C5251" t="s">
        <v>8140</v>
      </c>
      <c r="D5251" t="s">
        <v>23</v>
      </c>
      <c r="E5251" t="s">
        <v>15028</v>
      </c>
      <c r="F5251">
        <v>44.177650939999999</v>
      </c>
      <c r="G5251">
        <v>-80.816946270000003</v>
      </c>
      <c r="H5251" t="s">
        <v>39</v>
      </c>
    </row>
    <row r="5252" spans="1:8" x14ac:dyDescent="0.3">
      <c r="A5252" t="s">
        <v>2112</v>
      </c>
      <c r="B5252" t="s">
        <v>8828</v>
      </c>
      <c r="C5252" t="s">
        <v>8140</v>
      </c>
      <c r="D5252" t="s">
        <v>23</v>
      </c>
      <c r="E5252" t="s">
        <v>5787</v>
      </c>
      <c r="F5252">
        <v>44.256641999999999</v>
      </c>
      <c r="G5252">
        <v>-80.6545311</v>
      </c>
      <c r="H5252" t="s">
        <v>13</v>
      </c>
    </row>
    <row r="5253" spans="1:8" x14ac:dyDescent="0.3">
      <c r="A5253" t="s">
        <v>9465</v>
      </c>
      <c r="B5253" t="s">
        <v>9466</v>
      </c>
      <c r="C5253" t="s">
        <v>8140</v>
      </c>
      <c r="D5253" t="s">
        <v>23</v>
      </c>
      <c r="E5253" t="s">
        <v>9467</v>
      </c>
      <c r="F5253">
        <v>44.150766670000003</v>
      </c>
      <c r="G5253">
        <v>-81.003473330000006</v>
      </c>
      <c r="H5253" t="s">
        <v>34</v>
      </c>
    </row>
    <row r="5254" spans="1:8" x14ac:dyDescent="0.3">
      <c r="A5254" t="s">
        <v>8138</v>
      </c>
      <c r="B5254" t="s">
        <v>8139</v>
      </c>
      <c r="C5254" t="s">
        <v>8140</v>
      </c>
      <c r="D5254" t="s">
        <v>23</v>
      </c>
      <c r="E5254" t="s">
        <v>8141</v>
      </c>
      <c r="F5254">
        <v>44.080004529999997</v>
      </c>
      <c r="G5254">
        <v>-81.000543730000004</v>
      </c>
      <c r="H5254" t="s">
        <v>19</v>
      </c>
    </row>
    <row r="5255" spans="1:8" x14ac:dyDescent="0.3">
      <c r="A5255" t="s">
        <v>8691</v>
      </c>
      <c r="B5255" t="s">
        <v>8692</v>
      </c>
      <c r="C5255" t="s">
        <v>8693</v>
      </c>
      <c r="D5255" t="s">
        <v>66</v>
      </c>
      <c r="E5255" t="s">
        <v>8694</v>
      </c>
      <c r="F5255">
        <v>45.065458</v>
      </c>
      <c r="G5255">
        <v>-64.180116999999996</v>
      </c>
      <c r="H5255" t="s">
        <v>13</v>
      </c>
    </row>
    <row r="5256" spans="1:8" x14ac:dyDescent="0.3">
      <c r="A5256" t="s">
        <v>3110</v>
      </c>
      <c r="B5256" t="s">
        <v>3111</v>
      </c>
      <c r="C5256" t="s">
        <v>758</v>
      </c>
      <c r="D5256" t="s">
        <v>17</v>
      </c>
      <c r="E5256" t="s">
        <v>3112</v>
      </c>
      <c r="F5256">
        <v>49.840048000000003</v>
      </c>
      <c r="G5256">
        <v>-119.629779</v>
      </c>
      <c r="H5256" t="s">
        <v>13</v>
      </c>
    </row>
    <row r="5257" spans="1:8" x14ac:dyDescent="0.3">
      <c r="A5257" t="s">
        <v>756</v>
      </c>
      <c r="B5257" t="s">
        <v>757</v>
      </c>
      <c r="C5257" t="s">
        <v>758</v>
      </c>
      <c r="D5257" t="s">
        <v>17</v>
      </c>
      <c r="E5257" t="s">
        <v>759</v>
      </c>
      <c r="F5257">
        <v>49.828475300000001</v>
      </c>
      <c r="G5257">
        <v>-119.62988180000001</v>
      </c>
      <c r="H5257" t="s">
        <v>19</v>
      </c>
    </row>
    <row r="5258" spans="1:8" x14ac:dyDescent="0.3">
      <c r="A5258" t="s">
        <v>11941</v>
      </c>
      <c r="B5258" t="s">
        <v>11942</v>
      </c>
      <c r="C5258" t="s">
        <v>2283</v>
      </c>
      <c r="D5258" t="s">
        <v>23</v>
      </c>
      <c r="E5258" t="s">
        <v>15919</v>
      </c>
      <c r="F5258">
        <v>43.050792110000003</v>
      </c>
      <c r="G5258">
        <v>-79.716555839999998</v>
      </c>
      <c r="H5258" t="s">
        <v>13</v>
      </c>
    </row>
    <row r="5259" spans="1:8" x14ac:dyDescent="0.3">
      <c r="A5259" t="s">
        <v>11743</v>
      </c>
      <c r="B5259" t="s">
        <v>11744</v>
      </c>
      <c r="C5259" t="s">
        <v>2283</v>
      </c>
      <c r="D5259" t="s">
        <v>23</v>
      </c>
      <c r="E5259" t="s">
        <v>15919</v>
      </c>
      <c r="F5259">
        <v>43.094289080000003</v>
      </c>
      <c r="G5259">
        <v>-79.549202949999994</v>
      </c>
      <c r="H5259" t="s">
        <v>13</v>
      </c>
    </row>
    <row r="5260" spans="1:8" x14ac:dyDescent="0.3">
      <c r="A5260" t="s">
        <v>2281</v>
      </c>
      <c r="B5260" t="s">
        <v>2282</v>
      </c>
      <c r="C5260" t="s">
        <v>2283</v>
      </c>
      <c r="D5260" t="s">
        <v>23</v>
      </c>
      <c r="E5260" t="s">
        <v>15919</v>
      </c>
      <c r="F5260">
        <v>43.003740960000002</v>
      </c>
      <c r="G5260">
        <v>-79.47319589</v>
      </c>
      <c r="H5260" t="s">
        <v>13</v>
      </c>
    </row>
    <row r="5261" spans="1:8" x14ac:dyDescent="0.3">
      <c r="A5261" t="s">
        <v>12552</v>
      </c>
      <c r="B5261" t="s">
        <v>12553</v>
      </c>
      <c r="C5261" t="s">
        <v>12554</v>
      </c>
      <c r="D5261" t="s">
        <v>23</v>
      </c>
      <c r="E5261" t="s">
        <v>15919</v>
      </c>
      <c r="F5261">
        <v>43.472095109999998</v>
      </c>
      <c r="G5261">
        <v>-81.191950680000005</v>
      </c>
      <c r="H5261" t="s">
        <v>13</v>
      </c>
    </row>
    <row r="5262" spans="1:8" x14ac:dyDescent="0.3">
      <c r="A5262" t="s">
        <v>12646</v>
      </c>
      <c r="B5262" t="s">
        <v>12647</v>
      </c>
      <c r="C5262" t="s">
        <v>12648</v>
      </c>
      <c r="D5262" t="s">
        <v>17</v>
      </c>
      <c r="E5262" t="s">
        <v>12649</v>
      </c>
      <c r="F5262">
        <v>49.329034</v>
      </c>
      <c r="G5262">
        <v>-123.16538</v>
      </c>
      <c r="H5262" t="s">
        <v>13</v>
      </c>
    </row>
    <row r="5263" spans="1:8" x14ac:dyDescent="0.3">
      <c r="A5263" t="s">
        <v>13898</v>
      </c>
      <c r="B5263" t="s">
        <v>13899</v>
      </c>
      <c r="C5263" t="s">
        <v>12648</v>
      </c>
      <c r="D5263" t="s">
        <v>17</v>
      </c>
      <c r="E5263" t="s">
        <v>13900</v>
      </c>
      <c r="F5263">
        <v>49.333523399999997</v>
      </c>
      <c r="G5263">
        <v>-123.16018219999999</v>
      </c>
      <c r="H5263" t="s">
        <v>19</v>
      </c>
    </row>
    <row r="5264" spans="1:8" x14ac:dyDescent="0.3">
      <c r="A5264" t="s">
        <v>10934</v>
      </c>
      <c r="B5264" t="s">
        <v>10935</v>
      </c>
      <c r="C5264" t="s">
        <v>10936</v>
      </c>
      <c r="D5264" t="s">
        <v>209</v>
      </c>
      <c r="E5264" t="s">
        <v>10937</v>
      </c>
      <c r="F5264">
        <v>54.152268100000001</v>
      </c>
      <c r="G5264">
        <v>-113.8536611</v>
      </c>
      <c r="H5264" t="s">
        <v>19</v>
      </c>
    </row>
    <row r="5265" spans="1:8" x14ac:dyDescent="0.3">
      <c r="A5265" t="s">
        <v>13654</v>
      </c>
      <c r="B5265" t="s">
        <v>13655</v>
      </c>
      <c r="C5265" t="s">
        <v>13656</v>
      </c>
      <c r="D5265" t="s">
        <v>166</v>
      </c>
      <c r="E5265" t="s">
        <v>13657</v>
      </c>
      <c r="F5265">
        <v>45.869009699999999</v>
      </c>
      <c r="G5265">
        <v>-64.282167799999996</v>
      </c>
      <c r="H5265" t="s">
        <v>29</v>
      </c>
    </row>
    <row r="5266" spans="1:8" x14ac:dyDescent="0.3">
      <c r="A5266" t="s">
        <v>40</v>
      </c>
      <c r="B5266" t="s">
        <v>41</v>
      </c>
      <c r="C5266" t="s">
        <v>42</v>
      </c>
      <c r="D5266" t="s">
        <v>11</v>
      </c>
      <c r="E5266" t="s">
        <v>43</v>
      </c>
      <c r="F5266">
        <v>45.478269900000001</v>
      </c>
      <c r="G5266">
        <v>-73.604269500000001</v>
      </c>
      <c r="H5266" t="s">
        <v>13</v>
      </c>
    </row>
    <row r="5267" spans="1:8" x14ac:dyDescent="0.3">
      <c r="A5267" t="s">
        <v>10837</v>
      </c>
      <c r="B5267" t="s">
        <v>10838</v>
      </c>
      <c r="C5267" t="s">
        <v>42</v>
      </c>
      <c r="D5267" t="s">
        <v>11</v>
      </c>
      <c r="E5267" t="s">
        <v>10839</v>
      </c>
      <c r="F5267">
        <v>45.478269900000001</v>
      </c>
      <c r="G5267">
        <v>-73.604269500000001</v>
      </c>
      <c r="H5267" t="s">
        <v>13</v>
      </c>
    </row>
    <row r="5268" spans="1:8" x14ac:dyDescent="0.3">
      <c r="A5268" t="s">
        <v>14175</v>
      </c>
      <c r="B5268" t="s">
        <v>14176</v>
      </c>
      <c r="C5268" t="s">
        <v>42</v>
      </c>
      <c r="D5268" t="s">
        <v>11</v>
      </c>
      <c r="E5268" t="s">
        <v>14177</v>
      </c>
      <c r="F5268">
        <v>45.488641399999999</v>
      </c>
      <c r="G5268">
        <v>-73.590335589999995</v>
      </c>
      <c r="H5268" t="s">
        <v>19</v>
      </c>
    </row>
    <row r="5269" spans="1:8" x14ac:dyDescent="0.3">
      <c r="A5269" t="s">
        <v>6038</v>
      </c>
      <c r="B5269" t="s">
        <v>6039</v>
      </c>
      <c r="C5269" t="s">
        <v>42</v>
      </c>
      <c r="D5269" t="s">
        <v>11</v>
      </c>
      <c r="E5269" t="s">
        <v>6040</v>
      </c>
      <c r="F5269">
        <v>45.481146600000002</v>
      </c>
      <c r="G5269">
        <v>-73.599053400000003</v>
      </c>
      <c r="H5269" t="s">
        <v>13</v>
      </c>
    </row>
    <row r="5270" spans="1:8" x14ac:dyDescent="0.3">
      <c r="A5270" t="s">
        <v>15032</v>
      </c>
      <c r="B5270" t="s">
        <v>15033</v>
      </c>
      <c r="C5270" t="s">
        <v>42</v>
      </c>
      <c r="D5270" t="s">
        <v>11</v>
      </c>
      <c r="E5270" t="s">
        <v>15034</v>
      </c>
      <c r="F5270">
        <v>45.488471599999997</v>
      </c>
      <c r="G5270">
        <v>-73.591055400000002</v>
      </c>
      <c r="H5270" t="s">
        <v>29</v>
      </c>
    </row>
    <row r="5271" spans="1:8" x14ac:dyDescent="0.3">
      <c r="A5271" t="s">
        <v>9069</v>
      </c>
      <c r="B5271" t="s">
        <v>9070</v>
      </c>
      <c r="C5271" t="s">
        <v>42</v>
      </c>
      <c r="D5271" t="s">
        <v>11</v>
      </c>
      <c r="E5271" t="s">
        <v>9071</v>
      </c>
      <c r="F5271">
        <v>45.484930650000003</v>
      </c>
      <c r="G5271">
        <v>-73.598337189999995</v>
      </c>
      <c r="H5271" t="s">
        <v>19</v>
      </c>
    </row>
    <row r="5272" spans="1:8" x14ac:dyDescent="0.3">
      <c r="A5272" t="s">
        <v>12262</v>
      </c>
      <c r="B5272" t="s">
        <v>12263</v>
      </c>
      <c r="C5272" t="s">
        <v>42</v>
      </c>
      <c r="D5272" t="s">
        <v>11</v>
      </c>
      <c r="E5272" t="s">
        <v>12264</v>
      </c>
      <c r="F5272">
        <v>45.487663400000002</v>
      </c>
      <c r="G5272">
        <v>-73.591034300000004</v>
      </c>
      <c r="H5272" t="s">
        <v>39</v>
      </c>
    </row>
    <row r="5273" spans="1:8" x14ac:dyDescent="0.3">
      <c r="A5273" t="s">
        <v>13477</v>
      </c>
      <c r="B5273" t="s">
        <v>13478</v>
      </c>
      <c r="C5273" t="s">
        <v>42</v>
      </c>
      <c r="D5273" t="s">
        <v>11</v>
      </c>
      <c r="E5273" t="s">
        <v>13479</v>
      </c>
      <c r="F5273">
        <v>45.478254999999997</v>
      </c>
      <c r="G5273">
        <v>-73.602170000000001</v>
      </c>
      <c r="H5273" t="s">
        <v>39</v>
      </c>
    </row>
    <row r="5274" spans="1:8" x14ac:dyDescent="0.3">
      <c r="A5274" t="s">
        <v>12406</v>
      </c>
      <c r="B5274" t="s">
        <v>12407</v>
      </c>
      <c r="C5274" t="s">
        <v>42</v>
      </c>
      <c r="D5274" t="s">
        <v>11</v>
      </c>
      <c r="E5274" t="s">
        <v>12408</v>
      </c>
      <c r="F5274">
        <v>45.479581449999998</v>
      </c>
      <c r="G5274">
        <v>-73.595588000000006</v>
      </c>
      <c r="H5274" t="s">
        <v>19</v>
      </c>
    </row>
    <row r="5275" spans="1:8" x14ac:dyDescent="0.3">
      <c r="A5275" t="s">
        <v>2838</v>
      </c>
      <c r="B5275" t="s">
        <v>2839</v>
      </c>
      <c r="C5275" t="s">
        <v>2840</v>
      </c>
      <c r="D5275" t="s">
        <v>23</v>
      </c>
      <c r="E5275" t="s">
        <v>2841</v>
      </c>
      <c r="F5275">
        <v>44.679572649999997</v>
      </c>
      <c r="G5275">
        <v>-76.398154099999999</v>
      </c>
      <c r="H5275" t="s">
        <v>19</v>
      </c>
    </row>
    <row r="5276" spans="1:8" x14ac:dyDescent="0.3">
      <c r="A5276" t="s">
        <v>3030</v>
      </c>
      <c r="B5276" t="s">
        <v>3031</v>
      </c>
      <c r="C5276" t="s">
        <v>3032</v>
      </c>
      <c r="D5276" t="s">
        <v>66</v>
      </c>
      <c r="E5276" t="s">
        <v>3033</v>
      </c>
      <c r="F5276">
        <v>45.553286999999997</v>
      </c>
      <c r="G5276">
        <v>-62.712302000000001</v>
      </c>
      <c r="H5276" t="s">
        <v>13</v>
      </c>
    </row>
    <row r="5277" spans="1:8" x14ac:dyDescent="0.3">
      <c r="A5277" t="s">
        <v>6409</v>
      </c>
      <c r="B5277" t="s">
        <v>6410</v>
      </c>
      <c r="C5277" t="s">
        <v>6411</v>
      </c>
      <c r="D5277" t="s">
        <v>209</v>
      </c>
      <c r="E5277" t="s">
        <v>6412</v>
      </c>
      <c r="F5277">
        <v>52.969721300000003</v>
      </c>
      <c r="G5277">
        <v>-113.3737647</v>
      </c>
      <c r="H5277" t="s">
        <v>13</v>
      </c>
    </row>
    <row r="5278" spans="1:8" x14ac:dyDescent="0.3">
      <c r="A5278" t="s">
        <v>10767</v>
      </c>
      <c r="B5278" t="s">
        <v>10768</v>
      </c>
      <c r="C5278" t="s">
        <v>6411</v>
      </c>
      <c r="D5278" t="s">
        <v>209</v>
      </c>
      <c r="E5278" t="s">
        <v>10769</v>
      </c>
      <c r="F5278">
        <v>52.968746899999999</v>
      </c>
      <c r="G5278">
        <v>-113.3663153</v>
      </c>
      <c r="H5278" t="s">
        <v>13</v>
      </c>
    </row>
    <row r="5279" spans="1:8" x14ac:dyDescent="0.3">
      <c r="A5279" t="s">
        <v>15735</v>
      </c>
      <c r="B5279" t="s">
        <v>15736</v>
      </c>
      <c r="C5279" t="s">
        <v>6411</v>
      </c>
      <c r="D5279" t="s">
        <v>209</v>
      </c>
      <c r="E5279" t="s">
        <v>15737</v>
      </c>
      <c r="F5279">
        <v>52.9694468</v>
      </c>
      <c r="G5279">
        <v>-113.3751377</v>
      </c>
      <c r="H5279" t="s">
        <v>19</v>
      </c>
    </row>
    <row r="5280" spans="1:8" x14ac:dyDescent="0.3">
      <c r="A5280" t="s">
        <v>9372</v>
      </c>
      <c r="B5280" t="s">
        <v>9373</v>
      </c>
      <c r="C5280" t="s">
        <v>6411</v>
      </c>
      <c r="D5280" t="s">
        <v>209</v>
      </c>
      <c r="E5280" t="s">
        <v>9374</v>
      </c>
      <c r="F5280">
        <v>52.970603400000002</v>
      </c>
      <c r="G5280">
        <v>-113.3741388</v>
      </c>
      <c r="H5280" t="s">
        <v>13</v>
      </c>
    </row>
    <row r="5281" spans="1:8" x14ac:dyDescent="0.3">
      <c r="A5281" t="s">
        <v>6840</v>
      </c>
      <c r="B5281" t="s">
        <v>6841</v>
      </c>
      <c r="C5281" t="s">
        <v>6842</v>
      </c>
      <c r="D5281" t="s">
        <v>75</v>
      </c>
      <c r="E5281" t="s">
        <v>6843</v>
      </c>
      <c r="F5281">
        <v>49.664784099999999</v>
      </c>
      <c r="G5281">
        <v>-103.85953600000001</v>
      </c>
      <c r="H5281" t="s">
        <v>13</v>
      </c>
    </row>
    <row r="5282" spans="1:8" x14ac:dyDescent="0.3">
      <c r="A5282" t="s">
        <v>11612</v>
      </c>
      <c r="B5282" t="s">
        <v>11613</v>
      </c>
      <c r="C5282" t="s">
        <v>6842</v>
      </c>
      <c r="D5282" t="s">
        <v>75</v>
      </c>
      <c r="E5282" t="s">
        <v>11614</v>
      </c>
      <c r="F5282">
        <v>49.6537206</v>
      </c>
      <c r="G5282">
        <v>-103.85832120000001</v>
      </c>
      <c r="H5282" t="s">
        <v>13</v>
      </c>
    </row>
    <row r="5283" spans="1:8" x14ac:dyDescent="0.3">
      <c r="A5283" t="s">
        <v>966</v>
      </c>
      <c r="B5283" t="s">
        <v>967</v>
      </c>
      <c r="C5283" t="s">
        <v>968</v>
      </c>
      <c r="D5283" t="s">
        <v>209</v>
      </c>
      <c r="E5283" t="s">
        <v>969</v>
      </c>
      <c r="F5283">
        <v>51.299646099999997</v>
      </c>
      <c r="G5283">
        <v>-112.9510927</v>
      </c>
      <c r="H5283" t="s">
        <v>19</v>
      </c>
    </row>
    <row r="5284" spans="1:8" x14ac:dyDescent="0.3">
      <c r="A5284" t="s">
        <v>12360</v>
      </c>
      <c r="B5284" t="s">
        <v>12361</v>
      </c>
      <c r="C5284" t="s">
        <v>8266</v>
      </c>
      <c r="D5284" t="s">
        <v>17</v>
      </c>
      <c r="E5284" t="s">
        <v>8267</v>
      </c>
      <c r="F5284">
        <v>50.118217000000001</v>
      </c>
      <c r="G5284">
        <v>-122.9527727</v>
      </c>
      <c r="H5284" t="s">
        <v>19</v>
      </c>
    </row>
    <row r="5285" spans="1:8" x14ac:dyDescent="0.3">
      <c r="A5285" t="s">
        <v>10006</v>
      </c>
      <c r="B5285" t="s">
        <v>10007</v>
      </c>
      <c r="C5285" t="s">
        <v>8266</v>
      </c>
      <c r="D5285" t="s">
        <v>17</v>
      </c>
      <c r="E5285" t="s">
        <v>8267</v>
      </c>
      <c r="F5285">
        <v>50.118776699999998</v>
      </c>
      <c r="G5285">
        <v>-122.9474317</v>
      </c>
      <c r="H5285" t="s">
        <v>19</v>
      </c>
    </row>
    <row r="5286" spans="1:8" x14ac:dyDescent="0.3">
      <c r="A5286" t="s">
        <v>8264</v>
      </c>
      <c r="B5286" t="s">
        <v>8265</v>
      </c>
      <c r="C5286" t="s">
        <v>8266</v>
      </c>
      <c r="D5286" t="s">
        <v>17</v>
      </c>
      <c r="E5286" t="s">
        <v>8267</v>
      </c>
      <c r="F5286">
        <v>50.11761825</v>
      </c>
      <c r="G5286">
        <v>-122.9568845</v>
      </c>
      <c r="H5286" t="s">
        <v>19</v>
      </c>
    </row>
    <row r="5287" spans="1:8" x14ac:dyDescent="0.3">
      <c r="A5287" t="s">
        <v>14827</v>
      </c>
      <c r="B5287" t="s">
        <v>14828</v>
      </c>
      <c r="C5287" t="s">
        <v>8266</v>
      </c>
      <c r="D5287" t="s">
        <v>17</v>
      </c>
      <c r="E5287" t="s">
        <v>8267</v>
      </c>
      <c r="F5287">
        <v>50.117127000000004</v>
      </c>
      <c r="G5287">
        <v>-122.956295</v>
      </c>
      <c r="H5287" t="s">
        <v>13</v>
      </c>
    </row>
    <row r="5288" spans="1:8" x14ac:dyDescent="0.3">
      <c r="A5288" t="s">
        <v>15415</v>
      </c>
      <c r="B5288" t="s">
        <v>15416</v>
      </c>
      <c r="C5288" t="s">
        <v>913</v>
      </c>
      <c r="D5288" t="s">
        <v>23</v>
      </c>
      <c r="E5288" t="s">
        <v>15417</v>
      </c>
      <c r="F5288">
        <v>43.878857000000004</v>
      </c>
      <c r="G5288">
        <v>-78.946039200000001</v>
      </c>
      <c r="H5288" t="s">
        <v>13</v>
      </c>
    </row>
    <row r="5289" spans="1:8" x14ac:dyDescent="0.3">
      <c r="A5289" t="s">
        <v>11456</v>
      </c>
      <c r="B5289" t="s">
        <v>11457</v>
      </c>
      <c r="C5289" t="s">
        <v>913</v>
      </c>
      <c r="D5289" t="s">
        <v>23</v>
      </c>
      <c r="E5289" t="s">
        <v>11458</v>
      </c>
      <c r="F5289">
        <v>43.861444030000001</v>
      </c>
      <c r="G5289">
        <v>-78.939735999999996</v>
      </c>
      <c r="H5289" t="s">
        <v>39</v>
      </c>
    </row>
    <row r="5290" spans="1:8" x14ac:dyDescent="0.3">
      <c r="A5290" t="s">
        <v>11201</v>
      </c>
      <c r="B5290" t="s">
        <v>11202</v>
      </c>
      <c r="C5290" t="s">
        <v>913</v>
      </c>
      <c r="D5290" t="s">
        <v>23</v>
      </c>
      <c r="E5290" t="s">
        <v>11203</v>
      </c>
      <c r="F5290">
        <v>43.957368799999998</v>
      </c>
      <c r="G5290">
        <v>-78.963986599999998</v>
      </c>
      <c r="H5290" t="s">
        <v>13</v>
      </c>
    </row>
    <row r="5291" spans="1:8" x14ac:dyDescent="0.3">
      <c r="A5291" t="s">
        <v>911</v>
      </c>
      <c r="B5291" t="s">
        <v>912</v>
      </c>
      <c r="C5291" t="s">
        <v>913</v>
      </c>
      <c r="D5291" t="s">
        <v>23</v>
      </c>
      <c r="E5291" t="s">
        <v>914</v>
      </c>
      <c r="F5291">
        <v>43.8997283</v>
      </c>
      <c r="G5291">
        <v>-78.939656499999998</v>
      </c>
      <c r="H5291" t="s">
        <v>13</v>
      </c>
    </row>
    <row r="5292" spans="1:8" x14ac:dyDescent="0.3">
      <c r="A5292" t="s">
        <v>15073</v>
      </c>
      <c r="B5292" t="s">
        <v>15074</v>
      </c>
      <c r="C5292" t="s">
        <v>2945</v>
      </c>
      <c r="D5292" t="s">
        <v>23</v>
      </c>
      <c r="E5292" t="s">
        <v>15075</v>
      </c>
      <c r="F5292">
        <v>43.9687889</v>
      </c>
      <c r="G5292">
        <v>-79.258273700000004</v>
      </c>
      <c r="H5292" t="s">
        <v>39</v>
      </c>
    </row>
    <row r="5293" spans="1:8" x14ac:dyDescent="0.3">
      <c r="A5293" t="s">
        <v>2943</v>
      </c>
      <c r="B5293" t="s">
        <v>2944</v>
      </c>
      <c r="C5293" t="s">
        <v>2945</v>
      </c>
      <c r="D5293" t="s">
        <v>23</v>
      </c>
      <c r="E5293" t="s">
        <v>2946</v>
      </c>
      <c r="F5293">
        <v>44.003113999999997</v>
      </c>
      <c r="G5293">
        <v>-79.393096</v>
      </c>
      <c r="H5293" t="s">
        <v>19</v>
      </c>
    </row>
    <row r="5294" spans="1:8" x14ac:dyDescent="0.3">
      <c r="A5294" t="s">
        <v>7864</v>
      </c>
      <c r="B5294" t="s">
        <v>7865</v>
      </c>
      <c r="C5294" t="s">
        <v>7866</v>
      </c>
      <c r="D5294" t="s">
        <v>75</v>
      </c>
      <c r="E5294" t="s">
        <v>7867</v>
      </c>
      <c r="F5294">
        <v>50.4462312</v>
      </c>
      <c r="G5294">
        <v>-104.3622543</v>
      </c>
      <c r="H5294" t="s">
        <v>13</v>
      </c>
    </row>
    <row r="5295" spans="1:8" x14ac:dyDescent="0.3">
      <c r="A5295" t="s">
        <v>8322</v>
      </c>
      <c r="B5295" t="s">
        <v>8323</v>
      </c>
      <c r="C5295" t="s">
        <v>8324</v>
      </c>
      <c r="D5295" t="s">
        <v>75</v>
      </c>
      <c r="E5295" t="s">
        <v>8325</v>
      </c>
      <c r="F5295">
        <v>53.449294899999998</v>
      </c>
      <c r="G5295">
        <v>-104.08567600000001</v>
      </c>
      <c r="H5295" t="s">
        <v>13</v>
      </c>
    </row>
    <row r="5296" spans="1:8" x14ac:dyDescent="0.3">
      <c r="A5296" t="s">
        <v>4340</v>
      </c>
      <c r="B5296" t="s">
        <v>5895</v>
      </c>
      <c r="C5296" t="s">
        <v>3518</v>
      </c>
      <c r="D5296" t="s">
        <v>17</v>
      </c>
      <c r="E5296" t="s">
        <v>15919</v>
      </c>
      <c r="F5296">
        <v>49.023526850000003</v>
      </c>
      <c r="G5296">
        <v>-122.7973236</v>
      </c>
      <c r="H5296" t="s">
        <v>13</v>
      </c>
    </row>
    <row r="5297" spans="1:8" x14ac:dyDescent="0.3">
      <c r="A5297" t="s">
        <v>3516</v>
      </c>
      <c r="B5297" t="s">
        <v>3517</v>
      </c>
      <c r="C5297" t="s">
        <v>3518</v>
      </c>
      <c r="D5297" t="s">
        <v>17</v>
      </c>
      <c r="E5297" t="s">
        <v>3519</v>
      </c>
      <c r="F5297">
        <v>49.023902</v>
      </c>
      <c r="G5297">
        <v>-122.79623599999999</v>
      </c>
      <c r="H5297" t="s">
        <v>13</v>
      </c>
    </row>
    <row r="5298" spans="1:8" x14ac:dyDescent="0.3">
      <c r="A5298" t="s">
        <v>9600</v>
      </c>
      <c r="B5298" t="s">
        <v>9601</v>
      </c>
      <c r="C5298" t="s">
        <v>3518</v>
      </c>
      <c r="D5298" t="s">
        <v>17</v>
      </c>
      <c r="E5298" t="s">
        <v>9602</v>
      </c>
      <c r="F5298">
        <v>49.0221917</v>
      </c>
      <c r="G5298">
        <v>-122.8086382</v>
      </c>
      <c r="H5298" t="s">
        <v>19</v>
      </c>
    </row>
    <row r="5299" spans="1:8" x14ac:dyDescent="0.3">
      <c r="A5299" t="s">
        <v>13822</v>
      </c>
      <c r="B5299" t="s">
        <v>13823</v>
      </c>
      <c r="C5299" t="s">
        <v>1125</v>
      </c>
      <c r="D5299" t="s">
        <v>1126</v>
      </c>
      <c r="E5299" t="s">
        <v>13824</v>
      </c>
      <c r="F5299">
        <v>60.721057950000002</v>
      </c>
      <c r="G5299">
        <v>-135.05161720000001</v>
      </c>
      <c r="H5299" t="s">
        <v>19</v>
      </c>
    </row>
    <row r="5300" spans="1:8" x14ac:dyDescent="0.3">
      <c r="A5300" t="s">
        <v>9849</v>
      </c>
      <c r="B5300" t="s">
        <v>9850</v>
      </c>
      <c r="C5300" t="s">
        <v>1125</v>
      </c>
      <c r="D5300" t="s">
        <v>1126</v>
      </c>
      <c r="E5300" t="s">
        <v>9851</v>
      </c>
      <c r="F5300">
        <v>60.721057950000002</v>
      </c>
      <c r="G5300">
        <v>-135.05161720000001</v>
      </c>
      <c r="H5300" t="s">
        <v>19</v>
      </c>
    </row>
    <row r="5301" spans="1:8" x14ac:dyDescent="0.3">
      <c r="A5301" t="s">
        <v>11573</v>
      </c>
      <c r="B5301" t="s">
        <v>11574</v>
      </c>
      <c r="C5301" t="s">
        <v>1125</v>
      </c>
      <c r="D5301" t="s">
        <v>1126</v>
      </c>
      <c r="E5301" t="s">
        <v>11575</v>
      </c>
      <c r="F5301">
        <v>60.718541600000002</v>
      </c>
      <c r="G5301">
        <v>-135.05365710000001</v>
      </c>
      <c r="H5301" t="s">
        <v>19</v>
      </c>
    </row>
    <row r="5302" spans="1:8" x14ac:dyDescent="0.3">
      <c r="A5302" t="s">
        <v>4579</v>
      </c>
      <c r="B5302" t="s">
        <v>4580</v>
      </c>
      <c r="C5302" t="s">
        <v>1125</v>
      </c>
      <c r="D5302" t="s">
        <v>1126</v>
      </c>
      <c r="E5302" t="s">
        <v>4581</v>
      </c>
      <c r="F5302">
        <v>60.748997899999999</v>
      </c>
      <c r="G5302">
        <v>-135.0968379</v>
      </c>
      <c r="H5302" t="s">
        <v>13</v>
      </c>
    </row>
    <row r="5303" spans="1:8" x14ac:dyDescent="0.3">
      <c r="A5303" t="s">
        <v>1123</v>
      </c>
      <c r="B5303" t="s">
        <v>1124</v>
      </c>
      <c r="C5303" t="s">
        <v>1125</v>
      </c>
      <c r="D5303" t="s">
        <v>1126</v>
      </c>
      <c r="E5303" t="s">
        <v>1127</v>
      </c>
      <c r="F5303">
        <v>60.748997899999999</v>
      </c>
      <c r="G5303">
        <v>-135.0968379</v>
      </c>
      <c r="H5303" t="s">
        <v>39</v>
      </c>
    </row>
    <row r="5304" spans="1:8" x14ac:dyDescent="0.3">
      <c r="A5304" t="s">
        <v>7826</v>
      </c>
      <c r="B5304" t="s">
        <v>7827</v>
      </c>
      <c r="C5304" t="s">
        <v>7828</v>
      </c>
      <c r="D5304" t="s">
        <v>23</v>
      </c>
      <c r="E5304" t="s">
        <v>7829</v>
      </c>
      <c r="F5304">
        <v>45.679737799999998</v>
      </c>
      <c r="G5304">
        <v>-76.788414799999998</v>
      </c>
      <c r="H5304" t="s">
        <v>19</v>
      </c>
    </row>
    <row r="5305" spans="1:8" x14ac:dyDescent="0.3">
      <c r="A5305" t="s">
        <v>7828</v>
      </c>
      <c r="B5305" t="s">
        <v>7853</v>
      </c>
      <c r="C5305" t="s">
        <v>7828</v>
      </c>
      <c r="D5305" t="s">
        <v>23</v>
      </c>
      <c r="E5305" t="s">
        <v>7854</v>
      </c>
      <c r="F5305">
        <v>45.733252899999997</v>
      </c>
      <c r="G5305">
        <v>-76.853410699999998</v>
      </c>
      <c r="H5305" t="s">
        <v>13</v>
      </c>
    </row>
    <row r="5306" spans="1:8" x14ac:dyDescent="0.3">
      <c r="A5306" t="s">
        <v>12974</v>
      </c>
      <c r="B5306" t="s">
        <v>12975</v>
      </c>
      <c r="C5306" t="s">
        <v>9842</v>
      </c>
      <c r="D5306" t="s">
        <v>75</v>
      </c>
      <c r="E5306" t="s">
        <v>9843</v>
      </c>
      <c r="F5306">
        <v>50.3272622</v>
      </c>
      <c r="G5306">
        <v>-102.26678560000001</v>
      </c>
      <c r="H5306" t="s">
        <v>13</v>
      </c>
    </row>
    <row r="5307" spans="1:8" x14ac:dyDescent="0.3">
      <c r="A5307" t="s">
        <v>9840</v>
      </c>
      <c r="B5307" t="s">
        <v>9841</v>
      </c>
      <c r="C5307" t="s">
        <v>9842</v>
      </c>
      <c r="D5307" t="s">
        <v>75</v>
      </c>
      <c r="E5307" t="s">
        <v>9843</v>
      </c>
      <c r="F5307">
        <v>50.331319499999999</v>
      </c>
      <c r="G5307">
        <v>-102.26734829999999</v>
      </c>
      <c r="H5307" t="s">
        <v>19</v>
      </c>
    </row>
    <row r="5308" spans="1:8" x14ac:dyDescent="0.3">
      <c r="A5308" t="s">
        <v>3040</v>
      </c>
      <c r="B5308" t="s">
        <v>3041</v>
      </c>
      <c r="C5308" t="s">
        <v>3042</v>
      </c>
      <c r="D5308" t="s">
        <v>11</v>
      </c>
      <c r="E5308" t="s">
        <v>3043</v>
      </c>
      <c r="F5308">
        <v>45.762408800000003</v>
      </c>
      <c r="G5308">
        <v>-72.499227700000006</v>
      </c>
      <c r="H5308" t="s">
        <v>13</v>
      </c>
    </row>
    <row r="5309" spans="1:8" x14ac:dyDescent="0.3">
      <c r="A5309" t="s">
        <v>14399</v>
      </c>
      <c r="B5309" t="s">
        <v>14400</v>
      </c>
      <c r="C5309" t="s">
        <v>3213</v>
      </c>
      <c r="D5309" t="s">
        <v>17</v>
      </c>
      <c r="E5309" t="s">
        <v>14401</v>
      </c>
      <c r="F5309">
        <v>52.132211499999997</v>
      </c>
      <c r="G5309">
        <v>-122.14652959999999</v>
      </c>
      <c r="H5309" t="s">
        <v>39</v>
      </c>
    </row>
    <row r="5310" spans="1:8" x14ac:dyDescent="0.3">
      <c r="A5310" t="s">
        <v>3213</v>
      </c>
      <c r="B5310" t="s">
        <v>3214</v>
      </c>
      <c r="C5310" t="s">
        <v>3213</v>
      </c>
      <c r="D5310" t="s">
        <v>17</v>
      </c>
      <c r="E5310" t="s">
        <v>3215</v>
      </c>
      <c r="F5310">
        <v>52.131749999999997</v>
      </c>
      <c r="G5310">
        <v>-122.13981699999999</v>
      </c>
      <c r="H5310" t="s">
        <v>13</v>
      </c>
    </row>
    <row r="5311" spans="1:8" x14ac:dyDescent="0.3">
      <c r="A5311" t="s">
        <v>12691</v>
      </c>
      <c r="B5311" t="s">
        <v>12692</v>
      </c>
      <c r="C5311" t="s">
        <v>3213</v>
      </c>
      <c r="D5311" t="s">
        <v>17</v>
      </c>
      <c r="E5311" t="s">
        <v>12693</v>
      </c>
      <c r="F5311">
        <v>52.1306236</v>
      </c>
      <c r="G5311">
        <v>-122.14100670000001</v>
      </c>
      <c r="H5311" t="s">
        <v>19</v>
      </c>
    </row>
    <row r="5312" spans="1:8" x14ac:dyDescent="0.3">
      <c r="A5312" t="s">
        <v>7068</v>
      </c>
      <c r="B5312" t="s">
        <v>7069</v>
      </c>
      <c r="C5312" t="s">
        <v>1765</v>
      </c>
      <c r="D5312" t="s">
        <v>23</v>
      </c>
      <c r="E5312" t="s">
        <v>15919</v>
      </c>
      <c r="F5312">
        <v>43.404192500000001</v>
      </c>
      <c r="G5312">
        <v>-80.664279300000004</v>
      </c>
      <c r="H5312" t="s">
        <v>13</v>
      </c>
    </row>
    <row r="5313" spans="1:8" x14ac:dyDescent="0.3">
      <c r="A5313" t="s">
        <v>3931</v>
      </c>
      <c r="B5313" t="s">
        <v>3932</v>
      </c>
      <c r="C5313" t="s">
        <v>1765</v>
      </c>
      <c r="D5313" t="s">
        <v>23</v>
      </c>
      <c r="E5313" t="s">
        <v>3933</v>
      </c>
      <c r="F5313">
        <v>43.404266649999997</v>
      </c>
      <c r="G5313">
        <v>-80.671653370000001</v>
      </c>
      <c r="H5313" t="s">
        <v>19</v>
      </c>
    </row>
    <row r="5314" spans="1:8" x14ac:dyDescent="0.3">
      <c r="A5314" t="s">
        <v>10290</v>
      </c>
      <c r="B5314" t="s">
        <v>10291</v>
      </c>
      <c r="C5314" t="s">
        <v>1765</v>
      </c>
      <c r="D5314" t="s">
        <v>23</v>
      </c>
      <c r="E5314" t="s">
        <v>15919</v>
      </c>
      <c r="F5314">
        <v>43.3520045</v>
      </c>
      <c r="G5314">
        <v>-80.536371439999996</v>
      </c>
      <c r="H5314" t="s">
        <v>13</v>
      </c>
    </row>
    <row r="5315" spans="1:8" x14ac:dyDescent="0.3">
      <c r="A5315" t="s">
        <v>1763</v>
      </c>
      <c r="B5315" t="s">
        <v>1764</v>
      </c>
      <c r="C5315" t="s">
        <v>1765</v>
      </c>
      <c r="D5315" t="s">
        <v>23</v>
      </c>
      <c r="E5315" t="s">
        <v>15919</v>
      </c>
      <c r="F5315">
        <v>43.378066390000001</v>
      </c>
      <c r="G5315">
        <v>-80.712332939999996</v>
      </c>
      <c r="H5315" t="s">
        <v>13</v>
      </c>
    </row>
    <row r="5316" spans="1:8" x14ac:dyDescent="0.3">
      <c r="A5316" t="s">
        <v>10546</v>
      </c>
      <c r="B5316" t="s">
        <v>10547</v>
      </c>
      <c r="C5316" t="s">
        <v>1765</v>
      </c>
      <c r="D5316" t="s">
        <v>23</v>
      </c>
      <c r="E5316" t="s">
        <v>10548</v>
      </c>
      <c r="F5316">
        <v>43.413536970000003</v>
      </c>
      <c r="G5316">
        <v>-80.713011469999998</v>
      </c>
      <c r="H5316" t="s">
        <v>13</v>
      </c>
    </row>
    <row r="5317" spans="1:8" x14ac:dyDescent="0.3">
      <c r="A5317" t="s">
        <v>2700</v>
      </c>
      <c r="B5317" t="s">
        <v>2701</v>
      </c>
      <c r="C5317" t="s">
        <v>65</v>
      </c>
      <c r="D5317" t="s">
        <v>23</v>
      </c>
      <c r="E5317" t="s">
        <v>2702</v>
      </c>
      <c r="F5317">
        <v>42.3083077</v>
      </c>
      <c r="G5317">
        <v>-83.071940900000001</v>
      </c>
      <c r="H5317" t="s">
        <v>39</v>
      </c>
    </row>
    <row r="5318" spans="1:8" x14ac:dyDescent="0.3">
      <c r="A5318" t="s">
        <v>15001</v>
      </c>
      <c r="B5318" t="s">
        <v>15002</v>
      </c>
      <c r="C5318" t="s">
        <v>65</v>
      </c>
      <c r="D5318" t="s">
        <v>11</v>
      </c>
      <c r="E5318" t="s">
        <v>15003</v>
      </c>
      <c r="F5318">
        <v>45.569984300000002</v>
      </c>
      <c r="G5318">
        <v>-72.003337599999995</v>
      </c>
      <c r="H5318" t="s">
        <v>13</v>
      </c>
    </row>
    <row r="5319" spans="1:8" x14ac:dyDescent="0.3">
      <c r="A5319" t="s">
        <v>4356</v>
      </c>
      <c r="B5319" t="s">
        <v>4357</v>
      </c>
      <c r="C5319" t="s">
        <v>65</v>
      </c>
      <c r="D5319" t="s">
        <v>23</v>
      </c>
      <c r="E5319" t="s">
        <v>15919</v>
      </c>
      <c r="F5319">
        <v>42.296983599999997</v>
      </c>
      <c r="G5319">
        <v>-83.050115660000003</v>
      </c>
      <c r="H5319" t="s">
        <v>13</v>
      </c>
    </row>
    <row r="5320" spans="1:8" x14ac:dyDescent="0.3">
      <c r="A5320" t="s">
        <v>10483</v>
      </c>
      <c r="B5320" t="s">
        <v>10484</v>
      </c>
      <c r="C5320" t="s">
        <v>65</v>
      </c>
      <c r="D5320" t="s">
        <v>23</v>
      </c>
      <c r="E5320" t="s">
        <v>10485</v>
      </c>
      <c r="F5320">
        <v>42.267567900000003</v>
      </c>
      <c r="G5320">
        <v>-82.970788600000006</v>
      </c>
      <c r="H5320" t="s">
        <v>19</v>
      </c>
    </row>
    <row r="5321" spans="1:8" x14ac:dyDescent="0.3">
      <c r="A5321" t="s">
        <v>7353</v>
      </c>
      <c r="B5321" t="s">
        <v>3271</v>
      </c>
      <c r="C5321" t="s">
        <v>65</v>
      </c>
      <c r="D5321" t="s">
        <v>23</v>
      </c>
      <c r="E5321" t="s">
        <v>15919</v>
      </c>
      <c r="F5321">
        <v>42.31126184</v>
      </c>
      <c r="G5321">
        <v>-83.034305599999996</v>
      </c>
      <c r="H5321" t="s">
        <v>13</v>
      </c>
    </row>
    <row r="5322" spans="1:8" x14ac:dyDescent="0.3">
      <c r="A5322" t="s">
        <v>11077</v>
      </c>
      <c r="B5322" t="s">
        <v>11078</v>
      </c>
      <c r="C5322" t="s">
        <v>65</v>
      </c>
      <c r="D5322" t="s">
        <v>23</v>
      </c>
      <c r="E5322" t="s">
        <v>15919</v>
      </c>
      <c r="F5322">
        <v>42.295242790000003</v>
      </c>
      <c r="G5322">
        <v>-82.953232310000004</v>
      </c>
      <c r="H5322" t="s">
        <v>13</v>
      </c>
    </row>
    <row r="5323" spans="1:8" x14ac:dyDescent="0.3">
      <c r="A5323" t="s">
        <v>801</v>
      </c>
      <c r="B5323" t="s">
        <v>802</v>
      </c>
      <c r="C5323" t="s">
        <v>65</v>
      </c>
      <c r="D5323" t="s">
        <v>23</v>
      </c>
      <c r="E5323" t="s">
        <v>15919</v>
      </c>
      <c r="F5323">
        <v>42.303059619999999</v>
      </c>
      <c r="G5323">
        <v>-82.915842690000005</v>
      </c>
      <c r="H5323" t="s">
        <v>13</v>
      </c>
    </row>
    <row r="5324" spans="1:8" x14ac:dyDescent="0.3">
      <c r="A5324" t="s">
        <v>63</v>
      </c>
      <c r="B5324" t="s">
        <v>64</v>
      </c>
      <c r="C5324" t="s">
        <v>65</v>
      </c>
      <c r="D5324" t="s">
        <v>66</v>
      </c>
      <c r="E5324" t="s">
        <v>67</v>
      </c>
      <c r="F5324">
        <v>44.989692169999998</v>
      </c>
      <c r="G5324">
        <v>-64.139185760000004</v>
      </c>
      <c r="H5324" t="s">
        <v>19</v>
      </c>
    </row>
    <row r="5325" spans="1:8" x14ac:dyDescent="0.3">
      <c r="A5325" t="s">
        <v>7015</v>
      </c>
      <c r="B5325" t="s">
        <v>7016</v>
      </c>
      <c r="C5325" t="s">
        <v>65</v>
      </c>
      <c r="D5325" t="s">
        <v>23</v>
      </c>
      <c r="E5325" t="s">
        <v>15919</v>
      </c>
      <c r="F5325">
        <v>42.301529379999998</v>
      </c>
      <c r="G5325">
        <v>-83.074708650000005</v>
      </c>
      <c r="H5325" t="s">
        <v>13</v>
      </c>
    </row>
    <row r="5326" spans="1:8" x14ac:dyDescent="0.3">
      <c r="A5326" t="s">
        <v>13879</v>
      </c>
      <c r="B5326" t="s">
        <v>13880</v>
      </c>
      <c r="C5326" t="s">
        <v>65</v>
      </c>
      <c r="D5326" t="s">
        <v>23</v>
      </c>
      <c r="E5326" t="s">
        <v>15919</v>
      </c>
      <c r="F5326">
        <v>42.268288490000003</v>
      </c>
      <c r="G5326">
        <v>-83.026711759999998</v>
      </c>
      <c r="H5326" t="s">
        <v>13</v>
      </c>
    </row>
    <row r="5327" spans="1:8" x14ac:dyDescent="0.3">
      <c r="A5327" t="s">
        <v>2546</v>
      </c>
      <c r="B5327" t="s">
        <v>2547</v>
      </c>
      <c r="C5327" t="s">
        <v>65</v>
      </c>
      <c r="D5327" t="s">
        <v>23</v>
      </c>
      <c r="E5327" t="s">
        <v>2548</v>
      </c>
      <c r="F5327">
        <v>42.2840262</v>
      </c>
      <c r="G5327">
        <v>-83.068267000000006</v>
      </c>
      <c r="H5327" t="s">
        <v>19</v>
      </c>
    </row>
    <row r="5328" spans="1:8" x14ac:dyDescent="0.3">
      <c r="A5328" t="s">
        <v>10162</v>
      </c>
      <c r="B5328" t="s">
        <v>10163</v>
      </c>
      <c r="C5328" t="s">
        <v>65</v>
      </c>
      <c r="D5328" t="s">
        <v>23</v>
      </c>
      <c r="E5328" t="s">
        <v>15919</v>
      </c>
      <c r="F5328">
        <v>42.329786290000001</v>
      </c>
      <c r="G5328">
        <v>-82.960898549999996</v>
      </c>
      <c r="H5328" t="s">
        <v>13</v>
      </c>
    </row>
    <row r="5329" spans="1:8" x14ac:dyDescent="0.3">
      <c r="A5329" t="s">
        <v>3779</v>
      </c>
      <c r="B5329" t="s">
        <v>3780</v>
      </c>
      <c r="C5329" t="s">
        <v>65</v>
      </c>
      <c r="D5329" t="s">
        <v>23</v>
      </c>
      <c r="E5329" t="s">
        <v>15919</v>
      </c>
      <c r="F5329">
        <v>42.316964460000001</v>
      </c>
      <c r="G5329">
        <v>-82.979296140000002</v>
      </c>
      <c r="H5329" t="s">
        <v>13</v>
      </c>
    </row>
    <row r="5330" spans="1:8" x14ac:dyDescent="0.3">
      <c r="A5330" t="s">
        <v>1412</v>
      </c>
      <c r="B5330" t="s">
        <v>1413</v>
      </c>
      <c r="C5330" t="s">
        <v>65</v>
      </c>
      <c r="D5330" t="s">
        <v>23</v>
      </c>
      <c r="E5330" t="s">
        <v>1414</v>
      </c>
      <c r="F5330">
        <v>42.312085930000002</v>
      </c>
      <c r="G5330">
        <v>-82.944215450000002</v>
      </c>
      <c r="H5330" t="s">
        <v>19</v>
      </c>
    </row>
    <row r="5331" spans="1:8" x14ac:dyDescent="0.3">
      <c r="A5331" t="s">
        <v>6957</v>
      </c>
      <c r="B5331" t="s">
        <v>6958</v>
      </c>
      <c r="C5331" t="s">
        <v>65</v>
      </c>
      <c r="D5331" t="s">
        <v>66</v>
      </c>
      <c r="E5331" t="s">
        <v>67</v>
      </c>
      <c r="F5331">
        <v>44.991511899999999</v>
      </c>
      <c r="G5331">
        <v>-64.142667700000004</v>
      </c>
      <c r="H5331" t="s">
        <v>19</v>
      </c>
    </row>
    <row r="5332" spans="1:8" x14ac:dyDescent="0.3">
      <c r="A5332" t="s">
        <v>3270</v>
      </c>
      <c r="B5332" t="s">
        <v>3271</v>
      </c>
      <c r="C5332" t="s">
        <v>65</v>
      </c>
      <c r="D5332" t="s">
        <v>23</v>
      </c>
      <c r="E5332" t="s">
        <v>3272</v>
      </c>
      <c r="F5332">
        <v>42.31122465</v>
      </c>
      <c r="G5332">
        <v>-83.034288939999996</v>
      </c>
      <c r="H5332" t="s">
        <v>19</v>
      </c>
    </row>
    <row r="5333" spans="1:8" x14ac:dyDescent="0.3">
      <c r="A5333" t="s">
        <v>9937</v>
      </c>
      <c r="B5333" t="s">
        <v>9938</v>
      </c>
      <c r="C5333" t="s">
        <v>65</v>
      </c>
      <c r="D5333" t="s">
        <v>23</v>
      </c>
      <c r="E5333" t="s">
        <v>15919</v>
      </c>
      <c r="F5333">
        <v>42.292509559999999</v>
      </c>
      <c r="G5333">
        <v>-83.00450404</v>
      </c>
      <c r="H5333" t="s">
        <v>13</v>
      </c>
    </row>
    <row r="5334" spans="1:8" x14ac:dyDescent="0.3">
      <c r="A5334" t="s">
        <v>7953</v>
      </c>
      <c r="B5334" t="s">
        <v>7954</v>
      </c>
      <c r="C5334" t="s">
        <v>65</v>
      </c>
      <c r="D5334" t="s">
        <v>66</v>
      </c>
      <c r="E5334" t="s">
        <v>7955</v>
      </c>
      <c r="F5334">
        <v>44.993797120000004</v>
      </c>
      <c r="G5334">
        <v>-64.133635200000001</v>
      </c>
      <c r="H5334" t="s">
        <v>19</v>
      </c>
    </row>
    <row r="5335" spans="1:8" x14ac:dyDescent="0.3">
      <c r="A5335" t="s">
        <v>14611</v>
      </c>
      <c r="B5335" t="s">
        <v>14612</v>
      </c>
      <c r="C5335" t="s">
        <v>65</v>
      </c>
      <c r="D5335" t="s">
        <v>23</v>
      </c>
      <c r="E5335" t="s">
        <v>15919</v>
      </c>
      <c r="F5335">
        <v>42.318506309999997</v>
      </c>
      <c r="G5335">
        <v>-83.042429080000005</v>
      </c>
      <c r="H5335" t="s">
        <v>19</v>
      </c>
    </row>
    <row r="5336" spans="1:8" x14ac:dyDescent="0.3">
      <c r="A5336" t="s">
        <v>12783</v>
      </c>
      <c r="B5336" t="s">
        <v>12784</v>
      </c>
      <c r="C5336" t="s">
        <v>65</v>
      </c>
      <c r="D5336" t="s">
        <v>66</v>
      </c>
      <c r="E5336" t="s">
        <v>67</v>
      </c>
      <c r="F5336">
        <v>44.991121</v>
      </c>
      <c r="G5336">
        <v>-64.138169000000005</v>
      </c>
      <c r="H5336" t="s">
        <v>13</v>
      </c>
    </row>
    <row r="5337" spans="1:8" x14ac:dyDescent="0.3">
      <c r="A5337" t="s">
        <v>1405</v>
      </c>
      <c r="B5337" t="s">
        <v>1406</v>
      </c>
      <c r="C5337" t="s">
        <v>1407</v>
      </c>
      <c r="D5337" t="s">
        <v>204</v>
      </c>
      <c r="E5337" t="s">
        <v>1408</v>
      </c>
      <c r="F5337">
        <v>49.179360000000003</v>
      </c>
      <c r="G5337">
        <v>-97.939466999999993</v>
      </c>
      <c r="H5337" t="s">
        <v>13</v>
      </c>
    </row>
    <row r="5338" spans="1:8" x14ac:dyDescent="0.3">
      <c r="A5338" t="s">
        <v>722</v>
      </c>
      <c r="B5338" t="s">
        <v>574</v>
      </c>
      <c r="C5338" t="s">
        <v>203</v>
      </c>
      <c r="D5338" t="s">
        <v>204</v>
      </c>
      <c r="E5338" t="s">
        <v>575</v>
      </c>
      <c r="F5338">
        <v>49.89093415</v>
      </c>
      <c r="G5338">
        <v>-97.153417000000005</v>
      </c>
      <c r="H5338" t="s">
        <v>19</v>
      </c>
    </row>
    <row r="5339" spans="1:8" x14ac:dyDescent="0.3">
      <c r="A5339" t="s">
        <v>9328</v>
      </c>
      <c r="B5339" t="s">
        <v>9329</v>
      </c>
      <c r="C5339" t="s">
        <v>203</v>
      </c>
      <c r="D5339" t="s">
        <v>204</v>
      </c>
      <c r="E5339" t="s">
        <v>9330</v>
      </c>
      <c r="F5339">
        <v>49.889321299999999</v>
      </c>
      <c r="G5339">
        <v>-97.121715039999998</v>
      </c>
      <c r="H5339" t="s">
        <v>19</v>
      </c>
    </row>
    <row r="5340" spans="1:8" x14ac:dyDescent="0.3">
      <c r="A5340" t="s">
        <v>14988</v>
      </c>
      <c r="B5340" t="s">
        <v>14989</v>
      </c>
      <c r="C5340" t="s">
        <v>203</v>
      </c>
      <c r="D5340" t="s">
        <v>204</v>
      </c>
      <c r="E5340" t="s">
        <v>14990</v>
      </c>
      <c r="F5340">
        <v>49.887461899999998</v>
      </c>
      <c r="G5340">
        <v>-97.121973199999999</v>
      </c>
      <c r="H5340" t="s">
        <v>19</v>
      </c>
    </row>
    <row r="5341" spans="1:8" x14ac:dyDescent="0.3">
      <c r="A5341" t="s">
        <v>2022</v>
      </c>
      <c r="B5341" t="s">
        <v>2023</v>
      </c>
      <c r="C5341" t="s">
        <v>203</v>
      </c>
      <c r="D5341" t="s">
        <v>204</v>
      </c>
      <c r="E5341" t="s">
        <v>2024</v>
      </c>
      <c r="F5341">
        <v>49.88853915</v>
      </c>
      <c r="G5341">
        <v>-97.148654500000006</v>
      </c>
      <c r="H5341" t="s">
        <v>13</v>
      </c>
    </row>
    <row r="5342" spans="1:8" x14ac:dyDescent="0.3">
      <c r="A5342" t="s">
        <v>13883</v>
      </c>
      <c r="B5342" t="s">
        <v>13884</v>
      </c>
      <c r="C5342" t="s">
        <v>203</v>
      </c>
      <c r="D5342" t="s">
        <v>204</v>
      </c>
      <c r="E5342" t="s">
        <v>13885</v>
      </c>
      <c r="F5342">
        <v>49.890646599999997</v>
      </c>
      <c r="G5342">
        <v>-97.131077559999994</v>
      </c>
      <c r="H5342" t="s">
        <v>19</v>
      </c>
    </row>
    <row r="5343" spans="1:8" x14ac:dyDescent="0.3">
      <c r="A5343" t="s">
        <v>11884</v>
      </c>
      <c r="B5343" t="s">
        <v>11885</v>
      </c>
      <c r="C5343" t="s">
        <v>203</v>
      </c>
      <c r="D5343" t="s">
        <v>204</v>
      </c>
      <c r="E5343" t="s">
        <v>11886</v>
      </c>
      <c r="F5343">
        <v>49.89243665</v>
      </c>
      <c r="G5343">
        <v>-97.12215381</v>
      </c>
      <c r="H5343" t="s">
        <v>150</v>
      </c>
    </row>
    <row r="5344" spans="1:8" x14ac:dyDescent="0.3">
      <c r="A5344" t="s">
        <v>4596</v>
      </c>
      <c r="B5344" t="s">
        <v>4597</v>
      </c>
      <c r="C5344" t="s">
        <v>203</v>
      </c>
      <c r="D5344" t="s">
        <v>204</v>
      </c>
      <c r="E5344" t="s">
        <v>4598</v>
      </c>
      <c r="F5344">
        <v>49.852255399999997</v>
      </c>
      <c r="G5344">
        <v>-97.170434200000003</v>
      </c>
      <c r="H5344" t="s">
        <v>19</v>
      </c>
    </row>
    <row r="5345" spans="1:8" x14ac:dyDescent="0.3">
      <c r="A5345" t="s">
        <v>828</v>
      </c>
      <c r="B5345" t="s">
        <v>829</v>
      </c>
      <c r="C5345" t="s">
        <v>203</v>
      </c>
      <c r="D5345" t="s">
        <v>204</v>
      </c>
      <c r="E5345" t="s">
        <v>15919</v>
      </c>
      <c r="F5345">
        <v>49.857740640000003</v>
      </c>
      <c r="G5345">
        <v>-97.285200230000001</v>
      </c>
      <c r="H5345" t="s">
        <v>13</v>
      </c>
    </row>
    <row r="5346" spans="1:8" x14ac:dyDescent="0.3">
      <c r="A5346" t="s">
        <v>1655</v>
      </c>
      <c r="B5346" t="s">
        <v>1656</v>
      </c>
      <c r="C5346" t="s">
        <v>203</v>
      </c>
      <c r="D5346" t="s">
        <v>204</v>
      </c>
      <c r="E5346" t="s">
        <v>15919</v>
      </c>
      <c r="F5346">
        <v>49.878363100000001</v>
      </c>
      <c r="G5346">
        <v>-97.159941989999993</v>
      </c>
      <c r="H5346" t="s">
        <v>13</v>
      </c>
    </row>
    <row r="5347" spans="1:8" x14ac:dyDescent="0.3">
      <c r="A5347" t="s">
        <v>13151</v>
      </c>
      <c r="B5347" t="s">
        <v>13152</v>
      </c>
      <c r="C5347" t="s">
        <v>203</v>
      </c>
      <c r="D5347" t="s">
        <v>204</v>
      </c>
      <c r="E5347" t="s">
        <v>13153</v>
      </c>
      <c r="F5347">
        <v>49.903756399999999</v>
      </c>
      <c r="G5347">
        <v>-97.131682299999994</v>
      </c>
      <c r="H5347" t="s">
        <v>19</v>
      </c>
    </row>
    <row r="5348" spans="1:8" x14ac:dyDescent="0.3">
      <c r="A5348" t="s">
        <v>5357</v>
      </c>
      <c r="B5348" t="s">
        <v>5358</v>
      </c>
      <c r="C5348" t="s">
        <v>203</v>
      </c>
      <c r="D5348" t="s">
        <v>204</v>
      </c>
      <c r="E5348" t="s">
        <v>5359</v>
      </c>
      <c r="F5348">
        <v>49.898570399999997</v>
      </c>
      <c r="G5348">
        <v>-97.256791550000003</v>
      </c>
      <c r="H5348" t="s">
        <v>29</v>
      </c>
    </row>
    <row r="5349" spans="1:8" x14ac:dyDescent="0.3">
      <c r="A5349" t="s">
        <v>539</v>
      </c>
      <c r="B5349" t="s">
        <v>540</v>
      </c>
      <c r="C5349" t="s">
        <v>203</v>
      </c>
      <c r="D5349" t="s">
        <v>204</v>
      </c>
      <c r="E5349" t="s">
        <v>541</v>
      </c>
      <c r="F5349">
        <v>49.9277297</v>
      </c>
      <c r="G5349">
        <v>-97.139974640000005</v>
      </c>
      <c r="H5349" t="s">
        <v>19</v>
      </c>
    </row>
    <row r="5350" spans="1:8" x14ac:dyDescent="0.3">
      <c r="A5350" t="s">
        <v>12191</v>
      </c>
      <c r="B5350" t="s">
        <v>12192</v>
      </c>
      <c r="C5350" t="s">
        <v>203</v>
      </c>
      <c r="D5350" t="s">
        <v>204</v>
      </c>
      <c r="E5350" t="s">
        <v>15919</v>
      </c>
      <c r="F5350">
        <v>49.839539369999997</v>
      </c>
      <c r="G5350">
        <v>-97.151387650000004</v>
      </c>
      <c r="H5350" t="s">
        <v>13</v>
      </c>
    </row>
    <row r="5351" spans="1:8" x14ac:dyDescent="0.3">
      <c r="A5351" t="s">
        <v>13490</v>
      </c>
      <c r="B5351" t="s">
        <v>13491</v>
      </c>
      <c r="C5351" t="s">
        <v>203</v>
      </c>
      <c r="D5351" t="s">
        <v>204</v>
      </c>
      <c r="E5351" t="s">
        <v>13492</v>
      </c>
      <c r="F5351">
        <v>49.885991300000001</v>
      </c>
      <c r="G5351">
        <v>-97.14183251</v>
      </c>
      <c r="H5351" t="s">
        <v>19</v>
      </c>
    </row>
    <row r="5352" spans="1:8" x14ac:dyDescent="0.3">
      <c r="A5352" t="s">
        <v>15554</v>
      </c>
      <c r="B5352" t="s">
        <v>574</v>
      </c>
      <c r="C5352" t="s">
        <v>203</v>
      </c>
      <c r="D5352" t="s">
        <v>204</v>
      </c>
      <c r="E5352" t="s">
        <v>575</v>
      </c>
      <c r="F5352">
        <v>49.89093415</v>
      </c>
      <c r="G5352">
        <v>-97.153417000000005</v>
      </c>
      <c r="H5352" t="s">
        <v>39</v>
      </c>
    </row>
    <row r="5353" spans="1:8" x14ac:dyDescent="0.3">
      <c r="A5353" t="s">
        <v>12530</v>
      </c>
      <c r="B5353" t="s">
        <v>12531</v>
      </c>
      <c r="C5353" t="s">
        <v>203</v>
      </c>
      <c r="D5353" t="s">
        <v>204</v>
      </c>
      <c r="E5353" t="s">
        <v>12532</v>
      </c>
      <c r="F5353">
        <v>49.881741499999997</v>
      </c>
      <c r="G5353">
        <v>-97.193664999999996</v>
      </c>
      <c r="H5353" t="s">
        <v>19</v>
      </c>
    </row>
    <row r="5354" spans="1:8" x14ac:dyDescent="0.3">
      <c r="A5354" t="s">
        <v>8133</v>
      </c>
      <c r="B5354" t="s">
        <v>8134</v>
      </c>
      <c r="C5354" t="s">
        <v>203</v>
      </c>
      <c r="D5354" t="s">
        <v>204</v>
      </c>
      <c r="E5354" t="s">
        <v>15919</v>
      </c>
      <c r="F5354">
        <v>49.897638399999998</v>
      </c>
      <c r="G5354">
        <v>-97.180073449999995</v>
      </c>
      <c r="H5354" t="s">
        <v>13</v>
      </c>
    </row>
    <row r="5355" spans="1:8" x14ac:dyDescent="0.3">
      <c r="A5355" t="s">
        <v>12197</v>
      </c>
      <c r="B5355" t="s">
        <v>12198</v>
      </c>
      <c r="C5355" t="s">
        <v>203</v>
      </c>
      <c r="D5355" t="s">
        <v>204</v>
      </c>
      <c r="E5355" t="s">
        <v>12199</v>
      </c>
      <c r="F5355">
        <v>49.897069199999997</v>
      </c>
      <c r="G5355">
        <v>-97.140287799999996</v>
      </c>
      <c r="H5355" t="s">
        <v>19</v>
      </c>
    </row>
    <row r="5356" spans="1:8" x14ac:dyDescent="0.3">
      <c r="A5356" t="s">
        <v>6847</v>
      </c>
      <c r="B5356" t="s">
        <v>6848</v>
      </c>
      <c r="C5356" t="s">
        <v>203</v>
      </c>
      <c r="D5356" t="s">
        <v>204</v>
      </c>
      <c r="E5356" t="s">
        <v>15919</v>
      </c>
      <c r="F5356">
        <v>49.936685500000003</v>
      </c>
      <c r="G5356">
        <v>-97.095926039999995</v>
      </c>
      <c r="H5356" t="s">
        <v>13</v>
      </c>
    </row>
    <row r="5357" spans="1:8" x14ac:dyDescent="0.3">
      <c r="A5357" t="s">
        <v>8349</v>
      </c>
      <c r="B5357" t="s">
        <v>8350</v>
      </c>
      <c r="C5357" t="s">
        <v>203</v>
      </c>
      <c r="D5357" t="s">
        <v>204</v>
      </c>
      <c r="E5357" t="s">
        <v>8351</v>
      </c>
      <c r="F5357">
        <v>49.896116499999998</v>
      </c>
      <c r="G5357">
        <v>-97.140278499999994</v>
      </c>
      <c r="H5357" t="s">
        <v>29</v>
      </c>
    </row>
    <row r="5358" spans="1:8" x14ac:dyDescent="0.3">
      <c r="A5358" t="s">
        <v>4369</v>
      </c>
      <c r="B5358" t="s">
        <v>4370</v>
      </c>
      <c r="C5358" t="s">
        <v>203</v>
      </c>
      <c r="D5358" t="s">
        <v>204</v>
      </c>
      <c r="E5358" t="s">
        <v>4371</v>
      </c>
      <c r="F5358">
        <v>49.945585600000001</v>
      </c>
      <c r="G5358">
        <v>-97.126810500000005</v>
      </c>
      <c r="H5358" t="s">
        <v>19</v>
      </c>
    </row>
    <row r="5359" spans="1:8" x14ac:dyDescent="0.3">
      <c r="A5359" t="s">
        <v>2694</v>
      </c>
      <c r="B5359" t="s">
        <v>2695</v>
      </c>
      <c r="C5359" t="s">
        <v>203</v>
      </c>
      <c r="D5359" t="s">
        <v>204</v>
      </c>
      <c r="E5359" t="s">
        <v>2696</v>
      </c>
      <c r="F5359">
        <v>49.870724850000002</v>
      </c>
      <c r="G5359">
        <v>-97.209585399999995</v>
      </c>
      <c r="H5359" t="s">
        <v>13</v>
      </c>
    </row>
    <row r="5360" spans="1:8" x14ac:dyDescent="0.3">
      <c r="A5360" t="s">
        <v>201</v>
      </c>
      <c r="B5360" t="s">
        <v>202</v>
      </c>
      <c r="C5360" t="s">
        <v>203</v>
      </c>
      <c r="D5360" t="s">
        <v>204</v>
      </c>
      <c r="E5360" t="s">
        <v>205</v>
      </c>
      <c r="F5360">
        <v>49.887757550000003</v>
      </c>
      <c r="G5360">
        <v>-97.271840249999997</v>
      </c>
      <c r="H5360" t="s">
        <v>19</v>
      </c>
    </row>
    <row r="5361" spans="1:8" x14ac:dyDescent="0.3">
      <c r="A5361" t="s">
        <v>6784</v>
      </c>
      <c r="B5361" t="s">
        <v>6785</v>
      </c>
      <c r="C5361" t="s">
        <v>203</v>
      </c>
      <c r="D5361" t="s">
        <v>204</v>
      </c>
      <c r="E5361" t="s">
        <v>15919</v>
      </c>
      <c r="F5361">
        <v>49.8199465</v>
      </c>
      <c r="G5361">
        <v>-97.099604240000005</v>
      </c>
      <c r="H5361" t="s">
        <v>13</v>
      </c>
    </row>
    <row r="5362" spans="1:8" x14ac:dyDescent="0.3">
      <c r="A5362" t="s">
        <v>13819</v>
      </c>
      <c r="B5362" t="s">
        <v>13820</v>
      </c>
      <c r="C5362" t="s">
        <v>203</v>
      </c>
      <c r="D5362" t="s">
        <v>204</v>
      </c>
      <c r="E5362" t="s">
        <v>13821</v>
      </c>
      <c r="F5362">
        <v>49.890224699999997</v>
      </c>
      <c r="G5362">
        <v>-97.111025400000003</v>
      </c>
      <c r="H5362" t="s">
        <v>19</v>
      </c>
    </row>
    <row r="5363" spans="1:8" x14ac:dyDescent="0.3">
      <c r="A5363" t="s">
        <v>6657</v>
      </c>
      <c r="B5363" t="s">
        <v>6658</v>
      </c>
      <c r="C5363" t="s">
        <v>203</v>
      </c>
      <c r="D5363" t="s">
        <v>204</v>
      </c>
      <c r="E5363" t="s">
        <v>6659</v>
      </c>
      <c r="F5363">
        <v>49.887459300000003</v>
      </c>
      <c r="G5363">
        <v>-97.129351400000004</v>
      </c>
      <c r="H5363" t="s">
        <v>19</v>
      </c>
    </row>
    <row r="5364" spans="1:8" x14ac:dyDescent="0.3">
      <c r="A5364" t="s">
        <v>1105</v>
      </c>
      <c r="B5364" t="s">
        <v>1106</v>
      </c>
      <c r="C5364" t="s">
        <v>203</v>
      </c>
      <c r="D5364" t="s">
        <v>204</v>
      </c>
      <c r="E5364" t="s">
        <v>1107</v>
      </c>
      <c r="F5364">
        <v>49.857206599999998</v>
      </c>
      <c r="G5364">
        <v>-97.155321599999994</v>
      </c>
      <c r="H5364" t="s">
        <v>19</v>
      </c>
    </row>
    <row r="5365" spans="1:8" x14ac:dyDescent="0.3">
      <c r="A5365" t="s">
        <v>13786</v>
      </c>
      <c r="B5365" t="s">
        <v>13787</v>
      </c>
      <c r="C5365" t="s">
        <v>203</v>
      </c>
      <c r="D5365" t="s">
        <v>204</v>
      </c>
      <c r="E5365" t="s">
        <v>13788</v>
      </c>
      <c r="F5365">
        <v>49.906967049999999</v>
      </c>
      <c r="G5365">
        <v>-97.129624579999998</v>
      </c>
      <c r="H5365" t="s">
        <v>19</v>
      </c>
    </row>
    <row r="5366" spans="1:8" x14ac:dyDescent="0.3">
      <c r="A5366" t="s">
        <v>11066</v>
      </c>
      <c r="B5366" t="s">
        <v>11067</v>
      </c>
      <c r="C5366" t="s">
        <v>203</v>
      </c>
      <c r="D5366" t="s">
        <v>204</v>
      </c>
      <c r="E5366" t="s">
        <v>11068</v>
      </c>
      <c r="F5366">
        <v>49.905304000000001</v>
      </c>
      <c r="G5366">
        <v>-97.124368899999993</v>
      </c>
      <c r="H5366" t="s">
        <v>150</v>
      </c>
    </row>
    <row r="5367" spans="1:8" x14ac:dyDescent="0.3">
      <c r="A5367" t="s">
        <v>10881</v>
      </c>
      <c r="B5367" t="s">
        <v>10882</v>
      </c>
      <c r="C5367" t="s">
        <v>203</v>
      </c>
      <c r="D5367" t="s">
        <v>204</v>
      </c>
      <c r="E5367" t="s">
        <v>10883</v>
      </c>
      <c r="F5367">
        <v>49.9004774</v>
      </c>
      <c r="G5367">
        <v>-97.134552200000002</v>
      </c>
      <c r="H5367" t="s">
        <v>19</v>
      </c>
    </row>
    <row r="5368" spans="1:8" x14ac:dyDescent="0.3">
      <c r="A5368" t="s">
        <v>9727</v>
      </c>
      <c r="B5368" t="s">
        <v>9728</v>
      </c>
      <c r="C5368" t="s">
        <v>203</v>
      </c>
      <c r="D5368" t="s">
        <v>204</v>
      </c>
      <c r="E5368" t="s">
        <v>9729</v>
      </c>
      <c r="F5368">
        <v>49.900374200000002</v>
      </c>
      <c r="G5368">
        <v>-97.135273600000005</v>
      </c>
      <c r="H5368" t="s">
        <v>39</v>
      </c>
    </row>
    <row r="5369" spans="1:8" x14ac:dyDescent="0.3">
      <c r="A5369" t="s">
        <v>8878</v>
      </c>
      <c r="B5369" t="s">
        <v>8879</v>
      </c>
      <c r="C5369" t="s">
        <v>203</v>
      </c>
      <c r="D5369" t="s">
        <v>204</v>
      </c>
      <c r="E5369" t="s">
        <v>8880</v>
      </c>
      <c r="F5369">
        <v>49.857165850000001</v>
      </c>
      <c r="G5369">
        <v>-97.231839070000007</v>
      </c>
      <c r="H5369" t="s">
        <v>13</v>
      </c>
    </row>
    <row r="5370" spans="1:8" x14ac:dyDescent="0.3">
      <c r="A5370" t="s">
        <v>15293</v>
      </c>
      <c r="B5370" t="s">
        <v>15294</v>
      </c>
      <c r="C5370" t="s">
        <v>203</v>
      </c>
      <c r="D5370" t="s">
        <v>204</v>
      </c>
      <c r="E5370" t="s">
        <v>15295</v>
      </c>
      <c r="F5370">
        <v>49.881741499999997</v>
      </c>
      <c r="G5370">
        <v>-97.193664999999996</v>
      </c>
      <c r="H5370" t="s">
        <v>150</v>
      </c>
    </row>
    <row r="5371" spans="1:8" x14ac:dyDescent="0.3">
      <c r="A5371" t="s">
        <v>8904</v>
      </c>
      <c r="B5371" t="s">
        <v>8905</v>
      </c>
      <c r="C5371" t="s">
        <v>203</v>
      </c>
      <c r="D5371" t="s">
        <v>204</v>
      </c>
      <c r="E5371" t="s">
        <v>15919</v>
      </c>
      <c r="F5371">
        <v>49.891823789999997</v>
      </c>
      <c r="G5371">
        <v>-97.141876150000002</v>
      </c>
      <c r="H5371" t="s">
        <v>13</v>
      </c>
    </row>
    <row r="5372" spans="1:8" x14ac:dyDescent="0.3">
      <c r="A5372" t="s">
        <v>5237</v>
      </c>
      <c r="B5372" t="s">
        <v>5238</v>
      </c>
      <c r="C5372" t="s">
        <v>203</v>
      </c>
      <c r="D5372" t="s">
        <v>204</v>
      </c>
      <c r="E5372" t="s">
        <v>15919</v>
      </c>
      <c r="F5372">
        <v>49.910655859999999</v>
      </c>
      <c r="G5372">
        <v>-97.081970319999996</v>
      </c>
      <c r="H5372" t="s">
        <v>13</v>
      </c>
    </row>
    <row r="5373" spans="1:8" x14ac:dyDescent="0.3">
      <c r="A5373" t="s">
        <v>10889</v>
      </c>
      <c r="B5373" t="s">
        <v>10890</v>
      </c>
      <c r="C5373" t="s">
        <v>203</v>
      </c>
      <c r="D5373" t="s">
        <v>204</v>
      </c>
      <c r="E5373" t="s">
        <v>10891</v>
      </c>
      <c r="F5373">
        <v>49.884976950000002</v>
      </c>
      <c r="G5373">
        <v>-97.124867460000004</v>
      </c>
      <c r="H5373" t="s">
        <v>19</v>
      </c>
    </row>
    <row r="5374" spans="1:8" x14ac:dyDescent="0.3">
      <c r="A5374" t="s">
        <v>4603</v>
      </c>
      <c r="B5374" t="s">
        <v>4604</v>
      </c>
      <c r="C5374" t="s">
        <v>203</v>
      </c>
      <c r="D5374" t="s">
        <v>204</v>
      </c>
      <c r="E5374" t="s">
        <v>4605</v>
      </c>
      <c r="F5374">
        <v>49.886396449999999</v>
      </c>
      <c r="G5374">
        <v>-97.137664529999995</v>
      </c>
      <c r="H5374" t="s">
        <v>19</v>
      </c>
    </row>
    <row r="5375" spans="1:8" x14ac:dyDescent="0.3">
      <c r="A5375" t="s">
        <v>7293</v>
      </c>
      <c r="B5375" t="s">
        <v>7294</v>
      </c>
      <c r="C5375" t="s">
        <v>203</v>
      </c>
      <c r="D5375" t="s">
        <v>204</v>
      </c>
      <c r="E5375" t="s">
        <v>7295</v>
      </c>
      <c r="F5375">
        <v>49.887205999999999</v>
      </c>
      <c r="G5375">
        <v>-97.133816800000005</v>
      </c>
      <c r="H5375" t="s">
        <v>19</v>
      </c>
    </row>
    <row r="5376" spans="1:8" x14ac:dyDescent="0.3">
      <c r="A5376" t="s">
        <v>5307</v>
      </c>
      <c r="B5376" t="s">
        <v>5308</v>
      </c>
      <c r="C5376" t="s">
        <v>203</v>
      </c>
      <c r="D5376" t="s">
        <v>204</v>
      </c>
      <c r="E5376" t="s">
        <v>15919</v>
      </c>
      <c r="F5376">
        <v>49.863389779999999</v>
      </c>
      <c r="G5376">
        <v>-97.134526050000005</v>
      </c>
      <c r="H5376" t="s">
        <v>13</v>
      </c>
    </row>
    <row r="5377" spans="1:8" x14ac:dyDescent="0.3">
      <c r="A5377" t="s">
        <v>8101</v>
      </c>
      <c r="B5377" t="s">
        <v>8102</v>
      </c>
      <c r="C5377" t="s">
        <v>203</v>
      </c>
      <c r="D5377" t="s">
        <v>204</v>
      </c>
      <c r="E5377" t="s">
        <v>15919</v>
      </c>
      <c r="F5377">
        <v>49.793780400000003</v>
      </c>
      <c r="G5377">
        <v>-97.156651280000005</v>
      </c>
      <c r="H5377" t="s">
        <v>13</v>
      </c>
    </row>
    <row r="5378" spans="1:8" x14ac:dyDescent="0.3">
      <c r="A5378" t="s">
        <v>3543</v>
      </c>
      <c r="B5378" t="s">
        <v>3544</v>
      </c>
      <c r="C5378" t="s">
        <v>203</v>
      </c>
      <c r="D5378" t="s">
        <v>204</v>
      </c>
      <c r="E5378" t="s">
        <v>3545</v>
      </c>
      <c r="F5378">
        <v>49.8965946</v>
      </c>
      <c r="G5378">
        <v>-97.141567899999998</v>
      </c>
      <c r="H5378" t="s">
        <v>39</v>
      </c>
    </row>
    <row r="5379" spans="1:8" x14ac:dyDescent="0.3">
      <c r="A5379" t="s">
        <v>1611</v>
      </c>
      <c r="B5379" t="s">
        <v>1612</v>
      </c>
      <c r="C5379" t="s">
        <v>203</v>
      </c>
      <c r="D5379" t="s">
        <v>204</v>
      </c>
      <c r="E5379" t="s">
        <v>1613</v>
      </c>
      <c r="F5379">
        <v>49.881618400000001</v>
      </c>
      <c r="G5379">
        <v>-97.193627599999999</v>
      </c>
      <c r="H5379" t="s">
        <v>39</v>
      </c>
    </row>
    <row r="5380" spans="1:8" x14ac:dyDescent="0.3">
      <c r="A5380" t="s">
        <v>6787</v>
      </c>
      <c r="B5380" t="s">
        <v>6788</v>
      </c>
      <c r="C5380" t="s">
        <v>203</v>
      </c>
      <c r="D5380" t="s">
        <v>204</v>
      </c>
      <c r="E5380" t="s">
        <v>6789</v>
      </c>
      <c r="F5380">
        <v>49.819955899999997</v>
      </c>
      <c r="G5380">
        <v>-97.113766200000001</v>
      </c>
      <c r="H5380" t="s">
        <v>19</v>
      </c>
    </row>
    <row r="5381" spans="1:8" x14ac:dyDescent="0.3">
      <c r="A5381" t="s">
        <v>1691</v>
      </c>
      <c r="B5381" t="s">
        <v>1692</v>
      </c>
      <c r="C5381" t="s">
        <v>203</v>
      </c>
      <c r="D5381" t="s">
        <v>204</v>
      </c>
      <c r="E5381" t="s">
        <v>15919</v>
      </c>
      <c r="F5381">
        <v>49.863191229999998</v>
      </c>
      <c r="G5381">
        <v>-97.189040079999998</v>
      </c>
      <c r="H5381" t="s">
        <v>13</v>
      </c>
    </row>
    <row r="5382" spans="1:8" x14ac:dyDescent="0.3">
      <c r="A5382" t="s">
        <v>12714</v>
      </c>
      <c r="B5382" t="s">
        <v>12715</v>
      </c>
      <c r="C5382" t="s">
        <v>203</v>
      </c>
      <c r="D5382" t="s">
        <v>204</v>
      </c>
      <c r="E5382" t="s">
        <v>5662</v>
      </c>
      <c r="F5382">
        <v>49.808636249999999</v>
      </c>
      <c r="G5382">
        <v>-97.130279470000005</v>
      </c>
      <c r="H5382" t="s">
        <v>39</v>
      </c>
    </row>
    <row r="5383" spans="1:8" x14ac:dyDescent="0.3">
      <c r="A5383" t="s">
        <v>4207</v>
      </c>
      <c r="B5383" t="s">
        <v>4208</v>
      </c>
      <c r="C5383" t="s">
        <v>203</v>
      </c>
      <c r="D5383" t="s">
        <v>204</v>
      </c>
      <c r="E5383" t="s">
        <v>4209</v>
      </c>
      <c r="F5383">
        <v>49.929268200000003</v>
      </c>
      <c r="G5383">
        <v>-97.113178899999994</v>
      </c>
      <c r="H5383" t="s">
        <v>19</v>
      </c>
    </row>
    <row r="5384" spans="1:8" x14ac:dyDescent="0.3">
      <c r="A5384" t="s">
        <v>15802</v>
      </c>
      <c r="B5384" t="s">
        <v>15803</v>
      </c>
      <c r="C5384" t="s">
        <v>203</v>
      </c>
      <c r="D5384" t="s">
        <v>204</v>
      </c>
      <c r="E5384" t="s">
        <v>15919</v>
      </c>
      <c r="F5384">
        <v>49.93652144</v>
      </c>
      <c r="G5384">
        <v>-97.194214599999995</v>
      </c>
      <c r="H5384" t="s">
        <v>13</v>
      </c>
    </row>
    <row r="5385" spans="1:8" x14ac:dyDescent="0.3">
      <c r="A5385" t="s">
        <v>1824</v>
      </c>
      <c r="B5385" t="s">
        <v>1825</v>
      </c>
      <c r="C5385" t="s">
        <v>203</v>
      </c>
      <c r="D5385" t="s">
        <v>204</v>
      </c>
      <c r="E5385" t="s">
        <v>1826</v>
      </c>
      <c r="F5385">
        <v>49.837599699999998</v>
      </c>
      <c r="G5385">
        <v>-97.120248200000006</v>
      </c>
      <c r="H5385" t="s">
        <v>29</v>
      </c>
    </row>
    <row r="5386" spans="1:8" x14ac:dyDescent="0.3">
      <c r="A5386" t="s">
        <v>14979</v>
      </c>
      <c r="B5386" t="s">
        <v>11885</v>
      </c>
      <c r="C5386" t="s">
        <v>203</v>
      </c>
      <c r="D5386" t="s">
        <v>204</v>
      </c>
      <c r="E5386" t="s">
        <v>11886</v>
      </c>
      <c r="F5386">
        <v>49.893508750000002</v>
      </c>
      <c r="G5386">
        <v>-97.114028660000002</v>
      </c>
      <c r="H5386" t="s">
        <v>29</v>
      </c>
    </row>
    <row r="5387" spans="1:8" x14ac:dyDescent="0.3">
      <c r="A5387" t="s">
        <v>8190</v>
      </c>
      <c r="B5387" t="s">
        <v>8191</v>
      </c>
      <c r="C5387" t="s">
        <v>203</v>
      </c>
      <c r="D5387" t="s">
        <v>204</v>
      </c>
      <c r="E5387" t="s">
        <v>15919</v>
      </c>
      <c r="F5387">
        <v>49.891820619999997</v>
      </c>
      <c r="G5387">
        <v>-97.124752619999995</v>
      </c>
      <c r="H5387" t="s">
        <v>13</v>
      </c>
    </row>
    <row r="5388" spans="1:8" x14ac:dyDescent="0.3">
      <c r="A5388" t="s">
        <v>6231</v>
      </c>
      <c r="B5388" t="s">
        <v>6232</v>
      </c>
      <c r="C5388" t="s">
        <v>203</v>
      </c>
      <c r="D5388" t="s">
        <v>204</v>
      </c>
      <c r="E5388" t="s">
        <v>15919</v>
      </c>
      <c r="F5388">
        <v>49.877957240000001</v>
      </c>
      <c r="G5388">
        <v>-97.221643409999999</v>
      </c>
      <c r="H5388" t="s">
        <v>13</v>
      </c>
    </row>
    <row r="5389" spans="1:8" x14ac:dyDescent="0.3">
      <c r="A5389" t="s">
        <v>13116</v>
      </c>
      <c r="B5389" t="s">
        <v>13117</v>
      </c>
      <c r="C5389" t="s">
        <v>203</v>
      </c>
      <c r="D5389" t="s">
        <v>204</v>
      </c>
      <c r="E5389" t="s">
        <v>13118</v>
      </c>
      <c r="F5389">
        <v>49.881741499999997</v>
      </c>
      <c r="G5389">
        <v>-97.193664999999996</v>
      </c>
      <c r="H5389" t="s">
        <v>19</v>
      </c>
    </row>
    <row r="5390" spans="1:8" x14ac:dyDescent="0.3">
      <c r="A5390" t="s">
        <v>1536</v>
      </c>
      <c r="B5390" t="s">
        <v>1537</v>
      </c>
      <c r="C5390" t="s">
        <v>203</v>
      </c>
      <c r="D5390" t="s">
        <v>204</v>
      </c>
      <c r="E5390" t="s">
        <v>15919</v>
      </c>
      <c r="F5390">
        <v>49.92557249</v>
      </c>
      <c r="G5390">
        <v>-97.133201470000003</v>
      </c>
      <c r="H5390" t="s">
        <v>13</v>
      </c>
    </row>
    <row r="5391" spans="1:8" x14ac:dyDescent="0.3">
      <c r="A5391" t="s">
        <v>7619</v>
      </c>
      <c r="B5391" t="s">
        <v>7620</v>
      </c>
      <c r="C5391" t="s">
        <v>203</v>
      </c>
      <c r="D5391" t="s">
        <v>204</v>
      </c>
      <c r="E5391" t="s">
        <v>5359</v>
      </c>
      <c r="F5391">
        <v>49.751893299999999</v>
      </c>
      <c r="G5391">
        <v>-97.139688699999994</v>
      </c>
      <c r="H5391" t="s">
        <v>29</v>
      </c>
    </row>
    <row r="5392" spans="1:8" x14ac:dyDescent="0.3">
      <c r="A5392" t="s">
        <v>5295</v>
      </c>
      <c r="B5392" t="s">
        <v>5296</v>
      </c>
      <c r="C5392" t="s">
        <v>203</v>
      </c>
      <c r="D5392" t="s">
        <v>204</v>
      </c>
      <c r="E5392" t="s">
        <v>5297</v>
      </c>
      <c r="F5392">
        <v>49.875702099999998</v>
      </c>
      <c r="G5392">
        <v>-97.119118700000001</v>
      </c>
      <c r="H5392" t="s">
        <v>19</v>
      </c>
    </row>
    <row r="5393" spans="1:8" x14ac:dyDescent="0.3">
      <c r="A5393" t="s">
        <v>10795</v>
      </c>
      <c r="B5393" t="s">
        <v>10796</v>
      </c>
      <c r="C5393" t="s">
        <v>203</v>
      </c>
      <c r="D5393" t="s">
        <v>204</v>
      </c>
      <c r="E5393" t="s">
        <v>15919</v>
      </c>
      <c r="F5393">
        <v>49.851814740000002</v>
      </c>
      <c r="G5393">
        <v>-97.113464410000006</v>
      </c>
      <c r="H5393" t="s">
        <v>13</v>
      </c>
    </row>
    <row r="5394" spans="1:8" x14ac:dyDescent="0.3">
      <c r="A5394" t="s">
        <v>4039</v>
      </c>
      <c r="B5394" t="s">
        <v>4040</v>
      </c>
      <c r="C5394" t="s">
        <v>203</v>
      </c>
      <c r="D5394" t="s">
        <v>204</v>
      </c>
      <c r="E5394" t="s">
        <v>4041</v>
      </c>
      <c r="F5394">
        <v>49.887472099999997</v>
      </c>
      <c r="G5394">
        <v>-97.130051100000003</v>
      </c>
      <c r="H5394" t="s">
        <v>29</v>
      </c>
    </row>
    <row r="5395" spans="1:8" x14ac:dyDescent="0.3">
      <c r="A5395" t="s">
        <v>695</v>
      </c>
      <c r="B5395" t="s">
        <v>696</v>
      </c>
      <c r="C5395" t="s">
        <v>203</v>
      </c>
      <c r="D5395" t="s">
        <v>204</v>
      </c>
      <c r="E5395" t="s">
        <v>697</v>
      </c>
      <c r="F5395">
        <v>49.900086999999999</v>
      </c>
      <c r="G5395">
        <v>-97.136167139999998</v>
      </c>
      <c r="H5395" t="s">
        <v>19</v>
      </c>
    </row>
    <row r="5396" spans="1:8" x14ac:dyDescent="0.3">
      <c r="A5396" t="s">
        <v>266</v>
      </c>
      <c r="B5396" t="s">
        <v>267</v>
      </c>
      <c r="C5396" t="s">
        <v>203</v>
      </c>
      <c r="D5396" t="s">
        <v>204</v>
      </c>
      <c r="E5396" t="s">
        <v>268</v>
      </c>
      <c r="F5396">
        <v>49.872556799999998</v>
      </c>
      <c r="G5396">
        <v>-97.229385300000004</v>
      </c>
      <c r="H5396" t="s">
        <v>19</v>
      </c>
    </row>
    <row r="5397" spans="1:8" x14ac:dyDescent="0.3">
      <c r="A5397" t="s">
        <v>10549</v>
      </c>
      <c r="B5397" t="s">
        <v>10550</v>
      </c>
      <c r="C5397" t="s">
        <v>203</v>
      </c>
      <c r="D5397" t="s">
        <v>204</v>
      </c>
      <c r="E5397" t="s">
        <v>10551</v>
      </c>
      <c r="F5397">
        <v>49.889440800000003</v>
      </c>
      <c r="G5397">
        <v>-97.150528719999997</v>
      </c>
      <c r="H5397" t="s">
        <v>39</v>
      </c>
    </row>
    <row r="5398" spans="1:8" x14ac:dyDescent="0.3">
      <c r="A5398" t="s">
        <v>2747</v>
      </c>
      <c r="B5398" t="s">
        <v>2748</v>
      </c>
      <c r="C5398" t="s">
        <v>203</v>
      </c>
      <c r="D5398" t="s">
        <v>204</v>
      </c>
      <c r="E5398" t="s">
        <v>2749</v>
      </c>
      <c r="F5398">
        <v>49.898275400000003</v>
      </c>
      <c r="G5398">
        <v>-97.069108700000001</v>
      </c>
      <c r="H5398" t="s">
        <v>19</v>
      </c>
    </row>
    <row r="5399" spans="1:8" x14ac:dyDescent="0.3">
      <c r="A5399" t="s">
        <v>11943</v>
      </c>
      <c r="B5399" t="s">
        <v>11944</v>
      </c>
      <c r="C5399" t="s">
        <v>203</v>
      </c>
      <c r="D5399" t="s">
        <v>204</v>
      </c>
      <c r="E5399" t="s">
        <v>15919</v>
      </c>
      <c r="F5399">
        <v>49.896116939999999</v>
      </c>
      <c r="G5399">
        <v>-97.003539829999994</v>
      </c>
      <c r="H5399" t="s">
        <v>13</v>
      </c>
    </row>
    <row r="5400" spans="1:8" x14ac:dyDescent="0.3">
      <c r="A5400" t="s">
        <v>15617</v>
      </c>
      <c r="B5400" t="s">
        <v>15618</v>
      </c>
      <c r="C5400" t="s">
        <v>203</v>
      </c>
      <c r="D5400" t="s">
        <v>204</v>
      </c>
      <c r="E5400" t="s">
        <v>15619</v>
      </c>
      <c r="F5400">
        <v>49.897366499999997</v>
      </c>
      <c r="G5400">
        <v>-97.139292400000002</v>
      </c>
      <c r="H5400" t="s">
        <v>150</v>
      </c>
    </row>
    <row r="5401" spans="1:8" x14ac:dyDescent="0.3">
      <c r="A5401" t="s">
        <v>6453</v>
      </c>
      <c r="B5401" t="s">
        <v>6454</v>
      </c>
      <c r="C5401" t="s">
        <v>203</v>
      </c>
      <c r="D5401" t="s">
        <v>204</v>
      </c>
      <c r="E5401" t="s">
        <v>6455</v>
      </c>
      <c r="F5401">
        <v>49.902081299999999</v>
      </c>
      <c r="G5401">
        <v>-97.137995500000002</v>
      </c>
      <c r="H5401" t="s">
        <v>150</v>
      </c>
    </row>
    <row r="5402" spans="1:8" x14ac:dyDescent="0.3">
      <c r="A5402" t="s">
        <v>5660</v>
      </c>
      <c r="B5402" t="s">
        <v>5661</v>
      </c>
      <c r="C5402" t="s">
        <v>203</v>
      </c>
      <c r="D5402" t="s">
        <v>204</v>
      </c>
      <c r="E5402" t="s">
        <v>5662</v>
      </c>
      <c r="F5402">
        <v>49.810242199999998</v>
      </c>
      <c r="G5402">
        <v>-97.131659479999996</v>
      </c>
      <c r="H5402" t="s">
        <v>13</v>
      </c>
    </row>
    <row r="5403" spans="1:8" x14ac:dyDescent="0.3">
      <c r="A5403" t="s">
        <v>4750</v>
      </c>
      <c r="B5403" t="s">
        <v>4751</v>
      </c>
      <c r="C5403" t="s">
        <v>203</v>
      </c>
      <c r="D5403" t="s">
        <v>204</v>
      </c>
      <c r="E5403" t="s">
        <v>4752</v>
      </c>
      <c r="F5403">
        <v>49.811207549999999</v>
      </c>
      <c r="G5403">
        <v>-97.131066369999999</v>
      </c>
      <c r="H5403" t="s">
        <v>19</v>
      </c>
    </row>
    <row r="5404" spans="1:8" x14ac:dyDescent="0.3">
      <c r="A5404" t="s">
        <v>573</v>
      </c>
      <c r="B5404" t="s">
        <v>574</v>
      </c>
      <c r="C5404" t="s">
        <v>203</v>
      </c>
      <c r="D5404" t="s">
        <v>204</v>
      </c>
      <c r="E5404" t="s">
        <v>575</v>
      </c>
      <c r="F5404">
        <v>49.89093415</v>
      </c>
      <c r="G5404">
        <v>-97.153417000000005</v>
      </c>
      <c r="H5404" t="s">
        <v>19</v>
      </c>
    </row>
    <row r="5405" spans="1:8" x14ac:dyDescent="0.3">
      <c r="A5405" t="s">
        <v>12011</v>
      </c>
      <c r="B5405" t="s">
        <v>12012</v>
      </c>
      <c r="C5405" t="s">
        <v>203</v>
      </c>
      <c r="D5405" t="s">
        <v>204</v>
      </c>
      <c r="E5405" t="s">
        <v>12013</v>
      </c>
      <c r="F5405">
        <v>49.897486000000001</v>
      </c>
      <c r="G5405">
        <v>-97.142455400000003</v>
      </c>
      <c r="H5405" t="s">
        <v>39</v>
      </c>
    </row>
    <row r="5406" spans="1:8" x14ac:dyDescent="0.3">
      <c r="A5406" t="s">
        <v>13461</v>
      </c>
      <c r="B5406" t="s">
        <v>13462</v>
      </c>
      <c r="C5406" t="s">
        <v>203</v>
      </c>
      <c r="D5406" t="s">
        <v>204</v>
      </c>
      <c r="E5406" t="s">
        <v>15919</v>
      </c>
      <c r="F5406">
        <v>49.936693679999998</v>
      </c>
      <c r="G5406">
        <v>-97.127857719999994</v>
      </c>
      <c r="H5406" t="s">
        <v>13</v>
      </c>
    </row>
    <row r="5407" spans="1:8" x14ac:dyDescent="0.3">
      <c r="A5407" t="s">
        <v>15789</v>
      </c>
      <c r="B5407" t="s">
        <v>15790</v>
      </c>
      <c r="C5407" t="s">
        <v>203</v>
      </c>
      <c r="D5407" t="s">
        <v>204</v>
      </c>
      <c r="E5407" t="s">
        <v>15919</v>
      </c>
      <c r="F5407">
        <v>49.878211659999998</v>
      </c>
      <c r="G5407">
        <v>-97.303216309999996</v>
      </c>
      <c r="H5407" t="s">
        <v>13</v>
      </c>
    </row>
    <row r="5408" spans="1:8" x14ac:dyDescent="0.3">
      <c r="A5408" t="s">
        <v>11318</v>
      </c>
      <c r="B5408" t="s">
        <v>11319</v>
      </c>
      <c r="C5408" t="s">
        <v>203</v>
      </c>
      <c r="D5408" t="s">
        <v>204</v>
      </c>
      <c r="E5408" t="s">
        <v>15919</v>
      </c>
      <c r="F5408">
        <v>49.861415370000003</v>
      </c>
      <c r="G5408">
        <v>-97.08814314</v>
      </c>
      <c r="H5408" t="s">
        <v>13</v>
      </c>
    </row>
    <row r="5409" spans="1:8" x14ac:dyDescent="0.3">
      <c r="A5409" t="s">
        <v>11148</v>
      </c>
      <c r="B5409" t="s">
        <v>11149</v>
      </c>
      <c r="C5409" t="s">
        <v>203</v>
      </c>
      <c r="D5409" t="s">
        <v>204</v>
      </c>
      <c r="E5409" t="s">
        <v>11150</v>
      </c>
      <c r="F5409">
        <v>49.897069199999997</v>
      </c>
      <c r="G5409">
        <v>-97.140287799999996</v>
      </c>
      <c r="H5409" t="s">
        <v>13</v>
      </c>
    </row>
    <row r="5410" spans="1:8" x14ac:dyDescent="0.3">
      <c r="A5410" t="s">
        <v>2275</v>
      </c>
      <c r="B5410" t="s">
        <v>2276</v>
      </c>
      <c r="C5410" t="s">
        <v>203</v>
      </c>
      <c r="D5410" t="s">
        <v>204</v>
      </c>
      <c r="E5410" t="s">
        <v>2277</v>
      </c>
      <c r="F5410">
        <v>49.894666399999998</v>
      </c>
      <c r="G5410">
        <v>-97.142566299999999</v>
      </c>
      <c r="H5410" t="s">
        <v>19</v>
      </c>
    </row>
    <row r="5411" spans="1:8" x14ac:dyDescent="0.3">
      <c r="A5411" t="s">
        <v>4236</v>
      </c>
      <c r="B5411" t="s">
        <v>4237</v>
      </c>
      <c r="C5411" t="s">
        <v>203</v>
      </c>
      <c r="D5411" t="s">
        <v>204</v>
      </c>
      <c r="E5411" t="s">
        <v>4238</v>
      </c>
      <c r="F5411">
        <v>49.888969400000001</v>
      </c>
      <c r="G5411">
        <v>-97.134259200000002</v>
      </c>
      <c r="H5411" t="s">
        <v>19</v>
      </c>
    </row>
    <row r="5412" spans="1:8" x14ac:dyDescent="0.3">
      <c r="A5412" t="s">
        <v>8986</v>
      </c>
      <c r="B5412" t="s">
        <v>8987</v>
      </c>
      <c r="C5412" t="s">
        <v>1562</v>
      </c>
      <c r="D5412" t="s">
        <v>66</v>
      </c>
      <c r="E5412" t="s">
        <v>8988</v>
      </c>
      <c r="F5412">
        <v>45.09017265</v>
      </c>
      <c r="G5412">
        <v>-64.36463818</v>
      </c>
      <c r="H5412" t="s">
        <v>39</v>
      </c>
    </row>
    <row r="5413" spans="1:8" x14ac:dyDescent="0.3">
      <c r="A5413" t="s">
        <v>13538</v>
      </c>
      <c r="B5413" t="s">
        <v>13539</v>
      </c>
      <c r="C5413" t="s">
        <v>1562</v>
      </c>
      <c r="D5413" t="s">
        <v>66</v>
      </c>
      <c r="E5413" t="s">
        <v>13540</v>
      </c>
      <c r="F5413">
        <v>45.092028339999999</v>
      </c>
      <c r="G5413">
        <v>-64.355602860000005</v>
      </c>
      <c r="H5413" t="s">
        <v>19</v>
      </c>
    </row>
    <row r="5414" spans="1:8" x14ac:dyDescent="0.3">
      <c r="A5414" t="s">
        <v>1560</v>
      </c>
      <c r="B5414" t="s">
        <v>1561</v>
      </c>
      <c r="C5414" t="s">
        <v>1562</v>
      </c>
      <c r="D5414" t="s">
        <v>66</v>
      </c>
      <c r="E5414" t="s">
        <v>1563</v>
      </c>
      <c r="F5414">
        <v>45.092561000000003</v>
      </c>
      <c r="G5414">
        <v>-64.363980999999995</v>
      </c>
      <c r="H5414" t="s">
        <v>13</v>
      </c>
    </row>
    <row r="5415" spans="1:8" x14ac:dyDescent="0.3">
      <c r="A5415" t="s">
        <v>10324</v>
      </c>
      <c r="B5415" t="s">
        <v>10325</v>
      </c>
      <c r="C5415" t="s">
        <v>342</v>
      </c>
      <c r="D5415" t="s">
        <v>209</v>
      </c>
      <c r="E5415" t="s">
        <v>10326</v>
      </c>
      <c r="F5415">
        <v>56.701047799999998</v>
      </c>
      <c r="G5415">
        <v>-111.3387172</v>
      </c>
      <c r="H5415" t="s">
        <v>13</v>
      </c>
    </row>
    <row r="5416" spans="1:8" x14ac:dyDescent="0.3">
      <c r="A5416" t="s">
        <v>13729</v>
      </c>
      <c r="B5416" t="s">
        <v>13730</v>
      </c>
      <c r="C5416" t="s">
        <v>342</v>
      </c>
      <c r="D5416" t="s">
        <v>209</v>
      </c>
      <c r="E5416" t="s">
        <v>13731</v>
      </c>
      <c r="F5416">
        <v>56.702821499999999</v>
      </c>
      <c r="G5416">
        <v>-111.3466507</v>
      </c>
      <c r="H5416" t="s">
        <v>29</v>
      </c>
    </row>
    <row r="5417" spans="1:8" x14ac:dyDescent="0.3">
      <c r="A5417" t="s">
        <v>11194</v>
      </c>
      <c r="B5417" t="s">
        <v>11195</v>
      </c>
      <c r="C5417" t="s">
        <v>342</v>
      </c>
      <c r="D5417" t="s">
        <v>209</v>
      </c>
      <c r="E5417" t="s">
        <v>11196</v>
      </c>
      <c r="F5417">
        <v>56.671135249999999</v>
      </c>
      <c r="G5417">
        <v>-111.34593340000001</v>
      </c>
      <c r="H5417" t="s">
        <v>19</v>
      </c>
    </row>
    <row r="5418" spans="1:8" x14ac:dyDescent="0.3">
      <c r="A5418" t="s">
        <v>340</v>
      </c>
      <c r="B5418" t="s">
        <v>341</v>
      </c>
      <c r="C5418" t="s">
        <v>342</v>
      </c>
      <c r="D5418" t="s">
        <v>209</v>
      </c>
      <c r="E5418" t="s">
        <v>343</v>
      </c>
      <c r="F5418">
        <v>56.738996200000003</v>
      </c>
      <c r="G5418">
        <v>-111.3825133</v>
      </c>
      <c r="H5418" t="s">
        <v>13</v>
      </c>
    </row>
    <row r="5419" spans="1:8" x14ac:dyDescent="0.3">
      <c r="A5419" t="s">
        <v>3100</v>
      </c>
      <c r="B5419" t="s">
        <v>3101</v>
      </c>
      <c r="C5419" t="s">
        <v>2085</v>
      </c>
      <c r="D5419" t="s">
        <v>166</v>
      </c>
      <c r="E5419" t="s">
        <v>3102</v>
      </c>
      <c r="F5419">
        <v>46.159642400000003</v>
      </c>
      <c r="G5419">
        <v>-67.591731800000005</v>
      </c>
      <c r="H5419" t="s">
        <v>19</v>
      </c>
    </row>
    <row r="5420" spans="1:8" x14ac:dyDescent="0.3">
      <c r="A5420" t="s">
        <v>15047</v>
      </c>
      <c r="B5420" t="s">
        <v>15048</v>
      </c>
      <c r="C5420" t="s">
        <v>2085</v>
      </c>
      <c r="D5420" t="s">
        <v>166</v>
      </c>
      <c r="E5420" t="s">
        <v>15049</v>
      </c>
      <c r="F5420">
        <v>46.150170799999998</v>
      </c>
      <c r="G5420">
        <v>-67.573382800000005</v>
      </c>
      <c r="H5420" t="s">
        <v>13</v>
      </c>
    </row>
    <row r="5421" spans="1:8" x14ac:dyDescent="0.3">
      <c r="A5421" t="s">
        <v>4837</v>
      </c>
      <c r="B5421" t="s">
        <v>4838</v>
      </c>
      <c r="C5421" t="s">
        <v>2085</v>
      </c>
      <c r="D5421" t="s">
        <v>23</v>
      </c>
      <c r="E5421" t="s">
        <v>4839</v>
      </c>
      <c r="F5421">
        <v>43.129553999999999</v>
      </c>
      <c r="G5421">
        <v>-80.755909000000003</v>
      </c>
      <c r="H5421" t="s">
        <v>13</v>
      </c>
    </row>
    <row r="5422" spans="1:8" x14ac:dyDescent="0.3">
      <c r="A5422" t="s">
        <v>2083</v>
      </c>
      <c r="B5422" t="s">
        <v>2084</v>
      </c>
      <c r="C5422" t="s">
        <v>2085</v>
      </c>
      <c r="D5422" t="s">
        <v>23</v>
      </c>
      <c r="E5422" t="s">
        <v>2086</v>
      </c>
      <c r="F5422">
        <v>43.129823000000002</v>
      </c>
      <c r="G5422">
        <v>-80.757750000000001</v>
      </c>
      <c r="H5422" t="s">
        <v>19</v>
      </c>
    </row>
    <row r="5423" spans="1:8" x14ac:dyDescent="0.3">
      <c r="A5423" t="s">
        <v>7845</v>
      </c>
      <c r="B5423" t="s">
        <v>7846</v>
      </c>
      <c r="C5423" t="s">
        <v>2085</v>
      </c>
      <c r="D5423" t="s">
        <v>23</v>
      </c>
      <c r="E5423" t="s">
        <v>7847</v>
      </c>
      <c r="F5423">
        <v>43.130111100000001</v>
      </c>
      <c r="G5423">
        <v>-80.756297700000005</v>
      </c>
      <c r="H5423" t="s">
        <v>13</v>
      </c>
    </row>
    <row r="5424" spans="1:8" x14ac:dyDescent="0.3">
      <c r="A5424" t="s">
        <v>3440</v>
      </c>
      <c r="B5424" t="s">
        <v>3441</v>
      </c>
      <c r="C5424" t="s">
        <v>3442</v>
      </c>
      <c r="D5424" t="s">
        <v>23</v>
      </c>
      <c r="E5424" t="s">
        <v>15919</v>
      </c>
      <c r="F5424">
        <v>43.510421289999996</v>
      </c>
      <c r="G5424">
        <v>-80.462603709999996</v>
      </c>
      <c r="H5424" t="s">
        <v>13</v>
      </c>
    </row>
    <row r="5425" spans="1:8" x14ac:dyDescent="0.3">
      <c r="A5425" t="s">
        <v>11161</v>
      </c>
      <c r="B5425" t="s">
        <v>11162</v>
      </c>
      <c r="C5425" t="s">
        <v>3442</v>
      </c>
      <c r="D5425" t="s">
        <v>23</v>
      </c>
      <c r="E5425" t="s">
        <v>15919</v>
      </c>
      <c r="F5425">
        <v>43.598101290000002</v>
      </c>
      <c r="G5425">
        <v>-80.558709980000003</v>
      </c>
      <c r="H5425" t="s">
        <v>13</v>
      </c>
    </row>
    <row r="5426" spans="1:8" x14ac:dyDescent="0.3">
      <c r="A5426" t="s">
        <v>5806</v>
      </c>
      <c r="B5426" t="s">
        <v>5807</v>
      </c>
      <c r="C5426" t="s">
        <v>3442</v>
      </c>
      <c r="D5426" t="s">
        <v>23</v>
      </c>
      <c r="E5426" t="s">
        <v>15919</v>
      </c>
      <c r="F5426">
        <v>43.539090190000003</v>
      </c>
      <c r="G5426">
        <v>-80.554647610000004</v>
      </c>
      <c r="H5426" t="s">
        <v>13</v>
      </c>
    </row>
    <row r="5427" spans="1:8" x14ac:dyDescent="0.3">
      <c r="A5427" t="s">
        <v>11729</v>
      </c>
      <c r="B5427" t="s">
        <v>11730</v>
      </c>
      <c r="C5427" t="s">
        <v>11731</v>
      </c>
      <c r="D5427" t="s">
        <v>11</v>
      </c>
      <c r="E5427" t="s">
        <v>11732</v>
      </c>
      <c r="F5427">
        <v>45.736010999999998</v>
      </c>
      <c r="G5427">
        <v>-71.810608000000002</v>
      </c>
      <c r="H5427" t="s">
        <v>47</v>
      </c>
    </row>
    <row r="5428" spans="1:8" x14ac:dyDescent="0.3">
      <c r="A5428" t="s">
        <v>2965</v>
      </c>
      <c r="B5428" t="s">
        <v>2966</v>
      </c>
      <c r="C5428" t="s">
        <v>2967</v>
      </c>
      <c r="D5428" t="s">
        <v>75</v>
      </c>
      <c r="E5428" t="s">
        <v>2968</v>
      </c>
      <c r="F5428">
        <v>51.766321099999999</v>
      </c>
      <c r="G5428">
        <v>-104.185661</v>
      </c>
      <c r="H5428" t="s">
        <v>13</v>
      </c>
    </row>
    <row r="5429" spans="1:8" x14ac:dyDescent="0.3">
      <c r="A5429" t="s">
        <v>9867</v>
      </c>
      <c r="B5429" t="s">
        <v>9868</v>
      </c>
      <c r="C5429" t="s">
        <v>9869</v>
      </c>
      <c r="D5429" t="s">
        <v>11</v>
      </c>
      <c r="E5429" t="s">
        <v>9870</v>
      </c>
      <c r="F5429">
        <v>46.2808961</v>
      </c>
      <c r="G5429">
        <v>-72.832940500000007</v>
      </c>
      <c r="H5429" t="s">
        <v>13</v>
      </c>
    </row>
    <row r="5430" spans="1:8" x14ac:dyDescent="0.3">
      <c r="A5430" t="s">
        <v>114</v>
      </c>
      <c r="B5430" t="s">
        <v>115</v>
      </c>
      <c r="C5430" t="s">
        <v>116</v>
      </c>
      <c r="D5430" t="s">
        <v>66</v>
      </c>
      <c r="E5430" t="s">
        <v>117</v>
      </c>
      <c r="F5430">
        <v>43.8372648</v>
      </c>
      <c r="G5430">
        <v>-66.115700000000004</v>
      </c>
      <c r="H5430" t="s">
        <v>19</v>
      </c>
    </row>
    <row r="5431" spans="1:8" x14ac:dyDescent="0.3">
      <c r="A5431" t="s">
        <v>15135</v>
      </c>
      <c r="B5431" t="s">
        <v>15136</v>
      </c>
      <c r="C5431" t="s">
        <v>116</v>
      </c>
      <c r="D5431" t="s">
        <v>66</v>
      </c>
      <c r="E5431" t="s">
        <v>117</v>
      </c>
      <c r="F5431">
        <v>43.8397364</v>
      </c>
      <c r="G5431">
        <v>-66.119137199999997</v>
      </c>
      <c r="H5431" t="s">
        <v>19</v>
      </c>
    </row>
    <row r="5432" spans="1:8" x14ac:dyDescent="0.3">
      <c r="A5432" t="s">
        <v>13253</v>
      </c>
      <c r="B5432" t="s">
        <v>13254</v>
      </c>
      <c r="C5432" t="s">
        <v>116</v>
      </c>
      <c r="D5432" t="s">
        <v>66</v>
      </c>
      <c r="E5432" t="s">
        <v>13255</v>
      </c>
      <c r="F5432">
        <v>43.838726999999999</v>
      </c>
      <c r="G5432">
        <v>-66.119533000000004</v>
      </c>
      <c r="H5432" t="s">
        <v>13</v>
      </c>
    </row>
    <row r="5433" spans="1:8" x14ac:dyDescent="0.3">
      <c r="A5433" t="s">
        <v>15611</v>
      </c>
      <c r="B5433" t="s">
        <v>13254</v>
      </c>
      <c r="C5433" t="s">
        <v>116</v>
      </c>
      <c r="D5433" t="s">
        <v>66</v>
      </c>
      <c r="E5433" t="s">
        <v>13255</v>
      </c>
      <c r="F5433">
        <v>43.838726999999999</v>
      </c>
      <c r="G5433">
        <v>-66.119533000000004</v>
      </c>
      <c r="H5433" t="s">
        <v>13</v>
      </c>
    </row>
    <row r="5434" spans="1:8" x14ac:dyDescent="0.3">
      <c r="A5434" t="s">
        <v>3219</v>
      </c>
      <c r="B5434" t="s">
        <v>3220</v>
      </c>
      <c r="C5434" t="s">
        <v>116</v>
      </c>
      <c r="D5434" t="s">
        <v>66</v>
      </c>
      <c r="E5434" t="s">
        <v>3221</v>
      </c>
      <c r="F5434">
        <v>43.836635399999999</v>
      </c>
      <c r="G5434">
        <v>-66.115727100000001</v>
      </c>
      <c r="H5434" t="s">
        <v>19</v>
      </c>
    </row>
    <row r="5435" spans="1:8" x14ac:dyDescent="0.3">
      <c r="A5435" t="s">
        <v>9265</v>
      </c>
      <c r="B5435" t="s">
        <v>9266</v>
      </c>
      <c r="C5435" t="s">
        <v>8124</v>
      </c>
      <c r="D5435" t="s">
        <v>204</v>
      </c>
      <c r="E5435" t="s">
        <v>9267</v>
      </c>
      <c r="F5435">
        <v>50.457068999999997</v>
      </c>
      <c r="G5435">
        <v>-100.6093711</v>
      </c>
      <c r="H5435" t="s">
        <v>19</v>
      </c>
    </row>
    <row r="5436" spans="1:8" x14ac:dyDescent="0.3">
      <c r="A5436" t="s">
        <v>8122</v>
      </c>
      <c r="B5436" t="s">
        <v>8123</v>
      </c>
      <c r="C5436" t="s">
        <v>8124</v>
      </c>
      <c r="D5436" t="s">
        <v>204</v>
      </c>
      <c r="E5436" t="s">
        <v>8125</v>
      </c>
      <c r="F5436">
        <v>50.403861599999999</v>
      </c>
      <c r="G5436">
        <v>-100.3976492</v>
      </c>
      <c r="H5436" t="s">
        <v>19</v>
      </c>
    </row>
    <row r="5437" spans="1:8" x14ac:dyDescent="0.3">
      <c r="A5437" t="s">
        <v>3088</v>
      </c>
      <c r="B5437" t="s">
        <v>3089</v>
      </c>
      <c r="C5437" t="s">
        <v>3090</v>
      </c>
      <c r="D5437" t="s">
        <v>209</v>
      </c>
      <c r="E5437" t="s">
        <v>3091</v>
      </c>
      <c r="F5437">
        <v>53.029948500000003</v>
      </c>
      <c r="G5437">
        <v>-117.3265146</v>
      </c>
      <c r="H5437" t="s">
        <v>13</v>
      </c>
    </row>
    <row r="5438" spans="1:8" x14ac:dyDescent="0.3">
      <c r="A5438" t="s">
        <v>15693</v>
      </c>
      <c r="B5438" t="s">
        <v>15694</v>
      </c>
      <c r="C5438" t="s">
        <v>15695</v>
      </c>
      <c r="D5438" t="s">
        <v>5899</v>
      </c>
      <c r="E5438" t="s">
        <v>15696</v>
      </c>
      <c r="F5438">
        <v>62.456246649999997</v>
      </c>
      <c r="G5438">
        <v>-114.38002899999999</v>
      </c>
      <c r="H5438" t="s">
        <v>19</v>
      </c>
    </row>
    <row r="5439" spans="1:8" x14ac:dyDescent="0.3">
      <c r="A5439" t="s">
        <v>7362</v>
      </c>
      <c r="B5439" t="s">
        <v>7363</v>
      </c>
      <c r="C5439" t="s">
        <v>6514</v>
      </c>
      <c r="D5439" t="s">
        <v>75</v>
      </c>
      <c r="E5439" t="s">
        <v>6515</v>
      </c>
      <c r="F5439">
        <v>51.212015000000001</v>
      </c>
      <c r="G5439">
        <v>-102.4558213</v>
      </c>
      <c r="H5439" t="s">
        <v>39</v>
      </c>
    </row>
    <row r="5440" spans="1:8" x14ac:dyDescent="0.3">
      <c r="A5440" t="s">
        <v>6512</v>
      </c>
      <c r="B5440" t="s">
        <v>6513</v>
      </c>
      <c r="C5440" t="s">
        <v>6514</v>
      </c>
      <c r="D5440" t="s">
        <v>75</v>
      </c>
      <c r="E5440" t="s">
        <v>6515</v>
      </c>
      <c r="F5440">
        <v>51.212015000000001</v>
      </c>
      <c r="G5440">
        <v>-102.4558213</v>
      </c>
      <c r="H5440" t="s">
        <v>39</v>
      </c>
    </row>
    <row r="5441" spans="1:8" x14ac:dyDescent="0.3">
      <c r="A5441" t="s">
        <v>10168</v>
      </c>
      <c r="B5441" t="s">
        <v>10169</v>
      </c>
      <c r="C5441" t="s">
        <v>306</v>
      </c>
      <c r="D5441" t="s">
        <v>23</v>
      </c>
      <c r="E5441" t="s">
        <v>15919</v>
      </c>
      <c r="F5441">
        <v>43.155784709999999</v>
      </c>
      <c r="G5441">
        <v>-80.901109030000001</v>
      </c>
      <c r="H5441" t="s">
        <v>13</v>
      </c>
    </row>
    <row r="5442" spans="1:8" x14ac:dyDescent="0.3">
      <c r="A5442" t="s">
        <v>304</v>
      </c>
      <c r="B5442" t="s">
        <v>305</v>
      </c>
      <c r="C5442" t="s">
        <v>306</v>
      </c>
      <c r="D5442" t="s">
        <v>23</v>
      </c>
      <c r="E5442" t="s">
        <v>15919</v>
      </c>
      <c r="F5442">
        <v>43.240761740000003</v>
      </c>
      <c r="G5442">
        <v>-80.990029789999994</v>
      </c>
      <c r="H5442" t="s">
        <v>13</v>
      </c>
    </row>
    <row r="5443" spans="1:8" x14ac:dyDescent="0.3">
      <c r="A5443" t="s">
        <v>1538</v>
      </c>
      <c r="B5443" t="s">
        <v>1539</v>
      </c>
      <c r="C5443" t="s">
        <v>306</v>
      </c>
      <c r="D5443" t="s">
        <v>23</v>
      </c>
      <c r="E5443" t="s">
        <v>15919</v>
      </c>
      <c r="F5443">
        <v>43.057835410000003</v>
      </c>
      <c r="G5443">
        <v>-80.999728529999999</v>
      </c>
      <c r="H5443" t="s">
        <v>13</v>
      </c>
    </row>
  </sheetData>
  <autoFilter ref="A1:H5443"/>
  <sortState xmlns:xlrd2="http://schemas.microsoft.com/office/spreadsheetml/2017/richdata2" ref="J2:J14">
    <sortCondition ref="J2:J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5" sqref="C15"/>
    </sheetView>
  </sheetViews>
  <sheetFormatPr defaultRowHeight="14.4" x14ac:dyDescent="0.3"/>
  <cols>
    <col min="1" max="1" width="11.21875" bestFit="1" customWidth="1"/>
    <col min="2" max="2" width="21.77734375" customWidth="1"/>
    <col min="3" max="3" width="25.5546875" customWidth="1"/>
    <col min="7" max="7" width="32.33203125" bestFit="1" customWidth="1"/>
  </cols>
  <sheetData>
    <row r="1" spans="1:2" ht="54" x14ac:dyDescent="0.3">
      <c r="A1" s="2" t="s">
        <v>15920</v>
      </c>
      <c r="B1" s="3" t="s">
        <v>15921</v>
      </c>
    </row>
    <row r="2" spans="1:2" x14ac:dyDescent="0.3">
      <c r="A2" t="s">
        <v>23</v>
      </c>
      <c r="B2" s="4">
        <f>COUNTIF('museums list CAN'!D:D, CultCanadaAnalysis!A2)</f>
        <v>1614</v>
      </c>
    </row>
    <row r="3" spans="1:2" x14ac:dyDescent="0.3">
      <c r="A3" t="s">
        <v>11</v>
      </c>
      <c r="B3" s="4">
        <f>COUNTIF('museums list CAN'!D:D, CultCanadaAnalysis!A3)</f>
        <v>1781</v>
      </c>
    </row>
    <row r="4" spans="1:2" x14ac:dyDescent="0.3">
      <c r="A4" t="s">
        <v>66</v>
      </c>
      <c r="B4" s="4">
        <f>COUNTIF('museums list CAN'!D:D, CultCanadaAnalysis!A4)</f>
        <v>212</v>
      </c>
    </row>
    <row r="5" spans="1:2" x14ac:dyDescent="0.3">
      <c r="A5" t="s">
        <v>75</v>
      </c>
      <c r="B5" s="4">
        <f>COUNTIF('museums list CAN'!D:D, CultCanadaAnalysis!A5)</f>
        <v>145</v>
      </c>
    </row>
    <row r="6" spans="1:2" x14ac:dyDescent="0.3">
      <c r="A6" t="s">
        <v>166</v>
      </c>
      <c r="B6" s="4">
        <f>COUNTIF('museums list CAN'!D:D, CultCanadaAnalysis!A6)</f>
        <v>273</v>
      </c>
    </row>
    <row r="7" spans="1:2" x14ac:dyDescent="0.3">
      <c r="A7" t="s">
        <v>204</v>
      </c>
      <c r="B7" s="4">
        <f>COUNTIF('museums list CAN'!D:D, CultCanadaAnalysis!A7)</f>
        <v>167</v>
      </c>
    </row>
    <row r="8" spans="1:2" x14ac:dyDescent="0.3">
      <c r="A8" t="s">
        <v>17</v>
      </c>
      <c r="B8" s="4">
        <f>COUNTIF('museums list CAN'!D:D, CultCanadaAnalysis!A8)</f>
        <v>777</v>
      </c>
    </row>
    <row r="9" spans="1:2" x14ac:dyDescent="0.3">
      <c r="A9" t="s">
        <v>927</v>
      </c>
      <c r="B9" s="4">
        <f>COUNTIF('museums list CAN'!D:D, CultCanadaAnalysis!A9)</f>
        <v>19</v>
      </c>
    </row>
    <row r="10" spans="1:2" x14ac:dyDescent="0.3">
      <c r="A10" t="s">
        <v>209</v>
      </c>
      <c r="B10" s="4">
        <f>COUNTIF('museums list CAN'!D:D, CultCanadaAnalysis!A10)</f>
        <v>390</v>
      </c>
    </row>
    <row r="11" spans="1:2" x14ac:dyDescent="0.3">
      <c r="A11" t="s">
        <v>594</v>
      </c>
      <c r="B11" s="4">
        <f>COUNTIF('museums list CAN'!D:D, CultCanadaAnalysis!A11)</f>
        <v>53</v>
      </c>
    </row>
    <row r="12" spans="1:2" x14ac:dyDescent="0.3">
      <c r="A12" t="s">
        <v>5899</v>
      </c>
      <c r="B12" s="4">
        <f>COUNTIF('museums list CAN'!D:D, CultCanadaAnalysis!A12)</f>
        <v>3</v>
      </c>
    </row>
    <row r="13" spans="1:2" x14ac:dyDescent="0.3">
      <c r="A13" t="s">
        <v>1126</v>
      </c>
      <c r="B13" s="4">
        <f>COUNTIF('museums list CAN'!D:D, CultCanadaAnalysis!A13)</f>
        <v>7</v>
      </c>
    </row>
    <row r="14" spans="1:2" x14ac:dyDescent="0.3">
      <c r="A14" t="s">
        <v>10300</v>
      </c>
      <c r="B14" s="4">
        <f>COUNTIF('museums list CAN'!D:D, CultCanadaAnalysis!A14)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museums list CAN</vt:lpstr>
      <vt:lpstr>CultCanadaAnalysis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Saldanha</dc:creator>
  <cp:lastModifiedBy>Paul Walter</cp:lastModifiedBy>
  <dcterms:created xsi:type="dcterms:W3CDTF">2024-01-05T21:55:44Z</dcterms:created>
  <dcterms:modified xsi:type="dcterms:W3CDTF">2024-01-06T01:23:54Z</dcterms:modified>
</cp:coreProperties>
</file>