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Operational_Plans\Lake_Trout\"/>
    </mc:Choice>
  </mc:AlternateContent>
  <xr:revisionPtr revIDLastSave="0" documentId="13_ncr:1_{B2286A23-7697-4443-B488-17D7D02CA76F}" xr6:coauthVersionLast="47" xr6:coauthVersionMax="47" xr10:uidLastSave="{00000000-0000-0000-0000-000000000000}"/>
  <bookViews>
    <workbookView xWindow="-120" yWindow="-120" windowWidth="38640" windowHeight="21120" xr2:uid="{7D88B91F-A4AE-4592-879D-BD34BAA13E53}"/>
  </bookViews>
  <sheets>
    <sheet name="MR_Data" sheetId="1" r:id="rId1"/>
  </sheets>
  <externalReferences>
    <externalReference r:id="rId2"/>
  </externalReferences>
  <definedNames>
    <definedName name="_xlnm._FilterDatabase" localSheetId="0" hidden="1">MR_Data!$A$1:$AH$1</definedName>
    <definedName name="FishSpecies">[1]ValidData!$A$2:$A$36</definedName>
    <definedName name="GearType">[1]ValidData!$D$2:$D$14</definedName>
    <definedName name="ProjectType">[1]ValidData!$G$2:$G$8</definedName>
    <definedName name="Recapture">[1]ValidData!$F$2:$F$3</definedName>
    <definedName name="Sex">[1]ValidData!$C$2:$C$4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adexter</author>
    <author>Andrea Koleszar</author>
    <author>Cristin Baer</author>
  </authors>
  <commentList>
    <comment ref="B1" authorId="0" shapeId="0" xr:uid="{A75254FC-4ABD-4D83-AAC7-8D60BAA56DE5}">
      <text>
        <r>
          <rPr>
            <sz val="9"/>
            <color indexed="81"/>
            <rFont val="Tahoma"/>
            <family val="2"/>
          </rPr>
          <t>Use this column if you are entering data from more than one sampling event and name each event differently in the Project Type column. This column must be filled in even if you are only entering one sampling event.</t>
        </r>
      </text>
    </comment>
    <comment ref="C1" authorId="1" shapeId="0" xr:uid="{1F08D7CE-E31A-421E-A047-73C0770F212C}">
      <text>
        <r>
          <rPr>
            <sz val="9"/>
            <color indexed="81"/>
            <rFont val="Tahoma"/>
            <family val="2"/>
          </rPr>
          <t xml:space="preserve">Single Sample Evaluation, Native Species on Survey, Mark Recapture Event 1, Mark Recapture Event 2, etc... </t>
        </r>
      </text>
    </comment>
    <comment ref="D1" authorId="2" shapeId="0" xr:uid="{EFB0EB62-2AE8-47FB-8CCD-3C4D3D57DB6A}">
      <text>
        <r>
          <rPr>
            <sz val="9"/>
            <color indexed="81"/>
            <rFont val="Tahoma"/>
            <family val="2"/>
          </rPr>
          <t xml:space="preserve">Agency
</t>
        </r>
      </text>
    </comment>
    <comment ref="E1" authorId="0" shapeId="0" xr:uid="{24D738FB-5288-4717-B303-B9D1E0E8D4BE}">
      <text>
        <r>
          <rPr>
            <b/>
            <sz val="9"/>
            <color indexed="81"/>
            <rFont val="Tahoma"/>
            <family val="2"/>
          </rPr>
          <t xml:space="preserve">Valid Gear Types:
</t>
        </r>
        <r>
          <rPr>
            <sz val="9"/>
            <color indexed="81"/>
            <rFont val="Tahoma"/>
            <family val="2"/>
          </rPr>
          <t xml:space="preserve">
</t>
        </r>
        <r>
          <rPr>
            <b/>
            <sz val="9"/>
            <color indexed="81"/>
            <rFont val="Tahoma"/>
            <family val="2"/>
          </rPr>
          <t>ANG</t>
        </r>
        <r>
          <rPr>
            <sz val="9"/>
            <color indexed="81"/>
            <rFont val="Tahoma"/>
            <family val="2"/>
          </rPr>
          <t xml:space="preserve"> - Angling
</t>
        </r>
        <r>
          <rPr>
            <b/>
            <sz val="9"/>
            <color indexed="81"/>
            <rFont val="Tahoma"/>
            <family val="2"/>
          </rPr>
          <t>BEF</t>
        </r>
        <r>
          <rPr>
            <sz val="9"/>
            <color indexed="81"/>
            <rFont val="Tahoma"/>
            <family val="2"/>
          </rPr>
          <t xml:space="preserve"> - Boat-Mounted Electrofisher
</t>
        </r>
        <r>
          <rPr>
            <b/>
            <sz val="9"/>
            <color indexed="81"/>
            <rFont val="Tahoma"/>
            <family val="2"/>
          </rPr>
          <t>FYK</t>
        </r>
        <r>
          <rPr>
            <sz val="9"/>
            <color indexed="81"/>
            <rFont val="Tahoma"/>
            <family val="2"/>
          </rPr>
          <t xml:space="preserve"> - Fyke Net
</t>
        </r>
        <r>
          <rPr>
            <b/>
            <sz val="9"/>
            <color indexed="81"/>
            <rFont val="Tahoma"/>
            <family val="2"/>
          </rPr>
          <t>HOP</t>
        </r>
        <r>
          <rPr>
            <sz val="9"/>
            <color indexed="81"/>
            <rFont val="Tahoma"/>
            <family val="2"/>
          </rPr>
          <t xml:space="preserve"> - Hoop Net
</t>
        </r>
        <r>
          <rPr>
            <b/>
            <sz val="9"/>
            <color indexed="81"/>
            <rFont val="Tahoma"/>
            <family val="2"/>
          </rPr>
          <t>MTR</t>
        </r>
        <r>
          <rPr>
            <sz val="9"/>
            <color indexed="81"/>
            <rFont val="Tahoma"/>
            <family val="2"/>
          </rPr>
          <t xml:space="preserve"> - Minnow Trap
</t>
        </r>
        <r>
          <rPr>
            <b/>
            <sz val="9"/>
            <color indexed="81"/>
            <rFont val="Tahoma"/>
            <family val="2"/>
          </rPr>
          <t>NOT</t>
        </r>
        <r>
          <rPr>
            <sz val="9"/>
            <color indexed="81"/>
            <rFont val="Tahoma"/>
            <family val="2"/>
          </rPr>
          <t xml:space="preserve"> - Not Recorded
</t>
        </r>
        <r>
          <rPr>
            <b/>
            <sz val="9"/>
            <color indexed="81"/>
            <rFont val="Tahoma"/>
            <family val="2"/>
          </rPr>
          <t>OTH</t>
        </r>
        <r>
          <rPr>
            <sz val="9"/>
            <color indexed="81"/>
            <rFont val="Tahoma"/>
            <family val="2"/>
          </rPr>
          <t xml:space="preserve"> - Other
</t>
        </r>
        <r>
          <rPr>
            <b/>
            <sz val="9"/>
            <color indexed="81"/>
            <rFont val="Tahoma"/>
            <family val="2"/>
          </rPr>
          <t>PEF</t>
        </r>
        <r>
          <rPr>
            <sz val="9"/>
            <color indexed="81"/>
            <rFont val="Tahoma"/>
            <family val="2"/>
          </rPr>
          <t xml:space="preserve"> - Backpack Electrofisher
</t>
        </r>
        <r>
          <rPr>
            <b/>
            <sz val="9"/>
            <color indexed="81"/>
            <rFont val="Tahoma"/>
            <family val="2"/>
          </rPr>
          <t>SEI</t>
        </r>
        <r>
          <rPr>
            <sz val="9"/>
            <color indexed="81"/>
            <rFont val="Tahoma"/>
            <family val="2"/>
          </rPr>
          <t xml:space="preserve"> - Seine
</t>
        </r>
        <r>
          <rPr>
            <b/>
            <sz val="9"/>
            <color indexed="81"/>
            <rFont val="Tahoma"/>
            <family val="2"/>
          </rPr>
          <t>TAN</t>
        </r>
        <r>
          <rPr>
            <sz val="9"/>
            <color indexed="81"/>
            <rFont val="Tahoma"/>
            <family val="2"/>
          </rPr>
          <t xml:space="preserve"> - Tangle Net
</t>
        </r>
        <r>
          <rPr>
            <b/>
            <sz val="9"/>
            <color indexed="81"/>
            <rFont val="Tahoma"/>
            <family val="2"/>
          </rPr>
          <t>TNF</t>
        </r>
        <r>
          <rPr>
            <sz val="9"/>
            <color indexed="81"/>
            <rFont val="Tahoma"/>
            <family val="2"/>
          </rPr>
          <t xml:space="preserve"> - Tangle Net Floater
</t>
        </r>
        <r>
          <rPr>
            <b/>
            <sz val="9"/>
            <color indexed="81"/>
            <rFont val="Tahoma"/>
            <family val="2"/>
          </rPr>
          <t>TNS</t>
        </r>
        <r>
          <rPr>
            <sz val="9"/>
            <color indexed="81"/>
            <rFont val="Tahoma"/>
            <family val="2"/>
          </rPr>
          <t xml:space="preserve"> - Tangle Net Sinker
</t>
        </r>
        <r>
          <rPr>
            <b/>
            <sz val="9"/>
            <color indexed="81"/>
            <rFont val="Tahoma"/>
            <family val="2"/>
          </rPr>
          <t>UNK</t>
        </r>
        <r>
          <rPr>
            <sz val="9"/>
            <color indexed="81"/>
            <rFont val="Tahoma"/>
            <family val="2"/>
          </rPr>
          <t xml:space="preserve"> - Unknown</t>
        </r>
      </text>
    </comment>
    <comment ref="F1" authorId="0" shapeId="0" xr:uid="{841DA97D-8EF8-4D3D-9A11-D3F8AE3605D5}">
      <text>
        <r>
          <rPr>
            <sz val="9"/>
            <color indexed="81"/>
            <rFont val="Tahoma"/>
            <family val="2"/>
          </rPr>
          <t>The set number field is used to differentiate multiple instances of the same gear type in a given sampling event.
For example, a fyke net may be deployed twice in the same location. If the fish from each of the two hauls should be grouped together a unique set number should be assigned to all fish from that group.
The specific number used is not important. Using 1 and 2 for set numbers will have the same result as using 6 and 10. Both cases will identify which set the individual fish was sampled in.</t>
        </r>
      </text>
    </comment>
    <comment ref="G1" authorId="1" shapeId="0" xr:uid="{4E933341-3C0A-4674-98AC-CBFF449862BA}">
      <text>
        <r>
          <rPr>
            <sz val="9"/>
            <color indexed="81"/>
            <rFont val="Tahoma"/>
            <family val="2"/>
          </rPr>
          <t xml:space="preserve">decimal degrees
</t>
        </r>
      </text>
    </comment>
    <comment ref="H1" authorId="1" shapeId="0" xr:uid="{42D6B06F-2B08-406F-85EE-0E61BD232648}">
      <text>
        <r>
          <rPr>
            <sz val="9"/>
            <color indexed="81"/>
            <rFont val="Tahoma"/>
            <family val="2"/>
          </rPr>
          <t xml:space="preserve">decimal degrees
</t>
        </r>
      </text>
    </comment>
    <comment ref="J1" authorId="0" shapeId="0" xr:uid="{DC7E2828-7C31-405B-AD78-E413E83189AE}">
      <text>
        <r>
          <rPr>
            <b/>
            <sz val="9"/>
            <color indexed="81"/>
            <rFont val="Tahoma"/>
            <family val="2"/>
          </rPr>
          <t xml:space="preserve">Valid Fish Species
ABF - </t>
        </r>
        <r>
          <rPr>
            <sz val="9"/>
            <color indexed="81"/>
            <rFont val="Tahoma"/>
            <family val="2"/>
          </rPr>
          <t>Alaska blackfish</t>
        </r>
        <r>
          <rPr>
            <b/>
            <sz val="9"/>
            <color indexed="81"/>
            <rFont val="Tahoma"/>
            <family val="2"/>
          </rPr>
          <t xml:space="preserve">
AC - </t>
        </r>
        <r>
          <rPr>
            <sz val="9"/>
            <color indexed="81"/>
            <rFont val="Tahoma"/>
            <family val="2"/>
          </rPr>
          <t>Arctic char</t>
        </r>
        <r>
          <rPr>
            <b/>
            <sz val="9"/>
            <color indexed="81"/>
            <rFont val="Tahoma"/>
            <family val="2"/>
          </rPr>
          <t xml:space="preserve">
ACI - </t>
        </r>
        <r>
          <rPr>
            <sz val="9"/>
            <color indexed="81"/>
            <rFont val="Tahoma"/>
            <family val="2"/>
          </rPr>
          <t>Arctic cisco</t>
        </r>
        <r>
          <rPr>
            <b/>
            <sz val="9"/>
            <color indexed="81"/>
            <rFont val="Tahoma"/>
            <family val="2"/>
          </rPr>
          <t xml:space="preserve">
GR - </t>
        </r>
        <r>
          <rPr>
            <sz val="9"/>
            <color indexed="81"/>
            <rFont val="Tahoma"/>
            <family val="2"/>
          </rPr>
          <t>Arctic grayling</t>
        </r>
        <r>
          <rPr>
            <b/>
            <sz val="9"/>
            <color indexed="81"/>
            <rFont val="Tahoma"/>
            <family val="2"/>
          </rPr>
          <t xml:space="preserve">
BCI - </t>
        </r>
        <r>
          <rPr>
            <sz val="9"/>
            <color indexed="81"/>
            <rFont val="Tahoma"/>
            <family val="2"/>
          </rPr>
          <t>Bering cisco</t>
        </r>
        <r>
          <rPr>
            <b/>
            <sz val="9"/>
            <color indexed="81"/>
            <rFont val="Tahoma"/>
            <family val="2"/>
          </rPr>
          <t xml:space="preserve">
BWF - </t>
        </r>
        <r>
          <rPr>
            <sz val="9"/>
            <color indexed="81"/>
            <rFont val="Tahoma"/>
            <family val="2"/>
          </rPr>
          <t>broad whitefish</t>
        </r>
        <r>
          <rPr>
            <b/>
            <sz val="9"/>
            <color indexed="81"/>
            <rFont val="Tahoma"/>
            <family val="2"/>
          </rPr>
          <t xml:space="preserve">
BB - </t>
        </r>
        <r>
          <rPr>
            <sz val="9"/>
            <color indexed="81"/>
            <rFont val="Tahoma"/>
            <family val="2"/>
          </rPr>
          <t>burbot</t>
        </r>
        <r>
          <rPr>
            <b/>
            <sz val="9"/>
            <color indexed="81"/>
            <rFont val="Tahoma"/>
            <family val="2"/>
          </rPr>
          <t xml:space="preserve">
KS - </t>
        </r>
        <r>
          <rPr>
            <sz val="9"/>
            <color indexed="81"/>
            <rFont val="Tahoma"/>
            <family val="2"/>
          </rPr>
          <t>Chinook salmon</t>
        </r>
        <r>
          <rPr>
            <b/>
            <sz val="9"/>
            <color indexed="81"/>
            <rFont val="Tahoma"/>
            <family val="2"/>
          </rPr>
          <t xml:space="preserve">
CS - </t>
        </r>
        <r>
          <rPr>
            <sz val="9"/>
            <color indexed="81"/>
            <rFont val="Tahoma"/>
            <family val="2"/>
          </rPr>
          <t>chum salmon</t>
        </r>
        <r>
          <rPr>
            <b/>
            <sz val="9"/>
            <color indexed="81"/>
            <rFont val="Tahoma"/>
            <family val="2"/>
          </rPr>
          <t xml:space="preserve">
SS - </t>
        </r>
        <r>
          <rPr>
            <sz val="9"/>
            <color indexed="81"/>
            <rFont val="Tahoma"/>
            <family val="2"/>
          </rPr>
          <t>coho salmon</t>
        </r>
        <r>
          <rPr>
            <b/>
            <sz val="9"/>
            <color indexed="81"/>
            <rFont val="Tahoma"/>
            <family val="2"/>
          </rPr>
          <t xml:space="preserve">
CT - </t>
        </r>
        <r>
          <rPr>
            <sz val="9"/>
            <color indexed="81"/>
            <rFont val="Tahoma"/>
            <family val="2"/>
          </rPr>
          <t>cutthroat trout</t>
        </r>
        <r>
          <rPr>
            <b/>
            <sz val="9"/>
            <color indexed="81"/>
            <rFont val="Tahoma"/>
            <family val="2"/>
          </rPr>
          <t xml:space="preserve">
DV - </t>
        </r>
        <r>
          <rPr>
            <sz val="9"/>
            <color indexed="81"/>
            <rFont val="Tahoma"/>
            <family val="2"/>
          </rPr>
          <t>Dolly Varden</t>
        </r>
        <r>
          <rPr>
            <b/>
            <sz val="9"/>
            <color indexed="81"/>
            <rFont val="Tahoma"/>
            <family val="2"/>
          </rPr>
          <t xml:space="preserve">
HBWF - </t>
        </r>
        <r>
          <rPr>
            <sz val="9"/>
            <color indexed="81"/>
            <rFont val="Tahoma"/>
            <family val="2"/>
          </rPr>
          <t>humpback whitefish</t>
        </r>
        <r>
          <rPr>
            <b/>
            <sz val="9"/>
            <color indexed="81"/>
            <rFont val="Tahoma"/>
            <family val="2"/>
          </rPr>
          <t xml:space="preserve">
SF - </t>
        </r>
        <r>
          <rPr>
            <sz val="9"/>
            <color indexed="81"/>
            <rFont val="Tahoma"/>
            <family val="2"/>
          </rPr>
          <t>inconnu</t>
        </r>
        <r>
          <rPr>
            <b/>
            <sz val="9"/>
            <color indexed="81"/>
            <rFont val="Tahoma"/>
            <family val="2"/>
          </rPr>
          <t xml:space="preserve">
KO - </t>
        </r>
        <r>
          <rPr>
            <sz val="9"/>
            <color indexed="81"/>
            <rFont val="Tahoma"/>
            <family val="2"/>
          </rPr>
          <t>kokanee Salmon</t>
        </r>
        <r>
          <rPr>
            <b/>
            <sz val="9"/>
            <color indexed="81"/>
            <rFont val="Tahoma"/>
            <family val="2"/>
          </rPr>
          <t xml:space="preserve">
LC - </t>
        </r>
        <r>
          <rPr>
            <sz val="9"/>
            <color indexed="81"/>
            <rFont val="Tahoma"/>
            <family val="2"/>
          </rPr>
          <t>lake chub</t>
        </r>
        <r>
          <rPr>
            <b/>
            <sz val="9"/>
            <color indexed="81"/>
            <rFont val="Tahoma"/>
            <family val="2"/>
          </rPr>
          <t xml:space="preserve">
LS - </t>
        </r>
        <r>
          <rPr>
            <sz val="9"/>
            <color indexed="81"/>
            <rFont val="Tahoma"/>
            <family val="2"/>
          </rPr>
          <t>lake salmon, unidentified</t>
        </r>
        <r>
          <rPr>
            <b/>
            <sz val="9"/>
            <color indexed="81"/>
            <rFont val="Tahoma"/>
            <family val="2"/>
          </rPr>
          <t xml:space="preserve">
LT - </t>
        </r>
        <r>
          <rPr>
            <sz val="9"/>
            <color indexed="81"/>
            <rFont val="Tahoma"/>
            <family val="2"/>
          </rPr>
          <t>lake trout</t>
        </r>
        <r>
          <rPr>
            <b/>
            <sz val="9"/>
            <color indexed="81"/>
            <rFont val="Tahoma"/>
            <family val="2"/>
          </rPr>
          <t xml:space="preserve">
LWF - </t>
        </r>
        <r>
          <rPr>
            <sz val="9"/>
            <color indexed="81"/>
            <rFont val="Tahoma"/>
            <family val="2"/>
          </rPr>
          <t>lake whitefish</t>
        </r>
        <r>
          <rPr>
            <b/>
            <sz val="9"/>
            <color indexed="81"/>
            <rFont val="Tahoma"/>
            <family val="2"/>
          </rPr>
          <t xml:space="preserve">
LMP - </t>
        </r>
        <r>
          <rPr>
            <sz val="9"/>
            <color indexed="81"/>
            <rFont val="Tahoma"/>
            <family val="2"/>
          </rPr>
          <t>lamprey-unspecified</t>
        </r>
        <r>
          <rPr>
            <b/>
            <sz val="9"/>
            <color indexed="81"/>
            <rFont val="Tahoma"/>
            <family val="2"/>
          </rPr>
          <t xml:space="preserve">
LCI - </t>
        </r>
        <r>
          <rPr>
            <sz val="9"/>
            <color indexed="81"/>
            <rFont val="Tahoma"/>
            <family val="2"/>
          </rPr>
          <t>least cisco</t>
        </r>
        <r>
          <rPr>
            <b/>
            <sz val="9"/>
            <color indexed="81"/>
            <rFont val="Tahoma"/>
            <family val="2"/>
          </rPr>
          <t xml:space="preserve">
LNS - </t>
        </r>
        <r>
          <rPr>
            <sz val="9"/>
            <color indexed="81"/>
            <rFont val="Tahoma"/>
            <family val="2"/>
          </rPr>
          <t>longnose sucker</t>
        </r>
        <r>
          <rPr>
            <b/>
            <sz val="9"/>
            <color indexed="81"/>
            <rFont val="Tahoma"/>
            <family val="2"/>
          </rPr>
          <t xml:space="preserve">
NSP - </t>
        </r>
        <r>
          <rPr>
            <sz val="9"/>
            <color indexed="81"/>
            <rFont val="Tahoma"/>
            <family val="2"/>
          </rPr>
          <t>ninespine stickleback</t>
        </r>
        <r>
          <rPr>
            <b/>
            <sz val="9"/>
            <color indexed="81"/>
            <rFont val="Tahoma"/>
            <family val="2"/>
          </rPr>
          <t xml:space="preserve">
NP - </t>
        </r>
        <r>
          <rPr>
            <sz val="9"/>
            <color indexed="81"/>
            <rFont val="Tahoma"/>
            <family val="2"/>
          </rPr>
          <t>northern pike</t>
        </r>
        <r>
          <rPr>
            <b/>
            <sz val="9"/>
            <color indexed="81"/>
            <rFont val="Tahoma"/>
            <family val="2"/>
          </rPr>
          <t xml:space="preserve">
S - </t>
        </r>
        <r>
          <rPr>
            <sz val="9"/>
            <color indexed="81"/>
            <rFont val="Tahoma"/>
            <family val="2"/>
          </rPr>
          <t>Pacific salmon-unspecified</t>
        </r>
        <r>
          <rPr>
            <b/>
            <sz val="9"/>
            <color indexed="81"/>
            <rFont val="Tahoma"/>
            <family val="2"/>
          </rPr>
          <t xml:space="preserve">
PS - </t>
        </r>
        <r>
          <rPr>
            <sz val="9"/>
            <color indexed="81"/>
            <rFont val="Tahoma"/>
            <family val="2"/>
          </rPr>
          <t>pink salmon</t>
        </r>
        <r>
          <rPr>
            <b/>
            <sz val="9"/>
            <color indexed="81"/>
            <rFont val="Tahoma"/>
            <family val="2"/>
          </rPr>
          <t xml:space="preserve">
RT - </t>
        </r>
        <r>
          <rPr>
            <sz val="9"/>
            <color indexed="81"/>
            <rFont val="Tahoma"/>
            <family val="2"/>
          </rPr>
          <t>rainbow trout</t>
        </r>
        <r>
          <rPr>
            <b/>
            <sz val="9"/>
            <color indexed="81"/>
            <rFont val="Tahoma"/>
            <family val="2"/>
          </rPr>
          <t xml:space="preserve">
RWF - </t>
        </r>
        <r>
          <rPr>
            <sz val="9"/>
            <color indexed="81"/>
            <rFont val="Tahoma"/>
            <family val="2"/>
          </rPr>
          <t>round whitefish</t>
        </r>
        <r>
          <rPr>
            <b/>
            <sz val="9"/>
            <color indexed="81"/>
            <rFont val="Tahoma"/>
            <family val="2"/>
          </rPr>
          <t xml:space="preserve">
SSC - </t>
        </r>
        <r>
          <rPr>
            <sz val="9"/>
            <color indexed="81"/>
            <rFont val="Tahoma"/>
            <family val="2"/>
          </rPr>
          <t>slimy sculpin</t>
        </r>
        <r>
          <rPr>
            <b/>
            <sz val="9"/>
            <color indexed="81"/>
            <rFont val="Tahoma"/>
            <family val="2"/>
          </rPr>
          <t xml:space="preserve">
SMT - </t>
        </r>
        <r>
          <rPr>
            <sz val="9"/>
            <color indexed="81"/>
            <rFont val="Tahoma"/>
            <family val="2"/>
          </rPr>
          <t>smelt-unspecified</t>
        </r>
        <r>
          <rPr>
            <b/>
            <sz val="9"/>
            <color indexed="81"/>
            <rFont val="Tahoma"/>
            <family val="2"/>
          </rPr>
          <t xml:space="preserve">
RS - </t>
        </r>
        <r>
          <rPr>
            <sz val="9"/>
            <color indexed="81"/>
            <rFont val="Tahoma"/>
            <family val="2"/>
          </rPr>
          <t>sockeye salmon</t>
        </r>
        <r>
          <rPr>
            <b/>
            <sz val="9"/>
            <color indexed="81"/>
            <rFont val="Tahoma"/>
            <family val="2"/>
          </rPr>
          <t xml:space="preserve">
SH - </t>
        </r>
        <r>
          <rPr>
            <sz val="9"/>
            <color indexed="81"/>
            <rFont val="Tahoma"/>
            <family val="2"/>
          </rPr>
          <t>steelhead</t>
        </r>
        <r>
          <rPr>
            <b/>
            <sz val="9"/>
            <color indexed="81"/>
            <rFont val="Tahoma"/>
            <family val="2"/>
          </rPr>
          <t xml:space="preserve">
SB - </t>
        </r>
        <r>
          <rPr>
            <sz val="9"/>
            <color indexed="81"/>
            <rFont val="Tahoma"/>
            <family val="2"/>
          </rPr>
          <t>stickleback-unspecified</t>
        </r>
        <r>
          <rPr>
            <b/>
            <sz val="9"/>
            <color indexed="81"/>
            <rFont val="Tahoma"/>
            <family val="2"/>
          </rPr>
          <t xml:space="preserve">
TSB - </t>
        </r>
        <r>
          <rPr>
            <sz val="9"/>
            <color indexed="81"/>
            <rFont val="Tahoma"/>
            <family val="2"/>
          </rPr>
          <t>threespine stickleback</t>
        </r>
        <r>
          <rPr>
            <b/>
            <sz val="9"/>
            <color indexed="81"/>
            <rFont val="Tahoma"/>
            <family val="2"/>
          </rPr>
          <t xml:space="preserve">
WF - </t>
        </r>
        <r>
          <rPr>
            <sz val="9"/>
            <color indexed="81"/>
            <rFont val="Tahoma"/>
            <family val="2"/>
          </rPr>
          <t xml:space="preserve">whitefish-unspecified
</t>
        </r>
      </text>
    </comment>
  </commentList>
</comments>
</file>

<file path=xl/sharedStrings.xml><?xml version="1.0" encoding="utf-8"?>
<sst xmlns="http://schemas.openxmlformats.org/spreadsheetml/2006/main" count="10444" uniqueCount="894">
  <si>
    <t>Lake</t>
  </si>
  <si>
    <t>Unique Event #</t>
  </si>
  <si>
    <t>Project Type</t>
  </si>
  <si>
    <t>Data Origin</t>
  </si>
  <si>
    <t>Gear Type</t>
  </si>
  <si>
    <t>Set #</t>
  </si>
  <si>
    <t>Sampling Latitude (WGS84)</t>
  </si>
  <si>
    <t>Sampling Longitude (WGS84)</t>
  </si>
  <si>
    <t>Set Date Time</t>
  </si>
  <si>
    <t>Fish Species</t>
  </si>
  <si>
    <t>Fork Length (mm)</t>
  </si>
  <si>
    <t>Weight (g)</t>
  </si>
  <si>
    <t>Sex</t>
  </si>
  <si>
    <t>Mark</t>
  </si>
  <si>
    <t>Gray Floy Tag</t>
  </si>
  <si>
    <t>PIT Tag</t>
  </si>
  <si>
    <t>Recapture</t>
  </si>
  <si>
    <t>Lower Tangle April-June '23</t>
  </si>
  <si>
    <t>Lower Tangle April 23-April 24</t>
  </si>
  <si>
    <t>Lower Tangle April 23-June 24</t>
  </si>
  <si>
    <t>Lower Tangle June 23-April 24</t>
  </si>
  <si>
    <t>Lower Tangle June 23-June 24</t>
  </si>
  <si>
    <t>Lower Tangle April+June 23-April+June 24</t>
  </si>
  <si>
    <t>Fish Notes</t>
  </si>
  <si>
    <t>Lower</t>
  </si>
  <si>
    <t>Mark-Recapture Event 1</t>
  </si>
  <si>
    <t>ADF&amp;G</t>
  </si>
  <si>
    <t>ANG</t>
  </si>
  <si>
    <t>LT</t>
  </si>
  <si>
    <t>Mort</t>
  </si>
  <si>
    <t>Mortality, did not tag;  Gear = Ice Fishing, use of bait unknown but likely</t>
  </si>
  <si>
    <t>Gray Floy 19909</t>
  </si>
  <si>
    <t>n1</t>
  </si>
  <si>
    <t>Gear = Ice Fishing, use of bait unknown but likely</t>
  </si>
  <si>
    <t>Gray Floy 19806</t>
  </si>
  <si>
    <t>Gray Floy 19430</t>
  </si>
  <si>
    <t>Gray Floy 19972</t>
  </si>
  <si>
    <t>Gray Floy 19902</t>
  </si>
  <si>
    <t>Gray Floy 19433</t>
  </si>
  <si>
    <t>Gray Floy 19914</t>
  </si>
  <si>
    <t>Gray Floy 19908</t>
  </si>
  <si>
    <t>Gray Floy 19915</t>
  </si>
  <si>
    <t>Gray Floy 19917</t>
  </si>
  <si>
    <t>Gray Floy 19912</t>
  </si>
  <si>
    <t>Gray Floy 19818</t>
  </si>
  <si>
    <t>Gray Floy 19901</t>
  </si>
  <si>
    <t>Gray Floy 19907</t>
  </si>
  <si>
    <t>Gray Floy 19967</t>
  </si>
  <si>
    <t>Gray Floy 19428</t>
  </si>
  <si>
    <t>Gray Floy 19813</t>
  </si>
  <si>
    <t>Gray Floy 19968</t>
  </si>
  <si>
    <t>Gray Floy 19837</t>
  </si>
  <si>
    <t>Gray Floy 19958</t>
  </si>
  <si>
    <t>Gray Floy 19904</t>
  </si>
  <si>
    <t>Gray Floy 19816</t>
  </si>
  <si>
    <t>Gray Floy 19906</t>
  </si>
  <si>
    <t>Gray Floy 19429</t>
  </si>
  <si>
    <t>Gray Floy 19956</t>
  </si>
  <si>
    <t>Gray Floy 19812</t>
  </si>
  <si>
    <t>Gray Floy 19828</t>
  </si>
  <si>
    <t>Gray Floy 19839</t>
  </si>
  <si>
    <t>Gray Floy 19826</t>
  </si>
  <si>
    <t>Gray Floy 19976</t>
  </si>
  <si>
    <t>Gray Floy 19817</t>
  </si>
  <si>
    <t>Gray Floy 19919</t>
  </si>
  <si>
    <t>Gray Floy 19815</t>
  </si>
  <si>
    <t>Gray Floy 19821</t>
  </si>
  <si>
    <t>Gray Floy 19851</t>
  </si>
  <si>
    <t>Gray Floy 19853</t>
  </si>
  <si>
    <t>Gray Floy 19432</t>
  </si>
  <si>
    <t>Gray Floy 19964</t>
  </si>
  <si>
    <t>Gray Floy 19434</t>
  </si>
  <si>
    <t>crooked back;  Gear = Ice Fishing, use of bait unknown but likely</t>
  </si>
  <si>
    <t>Gray Floy 19918</t>
  </si>
  <si>
    <t>Gray Floy 19960</t>
  </si>
  <si>
    <t>Gray Floy 19971</t>
  </si>
  <si>
    <t>Gray Floy 19802</t>
  </si>
  <si>
    <t>Gray Floy 19811</t>
  </si>
  <si>
    <t>Gray Floy 19856</t>
  </si>
  <si>
    <t>Gray Floy 19910</t>
  </si>
  <si>
    <t>Radio Tag from 2022- code 3, 4, or 20;  Gear = Ice Fishing, use of bait unknown but likely</t>
  </si>
  <si>
    <t>Gray Floy 19808</t>
  </si>
  <si>
    <t>Gray Floy 19955</t>
  </si>
  <si>
    <t>Gray Floy 19992</t>
  </si>
  <si>
    <t>Gray Floy 19824</t>
  </si>
  <si>
    <t>Gray Floy 19820</t>
  </si>
  <si>
    <t>Gray Floy 19854</t>
  </si>
  <si>
    <t>Gray Floy UNK</t>
  </si>
  <si>
    <t>UNK</t>
  </si>
  <si>
    <t>Floy tagged, but tag number not recorded, Radio tag #12 from 2022;  Gear = Ice Fishing, use of bait unknown but likely</t>
  </si>
  <si>
    <t>Gray Floy 19913</t>
  </si>
  <si>
    <t>Gray Floy 19969</t>
  </si>
  <si>
    <t>Gray Floy 19855</t>
  </si>
  <si>
    <t>Gray Floy 19435</t>
  </si>
  <si>
    <t>Gray Floy 19809</t>
  </si>
  <si>
    <t>Gray Floy 19840</t>
  </si>
  <si>
    <t>Gray Floy 19954</t>
  </si>
  <si>
    <t>Gray Floy 19911</t>
  </si>
  <si>
    <t>Gray Floy 19836</t>
  </si>
  <si>
    <t>Gray Floy 19858</t>
  </si>
  <si>
    <t>Gray Floy 19916</t>
  </si>
  <si>
    <t>832D</t>
  </si>
  <si>
    <t>Gray Floy 19827</t>
  </si>
  <si>
    <t>Gray Floy 19805</t>
  </si>
  <si>
    <t>Gray Floy 19973</t>
  </si>
  <si>
    <t>Gray Floy 19957</t>
  </si>
  <si>
    <t>Gray Floy 19426</t>
  </si>
  <si>
    <t>Gray Floy 19830</t>
  </si>
  <si>
    <t>Gray Floy 19852</t>
  </si>
  <si>
    <t>Gray Floy 19822</t>
  </si>
  <si>
    <t>Gray Floy 19829</t>
  </si>
  <si>
    <t>Gray Floy 19903</t>
  </si>
  <si>
    <t>Gray Floy 19857</t>
  </si>
  <si>
    <t>Gray Floy 19998</t>
  </si>
  <si>
    <t>Gray Floy 19823</t>
  </si>
  <si>
    <t>Gray Floy 19962</t>
  </si>
  <si>
    <t>Gray Floy 19843</t>
  </si>
  <si>
    <t>Gray Floy 19859</t>
  </si>
  <si>
    <t>Gray Floy 20000</t>
  </si>
  <si>
    <t>Fish had an old floy tag, gray 45868, replaced with new tag;  Gear = Ice Fishing, use of bait unknown but likely</t>
  </si>
  <si>
    <t>Gray Floy 19995</t>
  </si>
  <si>
    <t>Gray Floy 19838</t>
  </si>
  <si>
    <t>Gray Floy 19997</t>
  </si>
  <si>
    <t>Gray Floy 19999</t>
  </si>
  <si>
    <t>Gray Floy 19814</t>
  </si>
  <si>
    <t>Gray Floy 19431</t>
  </si>
  <si>
    <t>Gray Floy 19965</t>
  </si>
  <si>
    <t>Gray Floy 19807</t>
  </si>
  <si>
    <t>Gray Floy 19834</t>
  </si>
  <si>
    <t>Gray Floy 19966</t>
  </si>
  <si>
    <t>Gray Floy 19993</t>
  </si>
  <si>
    <t>Gray Floy 19810</t>
  </si>
  <si>
    <t>Gray Floy 19825</t>
  </si>
  <si>
    <t>Gray Floy 19974</t>
  </si>
  <si>
    <t>Gray Floy 19841</t>
  </si>
  <si>
    <t>Gray Floy 19961</t>
  </si>
  <si>
    <t>Gray Floy 19860</t>
  </si>
  <si>
    <t>Gray Floy 19804</t>
  </si>
  <si>
    <t>Gray Floy 19833</t>
  </si>
  <si>
    <t>Gray Floy 19831</t>
  </si>
  <si>
    <t>Gray Floy 19963</t>
  </si>
  <si>
    <t>Gray Floy 19975</t>
  </si>
  <si>
    <t>Gray Floy 19959</t>
  </si>
  <si>
    <t>Gray Floy 19970</t>
  </si>
  <si>
    <t>Gray Floy 19819</t>
  </si>
  <si>
    <t>Gray Floy 19801</t>
  </si>
  <si>
    <t>Gray Floy 19996</t>
  </si>
  <si>
    <t>Gray Floy 19842</t>
  </si>
  <si>
    <t>Gray Floy 19905</t>
  </si>
  <si>
    <t>Gray Floy 19994</t>
  </si>
  <si>
    <t>Radio tag from 2022;  Gear = Ice Fishing, use of bait unknown but likely</t>
  </si>
  <si>
    <t>Gray Floy 19835</t>
  </si>
  <si>
    <t>Gray Floy 19803</t>
  </si>
  <si>
    <t>Gray Floy 19832</t>
  </si>
  <si>
    <t>Gray Floy 19861</t>
  </si>
  <si>
    <t>James Big fish!!!;  Gear = Ice Fishing, use of bait unknown but likely</t>
  </si>
  <si>
    <t>Gray Floy 18622; PIT 12F9</t>
  </si>
  <si>
    <t>12F9</t>
  </si>
  <si>
    <t>n2</t>
  </si>
  <si>
    <t>Gear = Baited Lure</t>
  </si>
  <si>
    <t>Gray Floy 18223; PIT UNK</t>
  </si>
  <si>
    <t>PIT tagged, but did not have scanner to record PIT number;  Gear = Angling, unknown if bait was used</t>
  </si>
  <si>
    <t>Gray Floy 18648; PIT 13O5</t>
  </si>
  <si>
    <t>13O5</t>
  </si>
  <si>
    <t>Gear = Bait</t>
  </si>
  <si>
    <t>Gray Floy 18629</t>
  </si>
  <si>
    <t>Gear = Unbaited Lure</t>
  </si>
  <si>
    <t>Gray Floy 18239; PIT UNK</t>
  </si>
  <si>
    <t>Gray Floy 18607; PIT 13O3</t>
  </si>
  <si>
    <t>PIT tag changed from 13O3 to 1303; Gear = Unbaited Lure</t>
  </si>
  <si>
    <t>Gray Floy 18524; PIT 131A</t>
  </si>
  <si>
    <t>131A</t>
  </si>
  <si>
    <t>Gray Floy 18243; PIT UNK</t>
  </si>
  <si>
    <t>Gray Floy 18222; PIT UNK</t>
  </si>
  <si>
    <t>Gray Floy 18227; PIT UNK</t>
  </si>
  <si>
    <t>Gray Floy 18204; PIT UNK</t>
  </si>
  <si>
    <t>Gray Floy 18206; PIT UNK</t>
  </si>
  <si>
    <t>Gray Floy 18623; PIT 12FA</t>
  </si>
  <si>
    <t>12FA</t>
  </si>
  <si>
    <t>Gray Floy 19428; PIT 835B</t>
  </si>
  <si>
    <t>835B</t>
  </si>
  <si>
    <t>Yes</t>
  </si>
  <si>
    <t>m2</t>
  </si>
  <si>
    <t>W/in event</t>
  </si>
  <si>
    <t>Recap from April '23 in Lower;  Gear = Angling, unknown if bait was used</t>
  </si>
  <si>
    <t>Gray Floy 18231; PIT UNK</t>
  </si>
  <si>
    <t>Gray Floy 18523; PIT 12EF</t>
  </si>
  <si>
    <t>12EF</t>
  </si>
  <si>
    <t>Gray Floy 18251; PIT UNK</t>
  </si>
  <si>
    <t>Gray Floy 18244; PIT UNK</t>
  </si>
  <si>
    <t>Gray Floy 18246; PIT UNK</t>
  </si>
  <si>
    <t>Gray Floy 18614; PIT 12EE</t>
  </si>
  <si>
    <t>12EE</t>
  </si>
  <si>
    <t>Gray Floy 18217; PIT UNK</t>
  </si>
  <si>
    <t>Gray Floy 18641; PIT 133O</t>
  </si>
  <si>
    <t>133O</t>
  </si>
  <si>
    <t>Gray Floy 18647; PIT 132E</t>
  </si>
  <si>
    <t>132E</t>
  </si>
  <si>
    <t>Gray Floy 18608; PIT 12F8</t>
  </si>
  <si>
    <t>12F8</t>
  </si>
  <si>
    <t>Gray Floy 18207; PIT UNK</t>
  </si>
  <si>
    <t>Gray Floy 18240; PIT UNK</t>
  </si>
  <si>
    <t>Gray Floy 18249; PIT 8357</t>
  </si>
  <si>
    <t>Gear = Angling, unknown if bait was used</t>
  </si>
  <si>
    <t>Gray Floy 18224; PIT UNK</t>
  </si>
  <si>
    <t>Gray Floy 18214; PIT UNK</t>
  </si>
  <si>
    <t>833F</t>
  </si>
  <si>
    <t>Gray Floy 18211; PIT UNK</t>
  </si>
  <si>
    <t>Gray Floy 18210; PIT UNK</t>
  </si>
  <si>
    <t>831E</t>
  </si>
  <si>
    <t>Recap from April '23 in Lower;  Gear = Unbaited Lure</t>
  </si>
  <si>
    <t>Recap from April '23 in Lower;  Gear = Bait</t>
  </si>
  <si>
    <t>Gray Floy 18228; PIT UNK</t>
  </si>
  <si>
    <t>834E</t>
  </si>
  <si>
    <t>Gray Floy 18219; PIT UNK</t>
  </si>
  <si>
    <t>Gray Floy 18232; PIT UNK</t>
  </si>
  <si>
    <t>Gray Floy 18241; PIT UNK</t>
  </si>
  <si>
    <t>Recap from April '23 in Lower;  Gear = Baited Lure</t>
  </si>
  <si>
    <t>Gray Floy 19976; PIT UNK</t>
  </si>
  <si>
    <t>Gray Floy 18633; PIT 132F</t>
  </si>
  <si>
    <t>132F</t>
  </si>
  <si>
    <t>Gray Floy 18212; PIT UNK</t>
  </si>
  <si>
    <t>Gray Floy 18628; PIT 1314</t>
  </si>
  <si>
    <t>Gray Floy 18215; PIT UNK</t>
  </si>
  <si>
    <t>Gray Floy 18229; PIT UNK</t>
  </si>
  <si>
    <t>Gray Floy 18233; PIT UNK</t>
  </si>
  <si>
    <t>Gray Floy 18603; PIT 134C</t>
  </si>
  <si>
    <t>134C</t>
  </si>
  <si>
    <t>Gray Floy 18203; PIT UNK</t>
  </si>
  <si>
    <t>Gray Floy 18234; PIT UNK</t>
  </si>
  <si>
    <t>Gray Floy 18253; PIT UNK</t>
  </si>
  <si>
    <t>Gray Floy 18208; PIT UNK</t>
  </si>
  <si>
    <t>Gray Floy 18651; PIT 12ED</t>
  </si>
  <si>
    <t>12ED</t>
  </si>
  <si>
    <t>Gray Floy 19856; PIT UNK</t>
  </si>
  <si>
    <t>Gray Floy 18235; PIT UNK</t>
  </si>
  <si>
    <t>Gray Floy 18619; PIT 13OD</t>
  </si>
  <si>
    <t>130D</t>
  </si>
  <si>
    <t>Gray Floy 18213; PIT UNK</t>
  </si>
  <si>
    <t>Recap, w/in event from 6/21/23 (same day) in Lower;  Gear = Bait</t>
  </si>
  <si>
    <t>Gray Floy 18247; PIT UNK</t>
  </si>
  <si>
    <t>Gray Floy 18238; PIT UNK</t>
  </si>
  <si>
    <t>Gray Floy 18218; PIT UNK</t>
  </si>
  <si>
    <t>Gray Floy 18236; PIT UNK</t>
  </si>
  <si>
    <t>Radio tag from 2022;  Gear = Angling, unknown if bait was used</t>
  </si>
  <si>
    <t>Gray Floy 18221; PIT UNK</t>
  </si>
  <si>
    <t>Gray Floy 18638; PIT 1346</t>
  </si>
  <si>
    <t>Gray Floy 18617; PIT 131E</t>
  </si>
  <si>
    <t>131E</t>
  </si>
  <si>
    <t>Gray Floy 18636; PIT 1342</t>
  </si>
  <si>
    <t>Gray Floy 18649; PIT 132O</t>
  </si>
  <si>
    <t>132O</t>
  </si>
  <si>
    <t>Gray Floy 18613; PIT 13OA</t>
  </si>
  <si>
    <t>13OA</t>
  </si>
  <si>
    <t>Gray Floy 18242; PIT UNK</t>
  </si>
  <si>
    <t>Gray Floy 18616; PIT 12F7</t>
  </si>
  <si>
    <t>12F7</t>
  </si>
  <si>
    <t>Gray Floy 18609; PIT 12FO</t>
  </si>
  <si>
    <t>12FO</t>
  </si>
  <si>
    <t>Gray Floy 18611; PIT 13O6</t>
  </si>
  <si>
    <t>Gray Floy 18252; PIT UNK</t>
  </si>
  <si>
    <t>Gray Floy 18521; PIT 133E</t>
  </si>
  <si>
    <t>133E</t>
  </si>
  <si>
    <t>Gray Floy 19969; PIT UNK</t>
  </si>
  <si>
    <t>Gray Floy 18237; PIT UNK</t>
  </si>
  <si>
    <t>Gray Floy 18250; PIT UNK</t>
  </si>
  <si>
    <t>Gray Floy 18209; PIT UNK</t>
  </si>
  <si>
    <t>Gray Floy 18628; PIT UNK</t>
  </si>
  <si>
    <t>Recap, w/in event from 6/19/2023 in Lower;  Gear = Angling, unknown if bait was used</t>
  </si>
  <si>
    <t>Gray Floy 18626; PIT 13OE</t>
  </si>
  <si>
    <t>13OE</t>
  </si>
  <si>
    <t>Gray Floy 18248; PIT UNK</t>
  </si>
  <si>
    <t>Gray Floy 18226; PIT UNK</t>
  </si>
  <si>
    <t>Gray Floy 18635; PIT 134O</t>
  </si>
  <si>
    <t>134O</t>
  </si>
  <si>
    <t>Gray Floy 18639; PIT 13O9</t>
  </si>
  <si>
    <t>13O9</t>
  </si>
  <si>
    <t>Gray Floy 18230; PIT UNK</t>
  </si>
  <si>
    <t>Gray Floy 18205; PIT UNK</t>
  </si>
  <si>
    <t>Gray Floy 19916; PIT UNK</t>
  </si>
  <si>
    <t>Recap from April '23 in Lower, Radio tag from 2022;  Gear = Angling, unknown if bait was used</t>
  </si>
  <si>
    <t>Gray Floy 18634; PIT 131F</t>
  </si>
  <si>
    <t>131F</t>
  </si>
  <si>
    <t>Gray Floy 18202; PIT UNK</t>
  </si>
  <si>
    <t>Gray Floy 18612; PIT 131D</t>
  </si>
  <si>
    <t>131D</t>
  </si>
  <si>
    <t>Gray Floy 18627; PIT 12FE</t>
  </si>
  <si>
    <t>12FE</t>
  </si>
  <si>
    <t>Gray Floy 18646; PIT 13OF</t>
  </si>
  <si>
    <t>13OF</t>
  </si>
  <si>
    <t>Gray Floy 18520; PIT 1344</t>
  </si>
  <si>
    <t>Gray Floy 18621; PIT 12FC</t>
  </si>
  <si>
    <t>12FC</t>
  </si>
  <si>
    <t>Gray Floy 18605; PIT 12FB</t>
  </si>
  <si>
    <t>12FB</t>
  </si>
  <si>
    <t>Gray Floy 18652; PIT 854E</t>
  </si>
  <si>
    <t>854E</t>
  </si>
  <si>
    <t>Gray Floy 18624; PIT 1307</t>
  </si>
  <si>
    <t>Gray Floy 18601; PIT 134D</t>
  </si>
  <si>
    <t>134D</t>
  </si>
  <si>
    <t>Gray Floy 18604; PIT 138O</t>
  </si>
  <si>
    <t>138O</t>
  </si>
  <si>
    <t>Gray Floy 18245; PIT UNK</t>
  </si>
  <si>
    <t>Gray Floy 18225; PIT UNK</t>
  </si>
  <si>
    <t>Gray Floy 18642; PIT 13OC</t>
  </si>
  <si>
    <t>13OC</t>
  </si>
  <si>
    <t>Gray Floy 18630; PIT 131C</t>
  </si>
  <si>
    <t>131C</t>
  </si>
  <si>
    <t>Radio tag from 2022;  Gear = Baited Lure</t>
  </si>
  <si>
    <t>Gray Floy 18201; PIT UNK</t>
  </si>
  <si>
    <t>Gray Floy 18644; PIT 12F4</t>
  </si>
  <si>
    <t>12F4</t>
  </si>
  <si>
    <t>Gray Floy 18606; PIT 12F2</t>
  </si>
  <si>
    <t>12F2</t>
  </si>
  <si>
    <t>Gray Floy 18615; PIT 12F1</t>
  </si>
  <si>
    <t>12F1</t>
  </si>
  <si>
    <t>Camp;  Gear = Unbaited Lure</t>
  </si>
  <si>
    <t>Gray Floy 18610; PIT 1321</t>
  </si>
  <si>
    <t>Did not scan for PIT tag; Gear = Bait</t>
  </si>
  <si>
    <t>Gray Floy 18631; PIT 12FD</t>
  </si>
  <si>
    <t>12FD</t>
  </si>
  <si>
    <t>Caught at camp;  Gear = Unbaited Lure</t>
  </si>
  <si>
    <t>OTH</t>
  </si>
  <si>
    <t>Recap from April '23 in Lower;  Gear = Baited Hookless Jug Line</t>
  </si>
  <si>
    <t>Gray Floy 18216; PIT UNK</t>
  </si>
  <si>
    <t>831C</t>
  </si>
  <si>
    <t>Gray Floy 19965; PIT UNK</t>
  </si>
  <si>
    <t>Recap, w/in event from April '23 in Lower;  Gear = Baited Hookless Jug Line</t>
  </si>
  <si>
    <t>Gray Floy 18643; PIT 12FS</t>
  </si>
  <si>
    <t>12FS</t>
  </si>
  <si>
    <t>Gray Floy 18618; PIT 12F3</t>
  </si>
  <si>
    <t>12F3</t>
  </si>
  <si>
    <t>Gray Floy 19961; PIT UNK</t>
  </si>
  <si>
    <t>Gray Floy 18620; PIT 1315</t>
  </si>
  <si>
    <t>Gray Floy 18640; PIT 133B</t>
  </si>
  <si>
    <t>133B</t>
  </si>
  <si>
    <t>Gray Floy 18645; PIT 134A</t>
  </si>
  <si>
    <t>134A</t>
  </si>
  <si>
    <t>Recap'd later the same day; Gear = Baited Hookless Jug Line</t>
  </si>
  <si>
    <t>Gray Floy 18602; PIT 1318</t>
  </si>
  <si>
    <t>Gray Floy 18650; PIT 13O4</t>
  </si>
  <si>
    <t>Gray Floy 18632; PIT 131O</t>
  </si>
  <si>
    <t>131O</t>
  </si>
  <si>
    <t>Gear = Baited Hookless Jug Line</t>
  </si>
  <si>
    <t>Gray Floy 18637; PIT 132A</t>
  </si>
  <si>
    <t>132A</t>
  </si>
  <si>
    <t>Recap from April '23,  Radio tag from 2022;  Gear = Baited Hookless Jug Line</t>
  </si>
  <si>
    <t>Gray Floy 18625; PIT 131B</t>
  </si>
  <si>
    <t>131B</t>
  </si>
  <si>
    <t>Gray Floy 18645</t>
  </si>
  <si>
    <t>Recap, w/in event from 6/20/23 (same day) in Lower;  Gear = Angling, unknown if bait was used</t>
  </si>
  <si>
    <t>Gray Floy 19974; PIT 8362</t>
  </si>
  <si>
    <t>Recap from April '23 in Lower, PIT tag added;  Gear = Angling, unknown if bait was used</t>
  </si>
  <si>
    <t>Mark-Recapture Event 2</t>
  </si>
  <si>
    <t>Recap (m2);  Gear = Baited Lure</t>
  </si>
  <si>
    <t>Gray Floy 18607; PIT 1303</t>
  </si>
  <si>
    <t>Gray Floy 18204; PIT 8312</t>
  </si>
  <si>
    <t>Recap (m2);  Gear = Unbaited Lure</t>
  </si>
  <si>
    <t>Gray Floy 18218; PIT 8360</t>
  </si>
  <si>
    <t>Recap (m2), Mortality;  Gear = Baited Lure</t>
  </si>
  <si>
    <t>Gray Floy 19916; PIT 832D</t>
  </si>
  <si>
    <t>Gray Floy 18611; PIT 1306</t>
  </si>
  <si>
    <t>Recap (m2), Mortality;  Gear = Unbaited Lure</t>
  </si>
  <si>
    <t>?</t>
  </si>
  <si>
    <t xml:space="preserve">W/in event </t>
  </si>
  <si>
    <t>W/in event recap, Already had right Pect fin clip, examined (n2) in April '24;  Gear = Unbaited Lure</t>
  </si>
  <si>
    <t>W/in event recap, Already had right Pect fin clip, examined (n2) in April '24;  Gear = Baited Lure</t>
  </si>
  <si>
    <t>Gray Floy 18206</t>
  </si>
  <si>
    <t>scoliosis;  Gear = Unbaited Lure</t>
  </si>
  <si>
    <t>Gray Floy 18214; PIT 833F</t>
  </si>
  <si>
    <t>Gray Floy 18210; PIT 831E</t>
  </si>
  <si>
    <t>Recap from April '24, 2nd event fin clip;  Gear = Baited Lure</t>
  </si>
  <si>
    <t>Gray Floy 18228; PIT 834E</t>
  </si>
  <si>
    <t>Gray Floy 18619; PIT 13D</t>
  </si>
  <si>
    <t>Recap (m2), scoliosis/healed broken back;  Gear = Unbaited Lure</t>
  </si>
  <si>
    <t>Radio tag from 2022;  Gear = Unbaited Lure</t>
  </si>
  <si>
    <t>Recap from April '24, 2nd event fin clip;  Gear = Unbaited Lure</t>
  </si>
  <si>
    <t>Gray Floy UNK; PIT 8330</t>
  </si>
  <si>
    <t>Recap (m2), fish lost floy tag but still had PIT tag. Was marked in June '23 in Lower, but PIT tag number was not recorded b/c crew didn't have PIT tag reader;  Gear = Baited Lure</t>
  </si>
  <si>
    <t>Recap (m2);  Gear = Baited Hookless Jug Line</t>
  </si>
  <si>
    <t>Recap (m2); Radio tag from 2022;  Gear = Baited Hookless Jug Line</t>
  </si>
  <si>
    <t>Recap from April '24, Had R pectoral fin clip from April '24.;  Gear = Baited Lure</t>
  </si>
  <si>
    <t>Gray Floy 18230; PIT 8310</t>
  </si>
  <si>
    <t>Gray Floy 18209; PIT 8303</t>
  </si>
  <si>
    <t>Recap from April '24, Had 2nd event fin clip;  Gear = Baited Hookless Jug Line</t>
  </si>
  <si>
    <t>Gray Floy 18202; PIT 8346</t>
  </si>
  <si>
    <t>Recap from April '24, 2nd event fin clip, Radio tag from 2022;  Gear = Unbaited Lure</t>
  </si>
  <si>
    <t>U</t>
  </si>
  <si>
    <t>Recap (m2), Radio tag from 2022;  Gear = Unbaited Lure</t>
  </si>
  <si>
    <t>Recap from April '24, 2nd event fin clip;  Gear = Baited Hookless Jug Line</t>
  </si>
  <si>
    <t>Radio tag from 2022;  Gear = Baited Hookless Jug Line</t>
  </si>
  <si>
    <t>Gray Floy 19965; PIT 831C</t>
  </si>
  <si>
    <t>Jig in mouth;  Gear = Baited Hookless Jug Line</t>
  </si>
  <si>
    <t>Gray Floy 18650; PIT 1304</t>
  </si>
  <si>
    <t>Recap from April '24, 2nd event fin clip, Radio tag from 2022;  Gear = Baited Hookless Jug Line</t>
  </si>
  <si>
    <t>Round</t>
  </si>
  <si>
    <t>Gray Floy 18694; PIT 8513</t>
  </si>
  <si>
    <t>Gray Floy 18574</t>
  </si>
  <si>
    <t>Floy tagged, but fish too small to PIT tag;  Gear = Baited Lure</t>
  </si>
  <si>
    <t>Gray Floy 18966; PIT 8534</t>
  </si>
  <si>
    <t>Gray Floy 18697; PIT 8528</t>
  </si>
  <si>
    <t>Gray Floy 18688; PIT 8539</t>
  </si>
  <si>
    <t>Gray Floy 18672; PIT 8536</t>
  </si>
  <si>
    <t>Gray Floy 18094; PIT OC33</t>
  </si>
  <si>
    <t>OC33</t>
  </si>
  <si>
    <t>Gray Floy 18700; PIT 84F6</t>
  </si>
  <si>
    <t>84F6</t>
  </si>
  <si>
    <t>Gray Floy 18699; PIT 8527</t>
  </si>
  <si>
    <t>Gray Floy 18954; PIT 8515</t>
  </si>
  <si>
    <t>Gray Floy 18962; PIT 8549</t>
  </si>
  <si>
    <t>Gray Floy 18038; PIT OCO9</t>
  </si>
  <si>
    <t>OCO9</t>
  </si>
  <si>
    <t>Gray Floy 18952; PIT 84FD</t>
  </si>
  <si>
    <t>84FD</t>
  </si>
  <si>
    <t>Gray Floy 18572; PIT 2832</t>
  </si>
  <si>
    <t>Gray Floy 18573; PIT 28OC</t>
  </si>
  <si>
    <t>28OC</t>
  </si>
  <si>
    <t>Gray Floy 18965; PIT 8554</t>
  </si>
  <si>
    <t>Gray Floy 18092; PIT OC45</t>
  </si>
  <si>
    <t>OC45</t>
  </si>
  <si>
    <t>Gray Floy 18654; PIT 8516</t>
  </si>
  <si>
    <t>Gray Floy 18051; PIT OC3F</t>
  </si>
  <si>
    <t>OC3F</t>
  </si>
  <si>
    <t>Gray Floy 18653; PIT 852B</t>
  </si>
  <si>
    <t>852B</t>
  </si>
  <si>
    <t>Gray Floy 18256; PIT 2847</t>
  </si>
  <si>
    <t>Gray Floy 18676; PIT 8548</t>
  </si>
  <si>
    <t>Gray Floy 18687; PIT 8545</t>
  </si>
  <si>
    <t>Gray Floy 18052; PIT OBE7</t>
  </si>
  <si>
    <t>OBE7</t>
  </si>
  <si>
    <t>Gray Floy 18575; PIT 284D</t>
  </si>
  <si>
    <t>284D</t>
  </si>
  <si>
    <t>Gray Floy 18665; PIT 85OF</t>
  </si>
  <si>
    <t>85OF</t>
  </si>
  <si>
    <t>The Albert Method;  Gear = Baited Lure</t>
  </si>
  <si>
    <t>Gray Floy 18953; PIT 853E</t>
  </si>
  <si>
    <t>853E</t>
  </si>
  <si>
    <t>Gray Floy 18677; PIT 8544</t>
  </si>
  <si>
    <t>Gray Floy 18589; PIT 283E</t>
  </si>
  <si>
    <t>283E</t>
  </si>
  <si>
    <t>Gray Floy 18002</t>
  </si>
  <si>
    <t>Did not PIT Tag;  Gear = Unbaited Lure</t>
  </si>
  <si>
    <t>Gray Floy 18042; PIT OCO4</t>
  </si>
  <si>
    <t>OCO4</t>
  </si>
  <si>
    <t>Gray Floy 18678; PIT 852O</t>
  </si>
  <si>
    <t>852O</t>
  </si>
  <si>
    <t>Gray Floy 18006</t>
  </si>
  <si>
    <t>Gray Floy 18972; PIT 85OE</t>
  </si>
  <si>
    <t>85OE</t>
  </si>
  <si>
    <t>Gray Floy 18577; PIT 283O</t>
  </si>
  <si>
    <t>283O</t>
  </si>
  <si>
    <t>Gray Floy 18600; PIT 281U</t>
  </si>
  <si>
    <t>281U</t>
  </si>
  <si>
    <t>Gray Floy 18050; PIT OBF2</t>
  </si>
  <si>
    <t>OBF2</t>
  </si>
  <si>
    <t>Gray Floy 18089; PIT OBFA</t>
  </si>
  <si>
    <t>OBFA</t>
  </si>
  <si>
    <t>Gray Floy 18675; PIT 8564</t>
  </si>
  <si>
    <t>Gray Floy 18090; PIT OCOF</t>
  </si>
  <si>
    <t>OCOF</t>
  </si>
  <si>
    <t>Gray Floy 18093; PIT OBF3</t>
  </si>
  <si>
    <t>OBF3</t>
  </si>
  <si>
    <t>Gray Floy 18659; PIT 851O</t>
  </si>
  <si>
    <t>851O</t>
  </si>
  <si>
    <t>Gray Floy 18098; PIT OC2C</t>
  </si>
  <si>
    <t>OC2C</t>
  </si>
  <si>
    <t>Gray Floy 18100; PIT OC38</t>
  </si>
  <si>
    <t>OC38</t>
  </si>
  <si>
    <t>Gray Floy 18955; PIT 851A</t>
  </si>
  <si>
    <t>851A</t>
  </si>
  <si>
    <t>Gray Floy 18957; PIT 8511</t>
  </si>
  <si>
    <t>Gray Floy 18967; PIT 8525</t>
  </si>
  <si>
    <t>Gray Floy 18091; PIT OC36</t>
  </si>
  <si>
    <t>OC36</t>
  </si>
  <si>
    <t>Gray Floy 18666; PIT 8533</t>
  </si>
  <si>
    <t>Gray Floy 18581; PIT 281D</t>
  </si>
  <si>
    <t>281D</t>
  </si>
  <si>
    <t>Gray Floy 18004</t>
  </si>
  <si>
    <t>Gray Floy 18960; PIT 8543</t>
  </si>
  <si>
    <t>Gray Floy 18259</t>
  </si>
  <si>
    <t>Did not PIT Tag;  Gear = Baited Lure</t>
  </si>
  <si>
    <t>Gray Floy 18260; PIT 282O</t>
  </si>
  <si>
    <t>282O</t>
  </si>
  <si>
    <t>Gray Floy 18266; PIT 283A</t>
  </si>
  <si>
    <t>283A</t>
  </si>
  <si>
    <t>Gray Floy 18956; PIT 8547</t>
  </si>
  <si>
    <t>Gray Floy 18095; PIT OC27</t>
  </si>
  <si>
    <t>OC27</t>
  </si>
  <si>
    <t>Gray Floy 18580; PIT 281C</t>
  </si>
  <si>
    <t>281C</t>
  </si>
  <si>
    <t>Gray Floy 18951; PIT 8532</t>
  </si>
  <si>
    <t>Gray Floy 18970; PIT 852C</t>
  </si>
  <si>
    <t>852C</t>
  </si>
  <si>
    <t>Gray Floy 18583; PIT 285F</t>
  </si>
  <si>
    <t>285F</t>
  </si>
  <si>
    <t>Gray Floy 18023; PIT OC46</t>
  </si>
  <si>
    <t>OC46</t>
  </si>
  <si>
    <t>Gray Floy 18594; PIT 2828</t>
  </si>
  <si>
    <t>Gray Floy 18671; PIT 84FB</t>
  </si>
  <si>
    <t>84FB</t>
  </si>
  <si>
    <t>Gray Floy 18683; PIT 85O8</t>
  </si>
  <si>
    <t>85O8</t>
  </si>
  <si>
    <t>Gray Floy 18016; PIT OBFO</t>
  </si>
  <si>
    <t>OBFO</t>
  </si>
  <si>
    <t>Gray Floy 18679; PIT 85O5</t>
  </si>
  <si>
    <t>85O5</t>
  </si>
  <si>
    <t>Gray Floy 18579; PIT 2861</t>
  </si>
  <si>
    <t>Gray Floy 18588; PIT 281B</t>
  </si>
  <si>
    <t>281B</t>
  </si>
  <si>
    <t>Gray Floy 18674; PIT 854F</t>
  </si>
  <si>
    <t>854F</t>
  </si>
  <si>
    <t>Gray Floy 18040; PIT OC31</t>
  </si>
  <si>
    <t>OC31</t>
  </si>
  <si>
    <t>Gray Floy 18046; PIT OC2D</t>
  </si>
  <si>
    <t>OC2D</t>
  </si>
  <si>
    <t>Gray Floy 18048; PIT OBF5</t>
  </si>
  <si>
    <t>OBF5</t>
  </si>
  <si>
    <t>Gray Floy 18265; PIT 28OA</t>
  </si>
  <si>
    <t>28OA</t>
  </si>
  <si>
    <t>Gray Floy 18582; PIT 281F</t>
  </si>
  <si>
    <t>281F</t>
  </si>
  <si>
    <t>Gray Floy 18964; PIT 8559</t>
  </si>
  <si>
    <t>Gray Floy 18586; PIT 28O7</t>
  </si>
  <si>
    <t>28O7</t>
  </si>
  <si>
    <t>Gray Floy 18670; PIT 851D</t>
  </si>
  <si>
    <t>851D</t>
  </si>
  <si>
    <t>Gray Floy 18019; PIT OC1D</t>
  </si>
  <si>
    <t>OC1D</t>
  </si>
  <si>
    <t>Gray Floy 18596; PIT 2831</t>
  </si>
  <si>
    <t>Gray Floy 18963; PIT 8558</t>
  </si>
  <si>
    <t>Gray Floy 18660; PIT 854B</t>
  </si>
  <si>
    <t>854B</t>
  </si>
  <si>
    <t>Gray Floy 18267; PIT 284A</t>
  </si>
  <si>
    <t>284A</t>
  </si>
  <si>
    <t>Gray Floy 18663; PIT 8521</t>
  </si>
  <si>
    <t>Gray Floy 18968; PIT 85OD</t>
  </si>
  <si>
    <t>85OD</t>
  </si>
  <si>
    <t>Gray Floy 18096; PIT OC44</t>
  </si>
  <si>
    <t>OC44</t>
  </si>
  <si>
    <t>Gray Floy 18661; PIT 85O6</t>
  </si>
  <si>
    <t>85O6</t>
  </si>
  <si>
    <t>Gray Floy 18692; PIT 8514</t>
  </si>
  <si>
    <t>Gray Floy 18695; PIT 8519</t>
  </si>
  <si>
    <t>Did not tag because eye hooked;  Gear = Unbaited Lure</t>
  </si>
  <si>
    <t>Gray Floy 18021; PIT OBE9</t>
  </si>
  <si>
    <t>OBE9</t>
  </si>
  <si>
    <t>Gray Floy 18269; PIT 2838</t>
  </si>
  <si>
    <t>Gray Floy 18020; PIT OBEB</t>
  </si>
  <si>
    <t>OBEB</t>
  </si>
  <si>
    <t>Gray Floy 18598; PIT 28OB</t>
  </si>
  <si>
    <t>28OB</t>
  </si>
  <si>
    <t>Gray Floy 18961; PIT 8529</t>
  </si>
  <si>
    <t>Gray Floy 18599; PIT 28O6</t>
  </si>
  <si>
    <t>28O6</t>
  </si>
  <si>
    <t>Gray Floy 18681; PIT 8522</t>
  </si>
  <si>
    <t>Gray Floy 18680; PIT 85OH</t>
  </si>
  <si>
    <t>85OH</t>
  </si>
  <si>
    <t>Gray Floy 18043; PIT OC1E</t>
  </si>
  <si>
    <t>OC1E</t>
  </si>
  <si>
    <t>Gray Floy 18099; PIT OBE5</t>
  </si>
  <si>
    <t>OBE5</t>
  </si>
  <si>
    <t>Gray Floy 18669; PIT 8524</t>
  </si>
  <si>
    <t>Gray Floy 18274; PIT 282D</t>
  </si>
  <si>
    <t>282D</t>
  </si>
  <si>
    <t>Gray Floy 18693; PIT 8556</t>
  </si>
  <si>
    <t>Gray Floy 18273; PIT 2827</t>
  </si>
  <si>
    <t>Gray Floy 18017; PIT OC14</t>
  </si>
  <si>
    <t>OC14</t>
  </si>
  <si>
    <t>Gray Floy 18272; PIT 285O</t>
  </si>
  <si>
    <t>285O</t>
  </si>
  <si>
    <t>Gray Floy 18689; PIT 8517</t>
  </si>
  <si>
    <t>Gray Floy 18039; PIT OCOD</t>
  </si>
  <si>
    <t>OCOD</t>
  </si>
  <si>
    <t>Gray Floy 18003</t>
  </si>
  <si>
    <t>Gray Floy 18690; PIT 8541</t>
  </si>
  <si>
    <t>Gray Floy 18698; PIT 8557</t>
  </si>
  <si>
    <t>Gray Floy 18664; PIT 854C</t>
  </si>
  <si>
    <t>854C</t>
  </si>
  <si>
    <t>Gray Floy 18673; PIT 84FA</t>
  </si>
  <si>
    <t>84FA</t>
  </si>
  <si>
    <t>Gray Floy 18258; PIT 2842</t>
  </si>
  <si>
    <t>Gray Floy 18969; PIT 84FE</t>
  </si>
  <si>
    <t>84FE</t>
  </si>
  <si>
    <t>Gray Floy 18584; PIT 282B</t>
  </si>
  <si>
    <t>282B</t>
  </si>
  <si>
    <t>Gray Floy 18686; PIT 854D</t>
  </si>
  <si>
    <t>854D</t>
  </si>
  <si>
    <t>Gray Floy 18958; PIT 851B</t>
  </si>
  <si>
    <t>851B</t>
  </si>
  <si>
    <t>Gray Floy 18595; PIT 28OF</t>
  </si>
  <si>
    <t>28OF</t>
  </si>
  <si>
    <t>Gray Floy 18576; PIT 28OO</t>
  </si>
  <si>
    <t>28OO</t>
  </si>
  <si>
    <t>Gray Floy 18014; PIT OBFF</t>
  </si>
  <si>
    <t>OBFF</t>
  </si>
  <si>
    <t>Gray Floy 18263; PIT 285C</t>
  </si>
  <si>
    <t>285C</t>
  </si>
  <si>
    <t>Incorrect floy tag number recorded on data sheet, changed from 18563;  Gear = Baited Lure</t>
  </si>
  <si>
    <t>Gray Floy 18592; PIT 28O4</t>
  </si>
  <si>
    <t>28O4</t>
  </si>
  <si>
    <t>Gray Floy 18587; PIT 286O</t>
  </si>
  <si>
    <t>286O</t>
  </si>
  <si>
    <t>Gray Floy 18022; PIT OC26</t>
  </si>
  <si>
    <t>OC26</t>
  </si>
  <si>
    <t>Gray Floy 18047; PIT OCO2</t>
  </si>
  <si>
    <t>OCO2</t>
  </si>
  <si>
    <t>Gray Floy 18018; PIT OBEF</t>
  </si>
  <si>
    <t>OBEF</t>
  </si>
  <si>
    <t>Gray Floy 18655; PIT 8553</t>
  </si>
  <si>
    <t>Gray Floy 18682; PIT 854A</t>
  </si>
  <si>
    <t>854A</t>
  </si>
  <si>
    <t>Gray Floy 18005</t>
  </si>
  <si>
    <t>Gray Floy 18044; PIT OC15</t>
  </si>
  <si>
    <t>OC15</t>
  </si>
  <si>
    <t>Gray Floy 18257; PIT 2863</t>
  </si>
  <si>
    <t>Gray Floy 18668; PIT 85OO</t>
  </si>
  <si>
    <t>85OO</t>
  </si>
  <si>
    <t>Gray Floy 18041; PIT OC1A</t>
  </si>
  <si>
    <t>OC1A</t>
  </si>
  <si>
    <t>Gray Floy 18591; PIT 2851</t>
  </si>
  <si>
    <t>Gray Floy 18684; PIT 8542</t>
  </si>
  <si>
    <t>Gray Floy 18971; PIT 85O3</t>
  </si>
  <si>
    <t>85O3</t>
  </si>
  <si>
    <t>Gray Floy 18662; PIT 8523</t>
  </si>
  <si>
    <t>Gray Floy 18578; PIT 2841</t>
  </si>
  <si>
    <t>Gray Floy 18593; PIT 2848</t>
  </si>
  <si>
    <t>Gray Floy 18271; PIT 284F</t>
  </si>
  <si>
    <t>284F</t>
  </si>
  <si>
    <t>Gray Floy 18696; PIT 85O9</t>
  </si>
  <si>
    <t>85O9</t>
  </si>
  <si>
    <t>Gray Floy 18045; PIT OC13</t>
  </si>
  <si>
    <t>OC13</t>
  </si>
  <si>
    <t>Gray Floy 18049; PIT OC32</t>
  </si>
  <si>
    <t>OC32</t>
  </si>
  <si>
    <t>Gray Floy 18657; PIT 8531</t>
  </si>
  <si>
    <t>Gray Floy 18656; PIT 85OC</t>
  </si>
  <si>
    <t>85OC</t>
  </si>
  <si>
    <t>Gray Floy 18667; PIT 853D</t>
  </si>
  <si>
    <t>853D</t>
  </si>
  <si>
    <t>Gray Floy 18270; PIT 2825</t>
  </si>
  <si>
    <t>Gray Floy 18691; PIT 852A</t>
  </si>
  <si>
    <t>852A</t>
  </si>
  <si>
    <t>Gray Floy 18959; PIT 853B</t>
  </si>
  <si>
    <t>853B</t>
  </si>
  <si>
    <t>Gray Floy 18597; PIT 2849</t>
  </si>
  <si>
    <t>Gray Floy 18015; PIT OC12</t>
  </si>
  <si>
    <t>OC12</t>
  </si>
  <si>
    <t>Gray Floy 18264; PIT 281E</t>
  </si>
  <si>
    <t>281E</t>
  </si>
  <si>
    <t>No fin clip, incorrect floy tag number recorded on data sheet, changed from 18564 to 18264;  Gear = Baited Lure</t>
  </si>
  <si>
    <t>Gray Floy 18001</t>
  </si>
  <si>
    <t>Gray Floy 18097; PIT OC43</t>
  </si>
  <si>
    <t>OC43</t>
  </si>
  <si>
    <t>Gray Floy 18658; PIT 853O</t>
  </si>
  <si>
    <t>853O</t>
  </si>
  <si>
    <t>Gray Floy 18590; PIT 2815</t>
  </si>
  <si>
    <t>Gray Floy 18007</t>
  </si>
  <si>
    <t>Did not PIT Tag;  Gear = Baited Hookless Jug Line</t>
  </si>
  <si>
    <t>Gray Floy 18685; PIT 8538</t>
  </si>
  <si>
    <t>Gray Floy 18052</t>
  </si>
  <si>
    <t>W/in Event recap</t>
  </si>
  <si>
    <t>Recap, w/in event from 6/16/2023 in Round;  Gear = Baited Lure</t>
  </si>
  <si>
    <t>W/in event recap</t>
  </si>
  <si>
    <t>W/in event recap, already had 2nd event fin clip, already examined (n2) in June '24;  Gear = Unbaited Lure</t>
  </si>
  <si>
    <t>Gray Floy 18688</t>
  </si>
  <si>
    <t>Gray Floy 18683</t>
  </si>
  <si>
    <t>W/in event recap, already had 2nd event fin clip, already examined (n2) in June '24;  Gear = Baited Lure</t>
  </si>
  <si>
    <t>Shallow</t>
  </si>
  <si>
    <t>Gray Floy 18516; PIT 1348</t>
  </si>
  <si>
    <t>Gray Floy 18254; PIT 28O1</t>
  </si>
  <si>
    <t>28O1</t>
  </si>
  <si>
    <t>Incorrect Pelvic fin was clipped;  Gear = Baited Lure</t>
  </si>
  <si>
    <t>Gray Floy 18080; PIT OC1F</t>
  </si>
  <si>
    <t>OC1F</t>
  </si>
  <si>
    <t>Gray Floy 18255; PIT 284B</t>
  </si>
  <si>
    <t>284B</t>
  </si>
  <si>
    <t>Gray Floy 18526; PIT 1345</t>
  </si>
  <si>
    <t>Gray Floy 18531; PIT 133C</t>
  </si>
  <si>
    <t>133C</t>
  </si>
  <si>
    <t>Gray Floy 18548; PIT 1331</t>
  </si>
  <si>
    <t>Gray Floy 18504; PIT 1336</t>
  </si>
  <si>
    <t>Gray Floy 18073; PIT OC1B</t>
  </si>
  <si>
    <t>OC1B</t>
  </si>
  <si>
    <t>Gray Floy 18502; PIT 134B</t>
  </si>
  <si>
    <t>134B</t>
  </si>
  <si>
    <t>Gray Floy 18515; PIT 132C</t>
  </si>
  <si>
    <t>132C</t>
  </si>
  <si>
    <t>Gray Floy 18072; PIT OBEA</t>
  </si>
  <si>
    <t>OBEA</t>
  </si>
  <si>
    <t>Gray Floy 18541; PIT 1302</t>
  </si>
  <si>
    <t>Gray Floy 18534; PIT 1316</t>
  </si>
  <si>
    <t>Gray Floy 18532; PIT 1311</t>
  </si>
  <si>
    <t>Gray Floy 19863; PIT 8585</t>
  </si>
  <si>
    <t>Gray Floy 18077; PIT OC3D</t>
  </si>
  <si>
    <t>OC3D</t>
  </si>
  <si>
    <t>Gray Floy 18503; PIT 1312</t>
  </si>
  <si>
    <t>Gray Floy 18511; PIT 1328</t>
  </si>
  <si>
    <t>Gray Floy 18501; PIT 12FE</t>
  </si>
  <si>
    <t>Gray Floy 18059; PIT OC25</t>
  </si>
  <si>
    <t>OC25</t>
  </si>
  <si>
    <t>Gray Floy 18076; PIT OC40</t>
  </si>
  <si>
    <t>OC40</t>
  </si>
  <si>
    <t>Gray Floy 18065; PIT OC2O</t>
  </si>
  <si>
    <t>OC2O</t>
  </si>
  <si>
    <t>Gray Floy 18505; PIT 1317</t>
  </si>
  <si>
    <t>Gray Floy 18078; PIT OCO3</t>
  </si>
  <si>
    <t>OCO3</t>
  </si>
  <si>
    <t>Gray Floy 18507; PIT 1324</t>
  </si>
  <si>
    <t>Gray Floy 18544; PIT 130B</t>
  </si>
  <si>
    <t>130B</t>
  </si>
  <si>
    <t>Gray Floy 18547; PIT 1349</t>
  </si>
  <si>
    <t>Gray Floy 18535; PIT 1301</t>
  </si>
  <si>
    <t>Gray Floy 18506; PIT 1341</t>
  </si>
  <si>
    <t>Gray Floy 18539; PIT 133A</t>
  </si>
  <si>
    <t>133A</t>
  </si>
  <si>
    <t>Gray Floy 18538; PIT 1322</t>
  </si>
  <si>
    <t>Gray Floy 18060; PIT OC22</t>
  </si>
  <si>
    <t>OC22</t>
  </si>
  <si>
    <t>Gray Floy 18510; PIT 1329</t>
  </si>
  <si>
    <t>Gray Floy 18071; PIT OC1C</t>
  </si>
  <si>
    <t>OC1C</t>
  </si>
  <si>
    <t>Gray Floy 18540; PIT 132D</t>
  </si>
  <si>
    <t>132D</t>
  </si>
  <si>
    <t>Gray Floy 18545; PIT 133F</t>
  </si>
  <si>
    <t>133F</t>
  </si>
  <si>
    <t>Gray Floy 19865; PIT 888C</t>
  </si>
  <si>
    <t>888C</t>
  </si>
  <si>
    <t>Gray Floy 18543; PIT 1332</t>
  </si>
  <si>
    <t>Gray Floy 18537; PIT 1337</t>
  </si>
  <si>
    <t>Gray Floy 18058; PIT OCO5</t>
  </si>
  <si>
    <t>OCO5</t>
  </si>
  <si>
    <t>Gray Floy 18056; PIT OCO1</t>
  </si>
  <si>
    <t>OCO1</t>
  </si>
  <si>
    <t>Gray Floy 18533; PIT 1327</t>
  </si>
  <si>
    <t>Gray Floy 18067; PIT OC39</t>
  </si>
  <si>
    <t>OC39</t>
  </si>
  <si>
    <t>Gray Floy 18074; PIT OC47</t>
  </si>
  <si>
    <t>OC47</t>
  </si>
  <si>
    <t>Gray Floy 18509; PIT 1313</t>
  </si>
  <si>
    <t>Gray Floy 18075; PIT OC34</t>
  </si>
  <si>
    <t>OC34</t>
  </si>
  <si>
    <t>Gray Floy 18513; PIT 1339</t>
  </si>
  <si>
    <t>Gray Floy 18519; PIT 1338</t>
  </si>
  <si>
    <t>Gray Floy 18542; PIT 143E</t>
  </si>
  <si>
    <t>143E</t>
  </si>
  <si>
    <t>Gray Floy 18517; PIT 12EC</t>
  </si>
  <si>
    <t>12EC</t>
  </si>
  <si>
    <t>Chonky fish!;  Gear = Baited Lure</t>
  </si>
  <si>
    <t>Gray Floy 18529; PIT 1326</t>
  </si>
  <si>
    <t>Gray Floy 18549; PIT 1319</t>
  </si>
  <si>
    <t>Gray Floy 18512; PIT 1333</t>
  </si>
  <si>
    <t>Gray Floy 18066; PIT OC18</t>
  </si>
  <si>
    <t>OC18</t>
  </si>
  <si>
    <t>Gray Floy 18061; PIT OC3C</t>
  </si>
  <si>
    <t>OC3C</t>
  </si>
  <si>
    <t>Gray Floy 18064; PIT OBF1</t>
  </si>
  <si>
    <t>OBF1</t>
  </si>
  <si>
    <t>Gray Floy 18508; PIT 1335</t>
  </si>
  <si>
    <t>Gray Floy 18536; PIT 1347</t>
  </si>
  <si>
    <t>Gray Floy 18062; PIT OC3O</t>
  </si>
  <si>
    <t>OC3O</t>
  </si>
  <si>
    <t>Gray Floy 18063; PIT OC2E</t>
  </si>
  <si>
    <t>OC2E</t>
  </si>
  <si>
    <t>Gray Floy 18057; PIT OBF9</t>
  </si>
  <si>
    <t>OBF9</t>
  </si>
  <si>
    <t>Gray Floy 18528; PIT 1325</t>
  </si>
  <si>
    <t>Gray Floy 19866; PIT 8595</t>
  </si>
  <si>
    <t>Gray Floy 18530; PIT 132B</t>
  </si>
  <si>
    <t>132B</t>
  </si>
  <si>
    <t>Gray Floy 18069; PIT OBEE</t>
  </si>
  <si>
    <t>OBEE</t>
  </si>
  <si>
    <t>Gray Floy 18514; PIT 134F</t>
  </si>
  <si>
    <t>134F</t>
  </si>
  <si>
    <t>top tail lobe deformed;  Gear = Unbaited Lure</t>
  </si>
  <si>
    <t>Gray Floy 18527; PIT 1334</t>
  </si>
  <si>
    <t>Gray Floy 18518; PIT 133D</t>
  </si>
  <si>
    <t>133D</t>
  </si>
  <si>
    <t>Radio tag from 2022, upper tail lobe missing;  Gear = Bait</t>
  </si>
  <si>
    <t>Gray Floy 18079; PIT OC2F</t>
  </si>
  <si>
    <t>OC2F</t>
  </si>
  <si>
    <t>Gray Floy 19864; PIT 8578</t>
  </si>
  <si>
    <t>Gray Floy 18546; PIT 12F6</t>
  </si>
  <si>
    <t>12F6</t>
  </si>
  <si>
    <t>Gray Floy 18068; PIT OC2A</t>
  </si>
  <si>
    <t>OC2A</t>
  </si>
  <si>
    <t>Gray Floy 18070; PIT OBED</t>
  </si>
  <si>
    <t>OBED</t>
  </si>
  <si>
    <t>Gray Floy 18088; PIT OBFE</t>
  </si>
  <si>
    <t>OBFE</t>
  </si>
  <si>
    <t>Gray Floy 18550; PIT 1323</t>
  </si>
  <si>
    <t>Gray Floy 18060</t>
  </si>
  <si>
    <t>Recap, w/in event from 6/18/23 in Shallow;  Gear = Baited Hookless Jug Line</t>
  </si>
  <si>
    <t>Gray Floy 18066</t>
  </si>
  <si>
    <t>Recap, w/in event from 6/18/23 in Shallow;  Gear = Baited Lure</t>
  </si>
  <si>
    <t>Gray Floy 18530</t>
  </si>
  <si>
    <t>Recap, w/in event from 6/16/23 in Shallow;  Gear = Baited Hookless Jug Line</t>
  </si>
  <si>
    <t>Recap, w/in event from 6/17/23 in Shallow;  Gear = Bait</t>
  </si>
  <si>
    <t>Recap, w/in event from 6/20/23 in Shallow;  Gear = Baited Lure</t>
  </si>
  <si>
    <t>Upper</t>
  </si>
  <si>
    <t>Gray Floy 18009; PIT OC11</t>
  </si>
  <si>
    <t>OC11</t>
  </si>
  <si>
    <t>Gray Floy 18566; PIT 28OD</t>
  </si>
  <si>
    <t>28OD</t>
  </si>
  <si>
    <t>Gray Floy 18562; PIT OC35</t>
  </si>
  <si>
    <t>OC35</t>
  </si>
  <si>
    <t>Old mouth damage, bloodshot eye;  Gear = Baited Lure</t>
  </si>
  <si>
    <t>Gray Floy 18561; PIT OC3B</t>
  </si>
  <si>
    <t>OC3B</t>
  </si>
  <si>
    <t>Gray Floy 18010; PIT OCOB</t>
  </si>
  <si>
    <t>OCOB</t>
  </si>
  <si>
    <t>Gray Floy 18568; PIT 2862</t>
  </si>
  <si>
    <t>Gray Floy 18024; PIT OC16</t>
  </si>
  <si>
    <t>OC16</t>
  </si>
  <si>
    <t>Gray Floy 18555; PIT OC2B</t>
  </si>
  <si>
    <t>OC2B</t>
  </si>
  <si>
    <t>Mortality, did not tag;  Gear = Baited Lure</t>
  </si>
  <si>
    <t>Gray Floy 18554; PIT OC19</t>
  </si>
  <si>
    <t>OC19</t>
  </si>
  <si>
    <t>Fish flopped while PIT tagging, apears ok and tag was retained;  Gear = Baited Lure</t>
  </si>
  <si>
    <t>Gray Floy 18036; PIT OCOC</t>
  </si>
  <si>
    <t>OCOC</t>
  </si>
  <si>
    <t>Gray Floy 18027; PIT OBEC</t>
  </si>
  <si>
    <t>OBEC</t>
  </si>
  <si>
    <t>Gray Floy 18029; PIT OBFC</t>
  </si>
  <si>
    <t>OBFC</t>
  </si>
  <si>
    <t>Gray Floy 18035; PIT OC24</t>
  </si>
  <si>
    <t>OC24</t>
  </si>
  <si>
    <t>Recap, w/in event from 6/13/23 in Upper;  Gear = Baited Lure</t>
  </si>
  <si>
    <t>Gray Floy 18565; PIT 2853</t>
  </si>
  <si>
    <t>Gray Floy 18557; PIT OC42</t>
  </si>
  <si>
    <t>OC42</t>
  </si>
  <si>
    <t>Gray Floy 18569; PIT 28OE</t>
  </si>
  <si>
    <t>28OE</t>
  </si>
  <si>
    <t>Gray Floy 18028; PIT OC28</t>
  </si>
  <si>
    <t>OC28</t>
  </si>
  <si>
    <t>Gray Floy 18033; PIT OBF4</t>
  </si>
  <si>
    <t>OBF4</t>
  </si>
  <si>
    <t>Gray Floy 18031; PIT OBE4</t>
  </si>
  <si>
    <t>OBE4</t>
  </si>
  <si>
    <t>Gray Floy 19862; PIT 85A5</t>
  </si>
  <si>
    <t>85A5</t>
  </si>
  <si>
    <t>Gray Floy 18551; PIT OCO7</t>
  </si>
  <si>
    <t>OCO7</t>
  </si>
  <si>
    <t>Gray Floy 18563; PIT 283C</t>
  </si>
  <si>
    <t>283C</t>
  </si>
  <si>
    <t>Old mouth damage;  Gear = Baited Lure</t>
  </si>
  <si>
    <t>Gray Floy 18026; PIT OBFB</t>
  </si>
  <si>
    <t>OBFB</t>
  </si>
  <si>
    <t>Gray Floy 18552; PIT OCOO</t>
  </si>
  <si>
    <t>OCOO</t>
  </si>
  <si>
    <t>Gray Floy 18571; PIT 2855</t>
  </si>
  <si>
    <t>Gray Floy 18560; PIT OCO8</t>
  </si>
  <si>
    <t>OCO8</t>
  </si>
  <si>
    <t>Gray Floy 18030; PIT OBF8</t>
  </si>
  <si>
    <t>OBF8</t>
  </si>
  <si>
    <t>Gray Floy 18034; PIT OBF6</t>
  </si>
  <si>
    <t>OBF6</t>
  </si>
  <si>
    <t>Gray Floy 18567; PIT 2821</t>
  </si>
  <si>
    <t>Gray Floy 18011; PIT OCO6</t>
  </si>
  <si>
    <t>OCO6</t>
  </si>
  <si>
    <t>Gray Floy 18054; PIT OC3A</t>
  </si>
  <si>
    <t>OC3A</t>
  </si>
  <si>
    <t>Gray Floy 18012; PIT OBF2</t>
  </si>
  <si>
    <t>Fish had torn face, look ok w/no bleeding, tagged with Floy and PIT tags;  Gear = Baited Lure</t>
  </si>
  <si>
    <t>Gray Floy 18564; PIT 2824</t>
  </si>
  <si>
    <t>Gray Floy 18559; PIT OC37</t>
  </si>
  <si>
    <t>OC37</t>
  </si>
  <si>
    <t>Gray Floy 18558; PIT OC29</t>
  </si>
  <si>
    <t>OC29</t>
  </si>
  <si>
    <t>Gray Floy 18053; PIT OC41</t>
  </si>
  <si>
    <t>OC41</t>
  </si>
  <si>
    <t>Gray Floy 18553; PIT OC21</t>
  </si>
  <si>
    <t>OC21</t>
  </si>
  <si>
    <t>Gray Floy 18556; PIT OBE6</t>
  </si>
  <si>
    <t>OBE6</t>
  </si>
  <si>
    <t>Gray Floy 18037; PIT OBF7</t>
  </si>
  <si>
    <t>OBF7</t>
  </si>
  <si>
    <t>Gray Floy 18570; PIT 2819</t>
  </si>
  <si>
    <t>Gray Floy 18008; PIT OCOE</t>
  </si>
  <si>
    <t>OCOE</t>
  </si>
  <si>
    <t>Gray Floy 18055; PIT OCOA</t>
  </si>
  <si>
    <t>OCOA</t>
  </si>
  <si>
    <t>Gray Floy 18013; PIT OC17</t>
  </si>
  <si>
    <t>OC17</t>
  </si>
  <si>
    <t>Recap, w/in event from 6/12/2023 in Upper;  Gear = Baited Lure</t>
  </si>
  <si>
    <t>Recap, w/in event from 6/13/23 in Upper;  Gear = Baited Hookless Jug Line</t>
  </si>
  <si>
    <t>Gray Floy 18033; PIT OBFA</t>
  </si>
  <si>
    <t>Recap, w/in event from 6/19/23 in Upper;  Gear = Baited Lure</t>
  </si>
  <si>
    <t>Gray Floy 18862; PIT 85A5</t>
  </si>
  <si>
    <t>All 4 Tangle Lakes n1/n2/m2</t>
  </si>
  <si>
    <t xml:space="preserve">#does this mean it was recapped in 2024 april? </t>
  </si>
  <si>
    <t>Recap from April '24 and 6/18/2024, 2nd event fin clip, w/in event recap;  Gear = Baited Hookless Jug Line; originally caught april '21</t>
  </si>
  <si>
    <t>Recap from April '24, 2nd event fin clip;  Gear = Baited Lure; originally caught april 23'</t>
  </si>
  <si>
    <t>Event_recapped_original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</si>
</sst>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center" wrapText="1"/>
    </xf>
    <xf numFmtId="0" fontId="2"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wrapText="1"/>
    </xf>
    <xf numFmtId="0" fontId="0" fillId="0" borderId="0" xfId="0" applyAlignment="1">
      <alignment horizontal="center"/>
    </xf>
    <xf numFmtId="0" fontId="3" fillId="0" borderId="0" xfId="0" applyFont="1" applyAlignment="1">
      <alignment horizontal="center"/>
    </xf>
    <xf numFmtId="0" fontId="0" fillId="0" borderId="0" xfId="0" quotePrefix="1" applyAlignment="1">
      <alignment horizontal="center"/>
    </xf>
    <xf numFmtId="14" fontId="0" fillId="0" borderId="0" xfId="0" applyNumberFormat="1" applyAlignment="1">
      <alignment horizontal="center"/>
    </xf>
    <xf numFmtId="0" fontId="0" fillId="0" borderId="0" xfId="0" applyAlignment="1">
      <alignment horizontal="left"/>
    </xf>
    <xf numFmtId="3" fontId="0" fillId="0" borderId="0" xfId="0" applyNumberFormat="1" applyAlignment="1">
      <alignment horizontal="center"/>
    </xf>
    <xf numFmtId="3" fontId="0" fillId="0" borderId="0" xfId="0" quotePrefix="1" applyNumberFormat="1" applyAlignment="1">
      <alignment horizontal="center"/>
    </xf>
    <xf numFmtId="1" fontId="0" fillId="0" borderId="0" xfId="0" applyNumberFormat="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Tangles%20LT\Data\ALDAT%20Tangle%20Lakes%20LT%202023-24_errors.xlsx" TargetMode="External"/><Relationship Id="rId1" Type="http://schemas.openxmlformats.org/officeDocument/2006/relationships/externalLinkPath" Target="/Tangles%20LT/Data/ALDAT%20Tangle%20Lakes%20LT%202023-24_err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R_Data_for_template"/>
      <sheetName val="DATA"/>
      <sheetName val="ValidData"/>
      <sheetName val="DATA (2)"/>
      <sheetName val="MR_Data"/>
      <sheetName val="MR_Data with estimates"/>
      <sheetName val="m2 growth"/>
      <sheetName val="Lengths"/>
      <sheetName val="Sheet7"/>
      <sheetName val="Recaps"/>
      <sheetName val="Sheet2"/>
      <sheetName val="Sheet1"/>
      <sheetName val="Recaps table"/>
      <sheetName val="Sheet3"/>
      <sheetName val="2023"/>
      <sheetName val="Sheet4"/>
    </sheetNames>
    <sheetDataSet>
      <sheetData sheetId="0" refreshError="1"/>
      <sheetData sheetId="1" refreshError="1"/>
      <sheetData sheetId="2">
        <row r="2">
          <cell r="A2" t="str">
            <v>ABF</v>
          </cell>
          <cell r="C2" t="str">
            <v>F</v>
          </cell>
          <cell r="D2" t="str">
            <v>ANG</v>
          </cell>
          <cell r="F2" t="str">
            <v>Yes</v>
          </cell>
          <cell r="G2" t="str">
            <v>Angler Report</v>
          </cell>
        </row>
        <row r="3">
          <cell r="A3" t="str">
            <v>AC</v>
          </cell>
          <cell r="C3" t="str">
            <v>M</v>
          </cell>
          <cell r="D3" t="str">
            <v>BEF</v>
          </cell>
          <cell r="F3" t="str">
            <v>No</v>
          </cell>
          <cell r="G3" t="str">
            <v>Creel Survey</v>
          </cell>
        </row>
        <row r="4">
          <cell r="A4" t="str">
            <v>ACI</v>
          </cell>
          <cell r="C4" t="str">
            <v>U</v>
          </cell>
          <cell r="D4" t="str">
            <v>FYK</v>
          </cell>
          <cell r="G4" t="str">
            <v>Mark-Recapture Event 1</v>
          </cell>
        </row>
        <row r="5">
          <cell r="A5" t="str">
            <v>GR</v>
          </cell>
          <cell r="D5" t="str">
            <v>HOP</v>
          </cell>
          <cell r="G5" t="str">
            <v>Mark-Recapture Event 2</v>
          </cell>
        </row>
        <row r="6">
          <cell r="A6" t="str">
            <v>BCI</v>
          </cell>
          <cell r="D6" t="str">
            <v>MTR</v>
          </cell>
          <cell r="G6" t="str">
            <v>Species on Survey</v>
          </cell>
        </row>
        <row r="7">
          <cell r="A7" t="str">
            <v>BWF</v>
          </cell>
          <cell r="D7" t="str">
            <v>NOT</v>
          </cell>
          <cell r="G7" t="str">
            <v>Observation</v>
          </cell>
        </row>
        <row r="8">
          <cell r="A8" t="str">
            <v>BB</v>
          </cell>
          <cell r="D8" t="str">
            <v>OTH</v>
          </cell>
          <cell r="G8" t="str">
            <v>Single Sample Evaluation</v>
          </cell>
        </row>
        <row r="9">
          <cell r="A9" t="str">
            <v>KS</v>
          </cell>
          <cell r="D9" t="str">
            <v>PEF</v>
          </cell>
        </row>
        <row r="10">
          <cell r="A10" t="str">
            <v>CS</v>
          </cell>
          <cell r="D10" t="str">
            <v>SEI</v>
          </cell>
        </row>
        <row r="11">
          <cell r="A11" t="str">
            <v>SS</v>
          </cell>
          <cell r="D11" t="str">
            <v>TAN</v>
          </cell>
        </row>
        <row r="12">
          <cell r="A12" t="str">
            <v>CT</v>
          </cell>
          <cell r="D12" t="str">
            <v>TNF</v>
          </cell>
        </row>
        <row r="13">
          <cell r="A13" t="str">
            <v>DV</v>
          </cell>
          <cell r="D13" t="str">
            <v>TNS</v>
          </cell>
        </row>
        <row r="14">
          <cell r="A14" t="str">
            <v>HBWF</v>
          </cell>
          <cell r="D14" t="str">
            <v>UNK</v>
          </cell>
        </row>
        <row r="15">
          <cell r="A15" t="str">
            <v>SF</v>
          </cell>
        </row>
        <row r="16">
          <cell r="A16" t="str">
            <v>KO</v>
          </cell>
        </row>
        <row r="17">
          <cell r="A17" t="str">
            <v>LC</v>
          </cell>
        </row>
        <row r="18">
          <cell r="A18" t="str">
            <v>LS</v>
          </cell>
        </row>
        <row r="19">
          <cell r="A19" t="str">
            <v>LT</v>
          </cell>
        </row>
        <row r="20">
          <cell r="A20" t="str">
            <v>LWF</v>
          </cell>
        </row>
        <row r="21">
          <cell r="A21" t="str">
            <v>LMP</v>
          </cell>
        </row>
        <row r="22">
          <cell r="A22" t="str">
            <v>LCI</v>
          </cell>
        </row>
        <row r="23">
          <cell r="A23" t="str">
            <v>LNS</v>
          </cell>
        </row>
        <row r="24">
          <cell r="A24" t="str">
            <v>NSP</v>
          </cell>
        </row>
        <row r="25">
          <cell r="A25" t="str">
            <v>NP</v>
          </cell>
        </row>
        <row r="26">
          <cell r="A26" t="str">
            <v>S</v>
          </cell>
        </row>
        <row r="27">
          <cell r="A27" t="str">
            <v>PS</v>
          </cell>
        </row>
        <row r="28">
          <cell r="A28" t="str">
            <v>RT</v>
          </cell>
        </row>
        <row r="29">
          <cell r="A29" t="str">
            <v>RWF</v>
          </cell>
        </row>
        <row r="30">
          <cell r="A30" t="str">
            <v>SSC</v>
          </cell>
        </row>
        <row r="31">
          <cell r="A31" t="str">
            <v>SMT</v>
          </cell>
        </row>
        <row r="32">
          <cell r="A32" t="str">
            <v>RS</v>
          </cell>
        </row>
        <row r="33">
          <cell r="A33" t="str">
            <v>SH</v>
          </cell>
        </row>
        <row r="34">
          <cell r="A34" t="str">
            <v>SB</v>
          </cell>
        </row>
        <row r="35">
          <cell r="A35" t="str">
            <v>TSB</v>
          </cell>
        </row>
        <row r="36">
          <cell r="A36" t="str">
            <v>WF</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5DC70-A4E3-4F9C-AE52-91728DAC558B}">
  <dimension ref="A1:AH1083"/>
  <sheetViews>
    <sheetView tabSelected="1" showOutlineSymbols="0" topLeftCell="C1" workbookViewId="0">
      <pane ySplit="1" topLeftCell="A1002" activePane="bottomLeft" state="frozen"/>
      <selection pane="bottomLeft" activeCell="X1026" sqref="X1026"/>
    </sheetView>
  </sheetViews>
  <sheetFormatPr defaultColWidth="9.140625" defaultRowHeight="15" x14ac:dyDescent="0.25"/>
  <cols>
    <col min="1" max="1" width="22.7109375" style="5" customWidth="1"/>
    <col min="2" max="2" width="10.7109375" style="5" customWidth="1"/>
    <col min="3" max="3" width="21.7109375" style="5" customWidth="1"/>
    <col min="4" max="4" width="13.85546875" style="5" customWidth="1"/>
    <col min="5" max="5" width="10" style="5" customWidth="1"/>
    <col min="6" max="6" width="5.28515625" style="5" customWidth="1"/>
    <col min="7" max="7" width="11.7109375" style="5" customWidth="1"/>
    <col min="8" max="8" width="12.140625" style="5" customWidth="1"/>
    <col min="9" max="9" width="14.85546875" style="5" customWidth="1"/>
    <col min="10" max="10" width="8.28515625" style="5" customWidth="1"/>
    <col min="11" max="11" width="7.5703125" style="5" customWidth="1"/>
    <col min="12" max="12" width="12.7109375" style="5" customWidth="1"/>
    <col min="13" max="13" width="5.85546875" style="5" customWidth="1"/>
    <col min="14" max="14" width="23.5703125" style="5" customWidth="1"/>
    <col min="15" max="15" width="12.5703125" style="5" customWidth="1"/>
    <col min="16" max="16" width="10.28515625" style="5" customWidth="1"/>
    <col min="17" max="17" width="12.85546875" style="5" customWidth="1"/>
    <col min="18" max="18" width="11" style="5" customWidth="1"/>
    <col min="19" max="19" width="10.28515625" style="5" customWidth="1"/>
    <col min="20" max="22" width="9.28515625" style="5" customWidth="1"/>
    <col min="23" max="25" width="12.42578125" style="5" customWidth="1"/>
    <col min="26" max="26" width="64.85546875" style="9" customWidth="1"/>
    <col min="27" max="27" width="12" style="9" customWidth="1"/>
    <col min="28" max="31" width="9.140625" style="9"/>
    <col min="32" max="16384" width="9.140625" style="5"/>
  </cols>
  <sheetData>
    <row r="1" spans="1:34" s="1" customFormat="1" ht="77.25" customHeight="1" x14ac:dyDescent="0.25">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3" t="s">
        <v>16</v>
      </c>
      <c r="R1" s="1" t="s">
        <v>17</v>
      </c>
      <c r="S1" s="1" t="s">
        <v>18</v>
      </c>
      <c r="T1" s="1" t="s">
        <v>19</v>
      </c>
      <c r="U1" s="1" t="s">
        <v>20</v>
      </c>
      <c r="V1" s="1" t="s">
        <v>21</v>
      </c>
      <c r="W1" s="1" t="s">
        <v>22</v>
      </c>
      <c r="X1" s="1" t="s">
        <v>893</v>
      </c>
      <c r="Y1" s="1" t="s">
        <v>889</v>
      </c>
      <c r="Z1" s="4" t="s">
        <v>23</v>
      </c>
      <c r="AA1" s="4"/>
      <c r="AB1" s="4"/>
      <c r="AC1" s="4"/>
      <c r="AD1" s="4"/>
      <c r="AE1" s="4"/>
    </row>
    <row r="2" spans="1:34" x14ac:dyDescent="0.25">
      <c r="A2" s="5" t="s">
        <v>24</v>
      </c>
      <c r="B2" s="5">
        <v>2</v>
      </c>
      <c r="C2" s="6" t="s">
        <v>25</v>
      </c>
      <c r="D2" s="5" t="s">
        <v>26</v>
      </c>
      <c r="E2" s="5" t="s">
        <v>27</v>
      </c>
      <c r="F2" s="5">
        <v>128</v>
      </c>
      <c r="G2" s="7">
        <v>63.134430000000002</v>
      </c>
      <c r="H2" s="5">
        <v>-145.95508000000001</v>
      </c>
      <c r="I2" s="8">
        <v>45098</v>
      </c>
      <c r="J2" s="5" t="s">
        <v>28</v>
      </c>
      <c r="K2" s="5">
        <v>585</v>
      </c>
      <c r="L2" s="5">
        <v>2948</v>
      </c>
      <c r="N2" s="5" t="s">
        <v>314</v>
      </c>
      <c r="O2" s="5">
        <v>18615</v>
      </c>
      <c r="P2" s="5" t="s">
        <v>315</v>
      </c>
      <c r="R2" s="5" t="s">
        <v>158</v>
      </c>
      <c r="U2" s="5" t="s">
        <v>32</v>
      </c>
      <c r="V2" s="5" t="s">
        <v>32</v>
      </c>
      <c r="W2" s="5" t="s">
        <v>32</v>
      </c>
      <c r="X2" s="5">
        <v>0</v>
      </c>
      <c r="Y2" s="5" t="s">
        <v>32</v>
      </c>
      <c r="Z2" s="9" t="s">
        <v>316</v>
      </c>
      <c r="AH2" s="10"/>
    </row>
    <row r="3" spans="1:34" x14ac:dyDescent="0.25">
      <c r="A3" s="5" t="s">
        <v>24</v>
      </c>
      <c r="B3" s="5">
        <v>2</v>
      </c>
      <c r="C3" s="6" t="s">
        <v>25</v>
      </c>
      <c r="D3" s="5" t="s">
        <v>26</v>
      </c>
      <c r="E3" s="5" t="s">
        <v>27</v>
      </c>
      <c r="F3" s="6">
        <v>39</v>
      </c>
      <c r="G3" s="7">
        <v>63.1342</v>
      </c>
      <c r="H3" s="5">
        <v>-145.95609999999999</v>
      </c>
      <c r="I3" s="8">
        <v>45097</v>
      </c>
      <c r="J3" s="5" t="s">
        <v>28</v>
      </c>
      <c r="K3" s="5">
        <v>590</v>
      </c>
      <c r="L3" s="5">
        <v>2608</v>
      </c>
      <c r="N3" s="5" t="s">
        <v>319</v>
      </c>
      <c r="O3" s="5">
        <v>18631</v>
      </c>
      <c r="P3" s="5" t="s">
        <v>320</v>
      </c>
      <c r="R3" s="5" t="s">
        <v>158</v>
      </c>
      <c r="U3" s="5" t="s">
        <v>32</v>
      </c>
      <c r="V3" s="5" t="s">
        <v>32</v>
      </c>
      <c r="W3" s="5" t="s">
        <v>32</v>
      </c>
      <c r="X3" s="5">
        <v>0</v>
      </c>
      <c r="Y3" s="5" t="s">
        <v>32</v>
      </c>
      <c r="Z3" s="9" t="s">
        <v>321</v>
      </c>
      <c r="AH3" s="10"/>
    </row>
    <row r="4" spans="1:34" x14ac:dyDescent="0.25">
      <c r="A4" s="5" t="s">
        <v>667</v>
      </c>
      <c r="B4" s="5">
        <v>1</v>
      </c>
      <c r="C4" s="6" t="s">
        <v>25</v>
      </c>
      <c r="D4" s="5" t="s">
        <v>26</v>
      </c>
      <c r="E4" s="5" t="s">
        <v>27</v>
      </c>
      <c r="F4" s="6">
        <v>58</v>
      </c>
      <c r="G4" s="7">
        <v>63.070929999999997</v>
      </c>
      <c r="H4" s="5">
        <v>-145.97398999999999</v>
      </c>
      <c r="I4" s="8">
        <v>45095</v>
      </c>
      <c r="J4" s="5" t="s">
        <v>28</v>
      </c>
      <c r="K4" s="5">
        <v>519</v>
      </c>
      <c r="L4" s="5">
        <v>1701</v>
      </c>
      <c r="N4" s="5" t="s">
        <v>745</v>
      </c>
      <c r="O4" s="5">
        <v>18517</v>
      </c>
      <c r="P4" s="5" t="s">
        <v>746</v>
      </c>
      <c r="X4" s="5">
        <v>0</v>
      </c>
      <c r="Y4" s="5" t="s">
        <v>32</v>
      </c>
      <c r="Z4" s="9" t="s">
        <v>747</v>
      </c>
      <c r="AH4" s="10"/>
    </row>
    <row r="5" spans="1:34" x14ac:dyDescent="0.25">
      <c r="A5" s="5" t="s">
        <v>24</v>
      </c>
      <c r="B5" s="5">
        <v>1</v>
      </c>
      <c r="C5" s="6" t="s">
        <v>25</v>
      </c>
      <c r="D5" s="5" t="s">
        <v>26</v>
      </c>
      <c r="E5" s="5" t="s">
        <v>27</v>
      </c>
      <c r="F5" s="5">
        <v>111</v>
      </c>
      <c r="G5" s="7">
        <v>63.137880000000003</v>
      </c>
      <c r="H5" s="5">
        <v>-145.95612</v>
      </c>
      <c r="I5" s="8">
        <v>45034</v>
      </c>
      <c r="J5" s="5" t="s">
        <v>28</v>
      </c>
      <c r="K5" s="5">
        <v>460</v>
      </c>
      <c r="N5" s="5" t="s">
        <v>71</v>
      </c>
      <c r="O5" s="5">
        <v>19434</v>
      </c>
      <c r="R5" s="5" t="s">
        <v>32</v>
      </c>
      <c r="S5" s="5" t="s">
        <v>32</v>
      </c>
      <c r="T5" s="5" t="s">
        <v>32</v>
      </c>
      <c r="W5" s="5" t="s">
        <v>32</v>
      </c>
      <c r="X5" s="5">
        <v>0</v>
      </c>
      <c r="Y5" s="5" t="s">
        <v>32</v>
      </c>
      <c r="Z5" s="9" t="s">
        <v>72</v>
      </c>
      <c r="AH5" s="11"/>
    </row>
    <row r="6" spans="1:34" x14ac:dyDescent="0.25">
      <c r="A6" s="5" t="s">
        <v>395</v>
      </c>
      <c r="B6" s="5">
        <v>1</v>
      </c>
      <c r="C6" s="6" t="s">
        <v>25</v>
      </c>
      <c r="D6" s="5" t="s">
        <v>26</v>
      </c>
      <c r="E6" s="5" t="s">
        <v>322</v>
      </c>
      <c r="F6" s="6">
        <v>7</v>
      </c>
      <c r="G6" s="7">
        <v>63.057569999999998</v>
      </c>
      <c r="H6" s="5">
        <v>-145.98643000000001</v>
      </c>
      <c r="I6" s="8">
        <v>45087</v>
      </c>
      <c r="J6" s="5" t="s">
        <v>28</v>
      </c>
      <c r="K6" s="5">
        <v>589</v>
      </c>
      <c r="N6" s="5" t="s">
        <v>656</v>
      </c>
      <c r="O6" s="5">
        <v>18007</v>
      </c>
      <c r="X6" s="5">
        <v>0</v>
      </c>
      <c r="Y6" s="5" t="s">
        <v>32</v>
      </c>
      <c r="Z6" s="9" t="s">
        <v>657</v>
      </c>
      <c r="AH6" s="12"/>
    </row>
    <row r="7" spans="1:34" x14ac:dyDescent="0.25">
      <c r="A7" s="5" t="s">
        <v>395</v>
      </c>
      <c r="B7" s="5">
        <v>1</v>
      </c>
      <c r="C7" s="6" t="s">
        <v>25</v>
      </c>
      <c r="D7" s="5" t="s">
        <v>26</v>
      </c>
      <c r="E7" s="5" t="s">
        <v>27</v>
      </c>
      <c r="F7" s="6">
        <v>82</v>
      </c>
      <c r="G7" s="7">
        <v>63.057830000000003</v>
      </c>
      <c r="H7" s="5">
        <v>-145.98956000000001</v>
      </c>
      <c r="I7" s="8">
        <v>45101</v>
      </c>
      <c r="J7" s="5" t="s">
        <v>28</v>
      </c>
      <c r="K7" s="5">
        <v>374</v>
      </c>
      <c r="N7" s="5" t="s">
        <v>479</v>
      </c>
      <c r="O7" s="5">
        <v>18259</v>
      </c>
      <c r="X7" s="5">
        <v>0</v>
      </c>
      <c r="Y7" s="5" t="s">
        <v>32</v>
      </c>
      <c r="Z7" s="9" t="s">
        <v>480</v>
      </c>
    </row>
    <row r="8" spans="1:34" x14ac:dyDescent="0.25">
      <c r="A8" s="5" t="s">
        <v>395</v>
      </c>
      <c r="B8" s="5">
        <v>1</v>
      </c>
      <c r="C8" s="6" t="s">
        <v>25</v>
      </c>
      <c r="D8" s="5" t="s">
        <v>26</v>
      </c>
      <c r="E8" s="5" t="s">
        <v>27</v>
      </c>
      <c r="F8" s="6">
        <v>2</v>
      </c>
      <c r="G8" s="7">
        <v>63.055160000000001</v>
      </c>
      <c r="H8" s="5">
        <v>-145.99972</v>
      </c>
      <c r="I8" s="8">
        <v>45087</v>
      </c>
      <c r="J8" s="5" t="s">
        <v>28</v>
      </c>
      <c r="K8" s="5">
        <v>350</v>
      </c>
      <c r="N8" s="5" t="s">
        <v>440</v>
      </c>
      <c r="O8" s="5">
        <v>18002</v>
      </c>
      <c r="X8" s="5">
        <v>0</v>
      </c>
      <c r="Y8" s="5" t="s">
        <v>32</v>
      </c>
      <c r="Z8" s="9" t="s">
        <v>441</v>
      </c>
      <c r="AH8" s="10"/>
    </row>
    <row r="9" spans="1:34" x14ac:dyDescent="0.25">
      <c r="A9" s="5" t="s">
        <v>395</v>
      </c>
      <c r="B9" s="5">
        <v>1</v>
      </c>
      <c r="C9" s="6" t="s">
        <v>25</v>
      </c>
      <c r="D9" s="5" t="s">
        <v>26</v>
      </c>
      <c r="E9" s="5" t="s">
        <v>27</v>
      </c>
      <c r="F9" s="6">
        <v>6</v>
      </c>
      <c r="G9" s="7">
        <v>63.055909999999997</v>
      </c>
      <c r="H9" s="5">
        <v>-145.98562999999999</v>
      </c>
      <c r="I9" s="8">
        <v>45087</v>
      </c>
      <c r="J9" s="5" t="s">
        <v>28</v>
      </c>
      <c r="K9" s="5">
        <v>353</v>
      </c>
      <c r="N9" s="5" t="s">
        <v>446</v>
      </c>
      <c r="O9" s="5">
        <v>18006</v>
      </c>
      <c r="X9" s="5">
        <v>0</v>
      </c>
      <c r="Y9" s="5" t="s">
        <v>32</v>
      </c>
      <c r="Z9" s="9" t="s">
        <v>441</v>
      </c>
    </row>
    <row r="10" spans="1:34" x14ac:dyDescent="0.25">
      <c r="A10" s="5" t="s">
        <v>395</v>
      </c>
      <c r="B10" s="5">
        <v>1</v>
      </c>
      <c r="C10" s="6" t="s">
        <v>25</v>
      </c>
      <c r="D10" s="5" t="s">
        <v>26</v>
      </c>
      <c r="E10" s="5" t="s">
        <v>27</v>
      </c>
      <c r="F10" s="6">
        <v>4</v>
      </c>
      <c r="G10" s="7">
        <v>63.057670000000002</v>
      </c>
      <c r="H10" s="5">
        <v>-145.98132000000001</v>
      </c>
      <c r="I10" s="8">
        <v>45087</v>
      </c>
      <c r="J10" s="5" t="s">
        <v>28</v>
      </c>
      <c r="K10" s="5">
        <v>371</v>
      </c>
      <c r="N10" s="5" t="s">
        <v>477</v>
      </c>
      <c r="O10" s="5">
        <v>18004</v>
      </c>
      <c r="X10" s="5">
        <v>0</v>
      </c>
      <c r="Y10" s="5" t="s">
        <v>32</v>
      </c>
      <c r="Z10" s="9" t="s">
        <v>441</v>
      </c>
    </row>
    <row r="11" spans="1:34" x14ac:dyDescent="0.25">
      <c r="A11" s="5" t="s">
        <v>395</v>
      </c>
      <c r="B11" s="5">
        <v>1</v>
      </c>
      <c r="C11" s="6" t="s">
        <v>25</v>
      </c>
      <c r="D11" s="5" t="s">
        <v>26</v>
      </c>
      <c r="E11" s="5" t="s">
        <v>27</v>
      </c>
      <c r="F11" s="6">
        <v>3</v>
      </c>
      <c r="G11" s="7">
        <v>63.053109999999997</v>
      </c>
      <c r="H11" s="5">
        <v>-145.99360999999999</v>
      </c>
      <c r="I11" s="8">
        <v>45087</v>
      </c>
      <c r="J11" s="5" t="s">
        <v>28</v>
      </c>
      <c r="K11" s="5">
        <v>423</v>
      </c>
      <c r="N11" s="5" t="s">
        <v>573</v>
      </c>
      <c r="O11" s="5">
        <v>18003</v>
      </c>
      <c r="X11" s="5">
        <v>0</v>
      </c>
      <c r="Y11" s="5" t="s">
        <v>32</v>
      </c>
      <c r="Z11" s="9" t="s">
        <v>441</v>
      </c>
    </row>
    <row r="12" spans="1:34" x14ac:dyDescent="0.25">
      <c r="A12" s="5" t="s">
        <v>395</v>
      </c>
      <c r="B12" s="5">
        <v>1</v>
      </c>
      <c r="C12" s="6" t="s">
        <v>25</v>
      </c>
      <c r="D12" s="5" t="s">
        <v>26</v>
      </c>
      <c r="E12" s="5" t="s">
        <v>27</v>
      </c>
      <c r="F12" s="6">
        <v>5</v>
      </c>
      <c r="G12" s="7">
        <v>63.059069999999998</v>
      </c>
      <c r="H12" s="5">
        <v>-145.97958</v>
      </c>
      <c r="I12" s="8">
        <v>45087</v>
      </c>
      <c r="J12" s="5" t="s">
        <v>28</v>
      </c>
      <c r="K12" s="5">
        <v>450</v>
      </c>
      <c r="N12" s="5" t="s">
        <v>611</v>
      </c>
      <c r="O12" s="5">
        <v>18005</v>
      </c>
      <c r="X12" s="5">
        <v>0</v>
      </c>
      <c r="Y12" s="5" t="s">
        <v>32</v>
      </c>
      <c r="Z12" s="9" t="s">
        <v>441</v>
      </c>
    </row>
    <row r="13" spans="1:34" x14ac:dyDescent="0.25">
      <c r="A13" s="5" t="s">
        <v>395</v>
      </c>
      <c r="B13" s="5">
        <v>1</v>
      </c>
      <c r="C13" s="6" t="s">
        <v>25</v>
      </c>
      <c r="D13" s="5" t="s">
        <v>26</v>
      </c>
      <c r="E13" s="5" t="s">
        <v>27</v>
      </c>
      <c r="F13" s="6">
        <v>1</v>
      </c>
      <c r="G13" s="7">
        <v>63.056310000000003</v>
      </c>
      <c r="H13" s="5">
        <v>-146.00282000000001</v>
      </c>
      <c r="I13" s="8">
        <v>45087</v>
      </c>
      <c r="J13" s="5" t="s">
        <v>28</v>
      </c>
      <c r="K13" s="5">
        <v>526</v>
      </c>
      <c r="N13" s="5" t="s">
        <v>650</v>
      </c>
      <c r="O13" s="5">
        <v>18001</v>
      </c>
      <c r="X13" s="5">
        <v>0</v>
      </c>
      <c r="Y13" s="5" t="s">
        <v>32</v>
      </c>
      <c r="Z13" s="9" t="s">
        <v>441</v>
      </c>
    </row>
    <row r="14" spans="1:34" x14ac:dyDescent="0.25">
      <c r="A14" s="5" t="s">
        <v>24</v>
      </c>
      <c r="B14" s="5">
        <v>2</v>
      </c>
      <c r="C14" s="6" t="s">
        <v>25</v>
      </c>
      <c r="D14" s="5" t="s">
        <v>26</v>
      </c>
      <c r="E14" s="5" t="s">
        <v>27</v>
      </c>
      <c r="F14" s="5">
        <v>129</v>
      </c>
      <c r="G14" s="7">
        <v>63.133609999999997</v>
      </c>
      <c r="H14" s="5">
        <v>-145.96231</v>
      </c>
      <c r="I14" s="8">
        <v>45098</v>
      </c>
      <c r="J14" s="5" t="s">
        <v>28</v>
      </c>
      <c r="K14" s="5">
        <v>588</v>
      </c>
      <c r="L14" s="5">
        <v>3289</v>
      </c>
      <c r="N14" s="5" t="s">
        <v>317</v>
      </c>
      <c r="O14" s="5">
        <v>18610</v>
      </c>
      <c r="P14" s="5">
        <v>1321</v>
      </c>
      <c r="R14" s="5" t="s">
        <v>158</v>
      </c>
      <c r="U14" s="5" t="s">
        <v>32</v>
      </c>
      <c r="V14" s="5" t="s">
        <v>32</v>
      </c>
      <c r="W14" s="5" t="s">
        <v>32</v>
      </c>
      <c r="X14" s="5">
        <v>0</v>
      </c>
      <c r="Y14" s="5" t="s">
        <v>32</v>
      </c>
      <c r="Z14" s="9" t="s">
        <v>318</v>
      </c>
    </row>
    <row r="15" spans="1:34" x14ac:dyDescent="0.25">
      <c r="A15" s="5" t="s">
        <v>395</v>
      </c>
      <c r="B15" s="5">
        <v>1</v>
      </c>
      <c r="C15" s="6" t="s">
        <v>25</v>
      </c>
      <c r="D15" s="5" t="s">
        <v>26</v>
      </c>
      <c r="E15" s="5" t="s">
        <v>27</v>
      </c>
      <c r="F15" s="6">
        <v>8</v>
      </c>
      <c r="G15" s="7">
        <v>63.054789999999997</v>
      </c>
      <c r="H15" s="5">
        <v>-145.99972</v>
      </c>
      <c r="I15" s="8">
        <v>45087</v>
      </c>
      <c r="J15" s="5" t="s">
        <v>28</v>
      </c>
      <c r="K15" s="5">
        <v>408</v>
      </c>
      <c r="X15" s="5">
        <v>0</v>
      </c>
      <c r="Y15" s="5" t="s">
        <v>29</v>
      </c>
      <c r="Z15" s="9" t="s">
        <v>543</v>
      </c>
    </row>
    <row r="16" spans="1:34" x14ac:dyDescent="0.25">
      <c r="A16" s="5" t="s">
        <v>798</v>
      </c>
      <c r="B16" s="5">
        <v>1</v>
      </c>
      <c r="C16" s="6" t="s">
        <v>25</v>
      </c>
      <c r="D16" s="5" t="s">
        <v>26</v>
      </c>
      <c r="E16" s="5" t="s">
        <v>27</v>
      </c>
      <c r="F16" s="5">
        <v>37</v>
      </c>
      <c r="G16" s="7">
        <v>63.025260000000003</v>
      </c>
      <c r="H16" s="5">
        <v>-146.05888999999999</v>
      </c>
      <c r="I16" s="8">
        <v>45098</v>
      </c>
      <c r="J16" s="5" t="s">
        <v>28</v>
      </c>
      <c r="K16" s="5">
        <v>470</v>
      </c>
      <c r="L16" s="5">
        <v>1247</v>
      </c>
      <c r="N16" s="5" t="s">
        <v>816</v>
      </c>
      <c r="O16" s="5">
        <v>18554</v>
      </c>
      <c r="P16" s="5" t="s">
        <v>817</v>
      </c>
      <c r="X16" s="5">
        <v>0</v>
      </c>
      <c r="Y16" s="5" t="s">
        <v>32</v>
      </c>
      <c r="Z16" s="9" t="s">
        <v>818</v>
      </c>
    </row>
    <row r="17" spans="1:26" x14ac:dyDescent="0.25">
      <c r="A17" s="5" t="s">
        <v>24</v>
      </c>
      <c r="B17" s="5">
        <v>1</v>
      </c>
      <c r="C17" s="6" t="s">
        <v>25</v>
      </c>
      <c r="D17" s="5" t="s">
        <v>26</v>
      </c>
      <c r="E17" s="5" t="s">
        <v>27</v>
      </c>
      <c r="F17" s="5">
        <v>70</v>
      </c>
      <c r="G17" s="7">
        <v>63.138179999999998</v>
      </c>
      <c r="H17" s="5">
        <v>-145.95931999999999</v>
      </c>
      <c r="I17" s="8">
        <v>45031</v>
      </c>
      <c r="J17" s="5" t="s">
        <v>28</v>
      </c>
      <c r="K17" s="5">
        <v>580</v>
      </c>
      <c r="N17" s="5" t="s">
        <v>118</v>
      </c>
      <c r="O17" s="5">
        <v>20000</v>
      </c>
      <c r="R17" s="5" t="s">
        <v>32</v>
      </c>
      <c r="S17" s="5" t="s">
        <v>32</v>
      </c>
      <c r="T17" s="5" t="s">
        <v>32</v>
      </c>
      <c r="W17" s="5" t="s">
        <v>32</v>
      </c>
      <c r="X17" s="5">
        <v>0</v>
      </c>
      <c r="Y17" s="5" t="s">
        <v>32</v>
      </c>
      <c r="Z17" s="9" t="s">
        <v>119</v>
      </c>
    </row>
    <row r="18" spans="1:26" x14ac:dyDescent="0.25">
      <c r="A18" s="5" t="s">
        <v>798</v>
      </c>
      <c r="B18" s="5">
        <v>1</v>
      </c>
      <c r="C18" s="6" t="s">
        <v>25</v>
      </c>
      <c r="D18" s="5" t="s">
        <v>26</v>
      </c>
      <c r="E18" s="5" t="s">
        <v>27</v>
      </c>
      <c r="F18" s="5">
        <v>5</v>
      </c>
      <c r="G18" s="7">
        <v>63.039929999999998</v>
      </c>
      <c r="H18" s="5">
        <v>-146.05278999999999</v>
      </c>
      <c r="I18" s="8">
        <v>45089</v>
      </c>
      <c r="J18" s="5" t="s">
        <v>28</v>
      </c>
      <c r="K18" s="5">
        <v>605</v>
      </c>
      <c r="L18" s="5">
        <v>2812</v>
      </c>
      <c r="N18" s="5" t="s">
        <v>862</v>
      </c>
      <c r="O18" s="5">
        <v>18012</v>
      </c>
      <c r="P18" s="5" t="s">
        <v>454</v>
      </c>
      <c r="X18" s="5">
        <v>0</v>
      </c>
      <c r="Y18" s="5" t="s">
        <v>32</v>
      </c>
      <c r="Z18" s="9" t="s">
        <v>863</v>
      </c>
    </row>
    <row r="19" spans="1:26" x14ac:dyDescent="0.25">
      <c r="A19" s="5" t="s">
        <v>395</v>
      </c>
      <c r="B19" s="5">
        <v>1</v>
      </c>
      <c r="C19" s="6" t="s">
        <v>25</v>
      </c>
      <c r="D19" s="5" t="s">
        <v>26</v>
      </c>
      <c r="E19" s="5" t="s">
        <v>27</v>
      </c>
      <c r="F19" s="6">
        <v>69</v>
      </c>
      <c r="G19" s="7">
        <v>63.056600000000003</v>
      </c>
      <c r="H19" s="5">
        <v>-145.98205999999999</v>
      </c>
      <c r="I19" s="8">
        <v>45100</v>
      </c>
      <c r="J19" s="5" t="s">
        <v>28</v>
      </c>
      <c r="K19" s="5">
        <v>308</v>
      </c>
      <c r="N19" s="5" t="s">
        <v>397</v>
      </c>
      <c r="O19" s="5">
        <v>18574</v>
      </c>
      <c r="X19" s="5">
        <v>0</v>
      </c>
      <c r="Y19" s="5" t="s">
        <v>32</v>
      </c>
      <c r="Z19" s="9" t="s">
        <v>398</v>
      </c>
    </row>
    <row r="20" spans="1:26" x14ac:dyDescent="0.25">
      <c r="A20" s="5" t="s">
        <v>24</v>
      </c>
      <c r="B20" s="5">
        <v>1</v>
      </c>
      <c r="C20" s="6" t="s">
        <v>25</v>
      </c>
      <c r="D20" s="5" t="s">
        <v>26</v>
      </c>
      <c r="E20" s="5" t="s">
        <v>27</v>
      </c>
      <c r="F20" s="5">
        <v>22</v>
      </c>
      <c r="G20" s="7">
        <v>63.133679999999998</v>
      </c>
      <c r="H20" s="5">
        <v>-145.96102999999999</v>
      </c>
      <c r="I20" s="8">
        <v>45028</v>
      </c>
      <c r="J20" s="5" t="s">
        <v>28</v>
      </c>
      <c r="K20" s="5">
        <v>492</v>
      </c>
      <c r="N20" s="5" t="s">
        <v>87</v>
      </c>
      <c r="O20" s="5" t="s">
        <v>88</v>
      </c>
      <c r="R20" s="5" t="s">
        <v>32</v>
      </c>
      <c r="S20" s="5" t="s">
        <v>32</v>
      </c>
      <c r="T20" s="5" t="s">
        <v>32</v>
      </c>
      <c r="W20" s="5" t="s">
        <v>32</v>
      </c>
      <c r="X20" s="5">
        <v>0</v>
      </c>
      <c r="Y20" s="5" t="s">
        <v>32</v>
      </c>
      <c r="Z20" s="9" t="s">
        <v>89</v>
      </c>
    </row>
    <row r="21" spans="1:26" x14ac:dyDescent="0.25">
      <c r="A21" s="5" t="s">
        <v>24</v>
      </c>
      <c r="B21" s="5">
        <v>2</v>
      </c>
      <c r="C21" s="6" t="s">
        <v>25</v>
      </c>
      <c r="D21" s="5" t="s">
        <v>26</v>
      </c>
      <c r="E21" s="5" t="s">
        <v>27</v>
      </c>
      <c r="F21" s="5">
        <v>104</v>
      </c>
      <c r="G21" s="7">
        <v>63.116030000000002</v>
      </c>
      <c r="H21" s="5">
        <v>-145.96755999999999</v>
      </c>
      <c r="I21" s="8">
        <v>45098</v>
      </c>
      <c r="J21" s="5" t="s">
        <v>28</v>
      </c>
      <c r="K21" s="5">
        <v>410</v>
      </c>
      <c r="L21" s="5">
        <v>680</v>
      </c>
      <c r="N21" s="5" t="s">
        <v>202</v>
      </c>
      <c r="O21" s="5">
        <v>18249</v>
      </c>
      <c r="P21" s="5">
        <v>8357</v>
      </c>
      <c r="R21" s="5" t="s">
        <v>158</v>
      </c>
      <c r="U21" s="5" t="s">
        <v>32</v>
      </c>
      <c r="V21" s="5" t="s">
        <v>32</v>
      </c>
      <c r="W21" s="5" t="s">
        <v>32</v>
      </c>
      <c r="X21" s="5">
        <v>0</v>
      </c>
      <c r="Y21" s="5" t="s">
        <v>32</v>
      </c>
      <c r="Z21" s="9" t="s">
        <v>203</v>
      </c>
    </row>
    <row r="22" spans="1:26" x14ac:dyDescent="0.25">
      <c r="A22" s="5" t="s">
        <v>24</v>
      </c>
      <c r="B22" s="5">
        <v>2</v>
      </c>
      <c r="C22" s="6" t="s">
        <v>25</v>
      </c>
      <c r="D22" s="5" t="s">
        <v>26</v>
      </c>
      <c r="E22" s="5" t="s">
        <v>27</v>
      </c>
      <c r="F22" s="5">
        <v>22</v>
      </c>
      <c r="G22" s="7">
        <v>63.133659999999999</v>
      </c>
      <c r="H22" s="5">
        <v>-145.95670999999999</v>
      </c>
      <c r="I22" s="8">
        <v>45096</v>
      </c>
      <c r="J22" s="5" t="s">
        <v>28</v>
      </c>
      <c r="K22" s="5">
        <v>490</v>
      </c>
      <c r="L22" s="5">
        <v>1814</v>
      </c>
      <c r="N22" s="5" t="s">
        <v>245</v>
      </c>
      <c r="O22" s="5">
        <v>18221</v>
      </c>
      <c r="P22" s="5" t="s">
        <v>88</v>
      </c>
      <c r="R22" s="5" t="s">
        <v>158</v>
      </c>
      <c r="U22" s="5" t="s">
        <v>32</v>
      </c>
      <c r="V22" s="5" t="s">
        <v>32</v>
      </c>
      <c r="W22" s="5" t="s">
        <v>32</v>
      </c>
      <c r="X22" s="5">
        <v>0</v>
      </c>
      <c r="Y22" s="5" t="s">
        <v>32</v>
      </c>
      <c r="Z22" s="9" t="s">
        <v>203</v>
      </c>
    </row>
    <row r="23" spans="1:26" x14ac:dyDescent="0.25">
      <c r="A23" s="5" t="s">
        <v>24</v>
      </c>
      <c r="B23" s="5">
        <v>2</v>
      </c>
      <c r="C23" s="6" t="s">
        <v>25</v>
      </c>
      <c r="D23" s="5" t="s">
        <v>26</v>
      </c>
      <c r="E23" s="5" t="s">
        <v>27</v>
      </c>
      <c r="F23" s="5">
        <v>39</v>
      </c>
      <c r="G23" s="7">
        <v>63.137050000000002</v>
      </c>
      <c r="H23" s="5">
        <v>-145.95509999999999</v>
      </c>
      <c r="I23" s="8">
        <v>45097</v>
      </c>
      <c r="J23" s="5" t="s">
        <v>28</v>
      </c>
      <c r="K23" s="5">
        <v>318</v>
      </c>
      <c r="N23" s="5" t="s">
        <v>162</v>
      </c>
      <c r="O23" s="5">
        <v>18648</v>
      </c>
      <c r="P23" s="5" t="s">
        <v>163</v>
      </c>
      <c r="R23" s="5" t="s">
        <v>158</v>
      </c>
      <c r="U23" s="5" t="s">
        <v>32</v>
      </c>
      <c r="V23" s="5" t="s">
        <v>32</v>
      </c>
      <c r="W23" s="5" t="s">
        <v>32</v>
      </c>
      <c r="X23" s="5">
        <v>0</v>
      </c>
      <c r="Y23" s="5" t="s">
        <v>32</v>
      </c>
      <c r="Z23" s="9" t="s">
        <v>164</v>
      </c>
    </row>
    <row r="24" spans="1:26" x14ac:dyDescent="0.25">
      <c r="A24" s="5" t="s">
        <v>24</v>
      </c>
      <c r="B24" s="5">
        <v>2</v>
      </c>
      <c r="C24" s="6" t="s">
        <v>25</v>
      </c>
      <c r="D24" s="5" t="s">
        <v>26</v>
      </c>
      <c r="E24" s="5" t="s">
        <v>27</v>
      </c>
      <c r="F24" s="5">
        <v>3</v>
      </c>
      <c r="G24" s="7">
        <v>63.137459999999997</v>
      </c>
      <c r="H24" s="5">
        <v>-145.96206000000001</v>
      </c>
      <c r="I24" s="8">
        <v>45096</v>
      </c>
      <c r="J24" s="5" t="s">
        <v>28</v>
      </c>
      <c r="K24" s="5">
        <v>354</v>
      </c>
      <c r="N24" s="5" t="s">
        <v>170</v>
      </c>
      <c r="O24" s="5">
        <v>18524</v>
      </c>
      <c r="P24" s="5" t="s">
        <v>171</v>
      </c>
      <c r="R24" s="5" t="s">
        <v>158</v>
      </c>
      <c r="U24" s="5" t="s">
        <v>32</v>
      </c>
      <c r="V24" s="5" t="s">
        <v>32</v>
      </c>
      <c r="W24" s="5" t="s">
        <v>32</v>
      </c>
      <c r="X24" s="5">
        <v>0</v>
      </c>
      <c r="Y24" s="5" t="s">
        <v>32</v>
      </c>
      <c r="Z24" s="9" t="s">
        <v>164</v>
      </c>
    </row>
    <row r="25" spans="1:26" x14ac:dyDescent="0.25">
      <c r="A25" s="5" t="s">
        <v>24</v>
      </c>
      <c r="B25" s="5">
        <v>2</v>
      </c>
      <c r="C25" s="6" t="s">
        <v>25</v>
      </c>
      <c r="D25" s="5" t="s">
        <v>26</v>
      </c>
      <c r="E25" s="5" t="s">
        <v>27</v>
      </c>
      <c r="F25" s="5">
        <v>100</v>
      </c>
      <c r="G25" s="7">
        <v>63.139009999999999</v>
      </c>
      <c r="H25" s="5">
        <v>-145.95796000000001</v>
      </c>
      <c r="I25" s="8">
        <v>45098</v>
      </c>
      <c r="J25" s="5" t="s">
        <v>28</v>
      </c>
      <c r="K25" s="5">
        <v>380</v>
      </c>
      <c r="N25" s="5" t="s">
        <v>177</v>
      </c>
      <c r="O25" s="5">
        <v>18623</v>
      </c>
      <c r="P25" s="5" t="s">
        <v>178</v>
      </c>
      <c r="R25" s="5" t="s">
        <v>158</v>
      </c>
      <c r="U25" s="5" t="s">
        <v>32</v>
      </c>
      <c r="V25" s="5" t="s">
        <v>32</v>
      </c>
      <c r="W25" s="5" t="s">
        <v>32</v>
      </c>
      <c r="X25" s="5">
        <v>0</v>
      </c>
      <c r="Y25" s="5" t="s">
        <v>32</v>
      </c>
      <c r="Z25" s="9" t="s">
        <v>164</v>
      </c>
    </row>
    <row r="26" spans="1:26" x14ac:dyDescent="0.25">
      <c r="A26" s="5" t="s">
        <v>24</v>
      </c>
      <c r="B26" s="5">
        <v>2</v>
      </c>
      <c r="C26" s="6" t="s">
        <v>25</v>
      </c>
      <c r="D26" s="5" t="s">
        <v>26</v>
      </c>
      <c r="E26" s="5" t="s">
        <v>27</v>
      </c>
      <c r="F26" s="5">
        <v>7</v>
      </c>
      <c r="G26" s="7">
        <v>63.128720000000001</v>
      </c>
      <c r="H26" s="5">
        <v>-145.96516</v>
      </c>
      <c r="I26" s="8">
        <v>45096</v>
      </c>
      <c r="J26" s="5" t="s">
        <v>28</v>
      </c>
      <c r="K26" s="5">
        <v>385</v>
      </c>
      <c r="N26" s="5" t="s">
        <v>186</v>
      </c>
      <c r="O26" s="5">
        <v>18523</v>
      </c>
      <c r="P26" s="5" t="s">
        <v>187</v>
      </c>
      <c r="R26" s="5" t="s">
        <v>158</v>
      </c>
      <c r="U26" s="5" t="s">
        <v>32</v>
      </c>
      <c r="V26" s="5" t="s">
        <v>32</v>
      </c>
      <c r="W26" s="5" t="s">
        <v>32</v>
      </c>
      <c r="X26" s="5">
        <v>0</v>
      </c>
      <c r="Y26" s="5" t="s">
        <v>32</v>
      </c>
      <c r="Z26" s="9" t="s">
        <v>164</v>
      </c>
    </row>
    <row r="27" spans="1:26" x14ac:dyDescent="0.25">
      <c r="A27" s="5" t="s">
        <v>24</v>
      </c>
      <c r="B27" s="5">
        <v>2</v>
      </c>
      <c r="C27" s="6" t="s">
        <v>25</v>
      </c>
      <c r="D27" s="5" t="s">
        <v>26</v>
      </c>
      <c r="E27" s="5" t="s">
        <v>27</v>
      </c>
      <c r="F27" s="5">
        <v>46</v>
      </c>
      <c r="G27" s="7">
        <v>63.13749</v>
      </c>
      <c r="H27" s="5">
        <v>-145.95379</v>
      </c>
      <c r="I27" s="8">
        <v>45097</v>
      </c>
      <c r="J27" s="5" t="s">
        <v>28</v>
      </c>
      <c r="K27" s="5">
        <v>401</v>
      </c>
      <c r="N27" s="5" t="s">
        <v>194</v>
      </c>
      <c r="O27" s="5">
        <v>18641</v>
      </c>
      <c r="P27" s="5" t="s">
        <v>195</v>
      </c>
      <c r="R27" s="5" t="s">
        <v>158</v>
      </c>
      <c r="U27" s="5" t="s">
        <v>32</v>
      </c>
      <c r="V27" s="5" t="s">
        <v>32</v>
      </c>
      <c r="W27" s="5" t="s">
        <v>32</v>
      </c>
      <c r="X27" s="5">
        <v>0</v>
      </c>
      <c r="Y27" s="5" t="s">
        <v>32</v>
      </c>
      <c r="Z27" s="9" t="s">
        <v>164</v>
      </c>
    </row>
    <row r="28" spans="1:26" x14ac:dyDescent="0.25">
      <c r="A28" s="5" t="s">
        <v>24</v>
      </c>
      <c r="B28" s="5">
        <v>2</v>
      </c>
      <c r="C28" s="6" t="s">
        <v>25</v>
      </c>
      <c r="D28" s="5" t="s">
        <v>26</v>
      </c>
      <c r="E28" s="5" t="s">
        <v>27</v>
      </c>
      <c r="F28" s="5">
        <v>108</v>
      </c>
      <c r="G28" s="7">
        <v>63.13711</v>
      </c>
      <c r="H28" s="5">
        <v>-145.96306999999999</v>
      </c>
      <c r="I28" s="8">
        <v>45098</v>
      </c>
      <c r="J28" s="5" t="s">
        <v>28</v>
      </c>
      <c r="K28" s="5">
        <v>470</v>
      </c>
      <c r="N28" s="5" t="s">
        <v>236</v>
      </c>
      <c r="O28" s="5">
        <v>18619</v>
      </c>
      <c r="P28" s="5" t="s">
        <v>237</v>
      </c>
      <c r="R28" s="5" t="s">
        <v>158</v>
      </c>
      <c r="U28" s="5" t="s">
        <v>32</v>
      </c>
      <c r="V28" s="5" t="s">
        <v>32</v>
      </c>
      <c r="W28" s="5" t="s">
        <v>32</v>
      </c>
      <c r="X28" s="5">
        <v>0</v>
      </c>
      <c r="Y28" s="5" t="s">
        <v>32</v>
      </c>
      <c r="Z28" s="9" t="s">
        <v>164</v>
      </c>
    </row>
    <row r="29" spans="1:26" x14ac:dyDescent="0.25">
      <c r="A29" s="5" t="s">
        <v>24</v>
      </c>
      <c r="B29" s="5">
        <v>2</v>
      </c>
      <c r="C29" s="6" t="s">
        <v>25</v>
      </c>
      <c r="D29" s="5" t="s">
        <v>26</v>
      </c>
      <c r="E29" s="5" t="s">
        <v>27</v>
      </c>
      <c r="F29" s="5">
        <v>62</v>
      </c>
      <c r="G29" s="7">
        <v>63.138219999999997</v>
      </c>
      <c r="H29" s="5">
        <v>-145.95952</v>
      </c>
      <c r="I29" s="8">
        <v>45097</v>
      </c>
      <c r="J29" s="5" t="s">
        <v>28</v>
      </c>
      <c r="K29" s="5">
        <v>490</v>
      </c>
      <c r="L29" s="5">
        <v>1814</v>
      </c>
      <c r="N29" s="5" t="s">
        <v>246</v>
      </c>
      <c r="O29" s="5">
        <v>18638</v>
      </c>
      <c r="P29" s="5">
        <v>1346</v>
      </c>
      <c r="R29" s="5" t="s">
        <v>158</v>
      </c>
      <c r="U29" s="5" t="s">
        <v>32</v>
      </c>
      <c r="V29" s="5" t="s">
        <v>32</v>
      </c>
      <c r="W29" s="5" t="s">
        <v>32</v>
      </c>
      <c r="X29" s="5">
        <v>0</v>
      </c>
      <c r="Y29" s="5" t="s">
        <v>32</v>
      </c>
      <c r="Z29" s="9" t="s">
        <v>164</v>
      </c>
    </row>
    <row r="30" spans="1:26" x14ac:dyDescent="0.25">
      <c r="A30" s="5" t="s">
        <v>24</v>
      </c>
      <c r="B30" s="5">
        <v>2</v>
      </c>
      <c r="C30" s="6" t="s">
        <v>25</v>
      </c>
      <c r="D30" s="5" t="s">
        <v>26</v>
      </c>
      <c r="E30" s="5" t="s">
        <v>27</v>
      </c>
      <c r="F30" s="5">
        <v>64</v>
      </c>
      <c r="G30" s="7">
        <v>63.137050000000002</v>
      </c>
      <c r="H30" s="5">
        <v>-145.95509999999999</v>
      </c>
      <c r="I30" s="8">
        <v>45097</v>
      </c>
      <c r="J30" s="5" t="s">
        <v>28</v>
      </c>
      <c r="K30" s="5">
        <v>495</v>
      </c>
      <c r="N30" s="5" t="s">
        <v>250</v>
      </c>
      <c r="O30" s="5">
        <v>18649</v>
      </c>
      <c r="P30" s="5" t="s">
        <v>251</v>
      </c>
      <c r="R30" s="5" t="s">
        <v>158</v>
      </c>
      <c r="U30" s="5" t="s">
        <v>32</v>
      </c>
      <c r="V30" s="5" t="s">
        <v>32</v>
      </c>
      <c r="W30" s="5" t="s">
        <v>32</v>
      </c>
      <c r="X30" s="5">
        <v>0</v>
      </c>
      <c r="Y30" s="5" t="s">
        <v>32</v>
      </c>
      <c r="Z30" s="9" t="s">
        <v>164</v>
      </c>
    </row>
    <row r="31" spans="1:26" x14ac:dyDescent="0.25">
      <c r="A31" s="5" t="s">
        <v>24</v>
      </c>
      <c r="B31" s="5">
        <v>2</v>
      </c>
      <c r="C31" s="6" t="s">
        <v>25</v>
      </c>
      <c r="D31" s="5" t="s">
        <v>26</v>
      </c>
      <c r="E31" s="5" t="s">
        <v>27</v>
      </c>
      <c r="F31" s="5">
        <v>111</v>
      </c>
      <c r="G31" s="7">
        <v>63.136220000000002</v>
      </c>
      <c r="H31" s="5">
        <v>-145.95574999999999</v>
      </c>
      <c r="I31" s="8">
        <v>45098</v>
      </c>
      <c r="J31" s="5" t="s">
        <v>28</v>
      </c>
      <c r="K31" s="5">
        <v>499</v>
      </c>
      <c r="L31" s="5">
        <v>1588</v>
      </c>
      <c r="N31" s="5" t="s">
        <v>252</v>
      </c>
      <c r="O31" s="5">
        <v>18613</v>
      </c>
      <c r="P31" s="5" t="s">
        <v>253</v>
      </c>
      <c r="R31" s="5" t="s">
        <v>158</v>
      </c>
      <c r="U31" s="5" t="s">
        <v>32</v>
      </c>
      <c r="V31" s="5" t="s">
        <v>32</v>
      </c>
      <c r="W31" s="5" t="s">
        <v>32</v>
      </c>
      <c r="X31" s="5">
        <v>0</v>
      </c>
      <c r="Y31" s="5" t="s">
        <v>32</v>
      </c>
      <c r="Z31" s="9" t="s">
        <v>164</v>
      </c>
    </row>
    <row r="32" spans="1:26" x14ac:dyDescent="0.25">
      <c r="A32" s="5" t="s">
        <v>24</v>
      </c>
      <c r="B32" s="5">
        <v>2</v>
      </c>
      <c r="C32" s="6" t="s">
        <v>25</v>
      </c>
      <c r="D32" s="5" t="s">
        <v>26</v>
      </c>
      <c r="E32" s="5" t="s">
        <v>27</v>
      </c>
      <c r="F32" s="5">
        <v>114</v>
      </c>
      <c r="G32" s="7">
        <v>63.13711</v>
      </c>
      <c r="H32" s="5">
        <v>-145.96306999999999</v>
      </c>
      <c r="I32" s="8">
        <v>45098</v>
      </c>
      <c r="J32" s="5" t="s">
        <v>28</v>
      </c>
      <c r="K32" s="5">
        <v>505</v>
      </c>
      <c r="L32" s="5">
        <v>1134</v>
      </c>
      <c r="N32" s="5" t="s">
        <v>259</v>
      </c>
      <c r="O32" s="5">
        <v>18611</v>
      </c>
      <c r="P32" s="5">
        <v>1306</v>
      </c>
      <c r="R32" s="5" t="s">
        <v>158</v>
      </c>
      <c r="U32" s="5" t="s">
        <v>32</v>
      </c>
      <c r="V32" s="5" t="s">
        <v>32</v>
      </c>
      <c r="W32" s="5" t="s">
        <v>32</v>
      </c>
      <c r="X32" s="5">
        <v>0</v>
      </c>
      <c r="Y32" s="5" t="s">
        <v>32</v>
      </c>
      <c r="Z32" s="9" t="s">
        <v>164</v>
      </c>
    </row>
    <row r="33" spans="1:26" x14ac:dyDescent="0.25">
      <c r="A33" s="5" t="s">
        <v>24</v>
      </c>
      <c r="B33" s="5">
        <v>2</v>
      </c>
      <c r="C33" s="6" t="s">
        <v>25</v>
      </c>
      <c r="D33" s="5" t="s">
        <v>26</v>
      </c>
      <c r="E33" s="5" t="s">
        <v>27</v>
      </c>
      <c r="F33" s="5">
        <v>71</v>
      </c>
      <c r="G33" s="7">
        <v>63.1374</v>
      </c>
      <c r="H33" s="5">
        <v>-145.95385999999999</v>
      </c>
      <c r="I33" s="8">
        <v>45097</v>
      </c>
      <c r="J33" s="5" t="s">
        <v>28</v>
      </c>
      <c r="K33" s="5">
        <v>538</v>
      </c>
      <c r="L33" s="5">
        <v>2268</v>
      </c>
      <c r="N33" s="5" t="s">
        <v>275</v>
      </c>
      <c r="O33" s="5">
        <v>18639</v>
      </c>
      <c r="P33" s="5" t="s">
        <v>276</v>
      </c>
      <c r="R33" s="5" t="s">
        <v>158</v>
      </c>
      <c r="U33" s="5" t="s">
        <v>32</v>
      </c>
      <c r="V33" s="5" t="s">
        <v>32</v>
      </c>
      <c r="W33" s="5" t="s">
        <v>32</v>
      </c>
      <c r="X33" s="5">
        <v>0</v>
      </c>
      <c r="Y33" s="5" t="s">
        <v>32</v>
      </c>
      <c r="Z33" s="9" t="s">
        <v>164</v>
      </c>
    </row>
    <row r="34" spans="1:26" x14ac:dyDescent="0.25">
      <c r="A34" s="5" t="s">
        <v>24</v>
      </c>
      <c r="B34" s="5">
        <v>2</v>
      </c>
      <c r="C34" s="6" t="s">
        <v>25</v>
      </c>
      <c r="D34" s="5" t="s">
        <v>26</v>
      </c>
      <c r="E34" s="5" t="s">
        <v>27</v>
      </c>
      <c r="F34" s="5">
        <v>75</v>
      </c>
      <c r="G34" s="7">
        <v>63.137650000000001</v>
      </c>
      <c r="H34" s="5">
        <v>-145.96248</v>
      </c>
      <c r="I34" s="8">
        <v>45097</v>
      </c>
      <c r="J34" s="5" t="s">
        <v>28</v>
      </c>
      <c r="K34" s="5">
        <v>544</v>
      </c>
      <c r="L34" s="5">
        <v>2041</v>
      </c>
      <c r="N34" s="5" t="s">
        <v>281</v>
      </c>
      <c r="O34" s="5">
        <v>18634</v>
      </c>
      <c r="P34" s="5" t="s">
        <v>282</v>
      </c>
      <c r="R34" s="5" t="s">
        <v>158</v>
      </c>
      <c r="U34" s="5" t="s">
        <v>32</v>
      </c>
      <c r="V34" s="5" t="s">
        <v>32</v>
      </c>
      <c r="W34" s="5" t="s">
        <v>32</v>
      </c>
      <c r="X34" s="5">
        <v>0</v>
      </c>
      <c r="Y34" s="5" t="s">
        <v>32</v>
      </c>
      <c r="Z34" s="9" t="s">
        <v>164</v>
      </c>
    </row>
    <row r="35" spans="1:26" x14ac:dyDescent="0.25">
      <c r="A35" s="5" t="s">
        <v>24</v>
      </c>
      <c r="B35" s="5">
        <v>2</v>
      </c>
      <c r="C35" s="6" t="s">
        <v>25</v>
      </c>
      <c r="D35" s="5" t="s">
        <v>26</v>
      </c>
      <c r="E35" s="5" t="s">
        <v>27</v>
      </c>
      <c r="F35" s="5">
        <v>78</v>
      </c>
      <c r="G35" s="7">
        <v>63.138150000000003</v>
      </c>
      <c r="H35" s="5">
        <v>-145.96011999999999</v>
      </c>
      <c r="I35" s="8">
        <v>45097</v>
      </c>
      <c r="J35" s="5" t="s">
        <v>28</v>
      </c>
      <c r="K35" s="5">
        <v>553</v>
      </c>
      <c r="L35" s="5">
        <v>2268</v>
      </c>
      <c r="N35" s="5" t="s">
        <v>288</v>
      </c>
      <c r="O35" s="5">
        <v>18646</v>
      </c>
      <c r="P35" s="5" t="s">
        <v>289</v>
      </c>
      <c r="R35" s="5" t="s">
        <v>158</v>
      </c>
      <c r="U35" s="5" t="s">
        <v>32</v>
      </c>
      <c r="V35" s="5" t="s">
        <v>32</v>
      </c>
      <c r="W35" s="5" t="s">
        <v>32</v>
      </c>
      <c r="X35" s="5">
        <v>0</v>
      </c>
      <c r="Y35" s="5" t="s">
        <v>32</v>
      </c>
      <c r="Z35" s="9" t="s">
        <v>164</v>
      </c>
    </row>
    <row r="36" spans="1:26" x14ac:dyDescent="0.25">
      <c r="A36" s="5" t="s">
        <v>24</v>
      </c>
      <c r="B36" s="5">
        <v>2</v>
      </c>
      <c r="C36" s="6" t="s">
        <v>25</v>
      </c>
      <c r="D36" s="5" t="s">
        <v>26</v>
      </c>
      <c r="E36" s="5" t="s">
        <v>27</v>
      </c>
      <c r="F36" s="5">
        <v>123</v>
      </c>
      <c r="G36" s="7">
        <v>63.13888</v>
      </c>
      <c r="H36" s="5">
        <v>-145.95488</v>
      </c>
      <c r="I36" s="8">
        <v>45098</v>
      </c>
      <c r="J36" s="5" t="s">
        <v>28</v>
      </c>
      <c r="K36" s="5">
        <v>554</v>
      </c>
      <c r="L36" s="5">
        <v>2608</v>
      </c>
      <c r="N36" s="5" t="s">
        <v>291</v>
      </c>
      <c r="O36" s="5">
        <v>18621</v>
      </c>
      <c r="P36" s="5" t="s">
        <v>292</v>
      </c>
      <c r="R36" s="5" t="s">
        <v>158</v>
      </c>
      <c r="U36" s="5" t="s">
        <v>32</v>
      </c>
      <c r="V36" s="5" t="s">
        <v>32</v>
      </c>
      <c r="W36" s="5" t="s">
        <v>32</v>
      </c>
      <c r="X36" s="5">
        <v>0</v>
      </c>
      <c r="Y36" s="5" t="s">
        <v>32</v>
      </c>
      <c r="Z36" s="9" t="s">
        <v>164</v>
      </c>
    </row>
    <row r="37" spans="1:26" x14ac:dyDescent="0.25">
      <c r="A37" s="5" t="s">
        <v>24</v>
      </c>
      <c r="B37" s="5">
        <v>2</v>
      </c>
      <c r="C37" s="6" t="s">
        <v>25</v>
      </c>
      <c r="D37" s="5" t="s">
        <v>26</v>
      </c>
      <c r="E37" s="5" t="s">
        <v>27</v>
      </c>
      <c r="F37" s="5">
        <v>124</v>
      </c>
      <c r="G37" s="7">
        <v>63.13711</v>
      </c>
      <c r="H37" s="5">
        <v>-145.96306999999999</v>
      </c>
      <c r="I37" s="8">
        <v>45098</v>
      </c>
      <c r="J37" s="5" t="s">
        <v>28</v>
      </c>
      <c r="K37" s="5">
        <v>555</v>
      </c>
      <c r="L37" s="5">
        <v>2268</v>
      </c>
      <c r="N37" s="5" t="s">
        <v>293</v>
      </c>
      <c r="O37" s="5">
        <v>18605</v>
      </c>
      <c r="P37" s="5" t="s">
        <v>294</v>
      </c>
      <c r="R37" s="5" t="s">
        <v>158</v>
      </c>
      <c r="U37" s="5" t="s">
        <v>32</v>
      </c>
      <c r="V37" s="5" t="s">
        <v>32</v>
      </c>
      <c r="W37" s="5" t="s">
        <v>32</v>
      </c>
      <c r="X37" s="5">
        <v>0</v>
      </c>
      <c r="Y37" s="5" t="s">
        <v>32</v>
      </c>
      <c r="Z37" s="9" t="s">
        <v>164</v>
      </c>
    </row>
    <row r="38" spans="1:26" x14ac:dyDescent="0.25">
      <c r="A38" s="5" t="s">
        <v>24</v>
      </c>
      <c r="B38" s="5">
        <v>2</v>
      </c>
      <c r="C38" s="6" t="s">
        <v>25</v>
      </c>
      <c r="D38" s="5" t="s">
        <v>26</v>
      </c>
      <c r="E38" s="5" t="s">
        <v>27</v>
      </c>
      <c r="F38" s="5">
        <v>126</v>
      </c>
      <c r="G38" s="7">
        <v>63.134999999999998</v>
      </c>
      <c r="H38" s="5">
        <v>-145.95805999999999</v>
      </c>
      <c r="I38" s="8">
        <v>45098</v>
      </c>
      <c r="J38" s="5" t="s">
        <v>28</v>
      </c>
      <c r="K38" s="5">
        <v>561</v>
      </c>
      <c r="L38" s="5">
        <v>1474</v>
      </c>
      <c r="N38" s="5" t="s">
        <v>297</v>
      </c>
      <c r="O38" s="5">
        <v>18624</v>
      </c>
      <c r="P38" s="5">
        <v>1307</v>
      </c>
      <c r="R38" s="5" t="s">
        <v>158</v>
      </c>
      <c r="U38" s="5" t="s">
        <v>32</v>
      </c>
      <c r="V38" s="5" t="s">
        <v>32</v>
      </c>
      <c r="W38" s="5" t="s">
        <v>32</v>
      </c>
      <c r="X38" s="5">
        <v>0</v>
      </c>
      <c r="Y38" s="5" t="s">
        <v>32</v>
      </c>
      <c r="Z38" s="9" t="s">
        <v>164</v>
      </c>
    </row>
    <row r="39" spans="1:26" x14ac:dyDescent="0.25">
      <c r="A39" s="5" t="s">
        <v>24</v>
      </c>
      <c r="B39" s="5">
        <v>2</v>
      </c>
      <c r="C39" s="6" t="s">
        <v>25</v>
      </c>
      <c r="D39" s="5" t="s">
        <v>26</v>
      </c>
      <c r="E39" s="5" t="s">
        <v>27</v>
      </c>
      <c r="F39" s="5">
        <v>80</v>
      </c>
      <c r="G39" s="7">
        <v>63.144579999999998</v>
      </c>
      <c r="H39" s="5">
        <v>-145.95581000000001</v>
      </c>
      <c r="I39" s="8">
        <v>45097</v>
      </c>
      <c r="J39" s="5" t="s">
        <v>28</v>
      </c>
      <c r="K39" s="5">
        <v>563</v>
      </c>
      <c r="L39" s="5">
        <v>2608</v>
      </c>
      <c r="N39" s="5" t="s">
        <v>300</v>
      </c>
      <c r="O39" s="5">
        <v>18604</v>
      </c>
      <c r="P39" s="5" t="s">
        <v>301</v>
      </c>
      <c r="R39" s="5" t="s">
        <v>158</v>
      </c>
      <c r="U39" s="5" t="s">
        <v>32</v>
      </c>
      <c r="V39" s="5" t="s">
        <v>32</v>
      </c>
      <c r="W39" s="5" t="s">
        <v>32</v>
      </c>
      <c r="X39" s="5">
        <v>0</v>
      </c>
      <c r="Y39" s="5" t="s">
        <v>32</v>
      </c>
      <c r="Z39" s="9" t="s">
        <v>164</v>
      </c>
    </row>
    <row r="40" spans="1:26" x14ac:dyDescent="0.25">
      <c r="A40" s="5" t="s">
        <v>24</v>
      </c>
      <c r="B40" s="5">
        <v>2</v>
      </c>
      <c r="C40" s="6" t="s">
        <v>25</v>
      </c>
      <c r="D40" s="5" t="s">
        <v>26</v>
      </c>
      <c r="E40" s="5" t="s">
        <v>27</v>
      </c>
      <c r="F40" s="5">
        <v>83</v>
      </c>
      <c r="G40" s="7">
        <v>63.13749</v>
      </c>
      <c r="H40" s="5">
        <v>-145.95379</v>
      </c>
      <c r="I40" s="8">
        <v>45097</v>
      </c>
      <c r="J40" s="5" t="s">
        <v>28</v>
      </c>
      <c r="K40" s="5">
        <v>566</v>
      </c>
      <c r="L40" s="5">
        <v>2268</v>
      </c>
      <c r="N40" s="5" t="s">
        <v>304</v>
      </c>
      <c r="O40" s="5">
        <v>18642</v>
      </c>
      <c r="P40" s="5" t="s">
        <v>305</v>
      </c>
      <c r="R40" s="5" t="s">
        <v>158</v>
      </c>
      <c r="U40" s="5" t="s">
        <v>32</v>
      </c>
      <c r="V40" s="5" t="s">
        <v>32</v>
      </c>
      <c r="W40" s="5" t="s">
        <v>32</v>
      </c>
      <c r="X40" s="5">
        <v>0</v>
      </c>
      <c r="Y40" s="5" t="s">
        <v>32</v>
      </c>
      <c r="Z40" s="9" t="s">
        <v>164</v>
      </c>
    </row>
    <row r="41" spans="1:26" x14ac:dyDescent="0.25">
      <c r="A41" s="5" t="s">
        <v>24</v>
      </c>
      <c r="B41" s="5">
        <v>2</v>
      </c>
      <c r="C41" s="6" t="s">
        <v>25</v>
      </c>
      <c r="D41" s="5" t="s">
        <v>26</v>
      </c>
      <c r="E41" s="5" t="s">
        <v>27</v>
      </c>
      <c r="F41" s="5">
        <v>85</v>
      </c>
      <c r="G41" s="7">
        <v>63.136830000000003</v>
      </c>
      <c r="H41" s="5">
        <v>-145.95427000000001</v>
      </c>
      <c r="I41" s="8">
        <v>45097</v>
      </c>
      <c r="J41" s="5" t="s">
        <v>28</v>
      </c>
      <c r="K41" s="5">
        <v>578</v>
      </c>
      <c r="L41" s="5">
        <v>2722</v>
      </c>
      <c r="N41" s="5" t="s">
        <v>310</v>
      </c>
      <c r="O41" s="5">
        <v>18644</v>
      </c>
      <c r="P41" s="5" t="s">
        <v>311</v>
      </c>
      <c r="R41" s="5" t="s">
        <v>158</v>
      </c>
      <c r="U41" s="5" t="s">
        <v>32</v>
      </c>
      <c r="V41" s="5" t="s">
        <v>32</v>
      </c>
      <c r="W41" s="5" t="s">
        <v>32</v>
      </c>
      <c r="X41" s="5">
        <v>0</v>
      </c>
      <c r="Y41" s="5" t="s">
        <v>32</v>
      </c>
      <c r="Z41" s="9" t="s">
        <v>164</v>
      </c>
    </row>
    <row r="42" spans="1:26" x14ac:dyDescent="0.25">
      <c r="A42" s="5" t="s">
        <v>24</v>
      </c>
      <c r="B42" s="5">
        <v>2</v>
      </c>
      <c r="C42" s="6" t="s">
        <v>25</v>
      </c>
      <c r="D42" s="5" t="s">
        <v>26</v>
      </c>
      <c r="E42" s="5" t="s">
        <v>27</v>
      </c>
      <c r="F42" s="5">
        <v>127</v>
      </c>
      <c r="G42" s="7">
        <v>63.13711</v>
      </c>
      <c r="H42" s="5">
        <v>-145.96306999999999</v>
      </c>
      <c r="I42" s="8">
        <v>45098</v>
      </c>
      <c r="J42" s="5" t="s">
        <v>28</v>
      </c>
      <c r="K42" s="5">
        <v>580</v>
      </c>
      <c r="L42" s="5">
        <v>2835</v>
      </c>
      <c r="N42" s="5" t="s">
        <v>312</v>
      </c>
      <c r="O42" s="5">
        <v>18606</v>
      </c>
      <c r="P42" s="5" t="s">
        <v>313</v>
      </c>
      <c r="R42" s="5" t="s">
        <v>158</v>
      </c>
      <c r="U42" s="5" t="s">
        <v>32</v>
      </c>
      <c r="V42" s="5" t="s">
        <v>32</v>
      </c>
      <c r="W42" s="5" t="s">
        <v>32</v>
      </c>
      <c r="X42" s="5">
        <v>0</v>
      </c>
      <c r="Y42" s="5" t="s">
        <v>32</v>
      </c>
      <c r="Z42" s="9" t="s">
        <v>164</v>
      </c>
    </row>
    <row r="43" spans="1:26" x14ac:dyDescent="0.25">
      <c r="A43" s="5" t="s">
        <v>24</v>
      </c>
      <c r="B43" s="5">
        <v>2</v>
      </c>
      <c r="C43" s="6" t="s">
        <v>25</v>
      </c>
      <c r="D43" s="5" t="s">
        <v>26</v>
      </c>
      <c r="E43" s="5" t="s">
        <v>27</v>
      </c>
      <c r="F43" s="5">
        <v>130</v>
      </c>
      <c r="G43" s="7">
        <v>63.133699999999997</v>
      </c>
      <c r="H43" s="5">
        <v>-145.96215000000001</v>
      </c>
      <c r="I43" s="8">
        <v>45098</v>
      </c>
      <c r="J43" s="5" t="s">
        <v>28</v>
      </c>
      <c r="K43" s="5">
        <v>606</v>
      </c>
      <c r="L43" s="5">
        <v>3175</v>
      </c>
      <c r="N43" s="5" t="s">
        <v>330</v>
      </c>
      <c r="O43" s="5">
        <v>18618</v>
      </c>
      <c r="P43" s="5" t="s">
        <v>331</v>
      </c>
      <c r="R43" s="5" t="s">
        <v>158</v>
      </c>
      <c r="U43" s="5" t="s">
        <v>32</v>
      </c>
      <c r="V43" s="5" t="s">
        <v>32</v>
      </c>
      <c r="W43" s="5" t="s">
        <v>32</v>
      </c>
      <c r="X43" s="5">
        <v>0</v>
      </c>
      <c r="Y43" s="5" t="s">
        <v>32</v>
      </c>
      <c r="Z43" s="9" t="s">
        <v>164</v>
      </c>
    </row>
    <row r="44" spans="1:26" x14ac:dyDescent="0.25">
      <c r="A44" s="5" t="s">
        <v>24</v>
      </c>
      <c r="B44" s="5">
        <v>2</v>
      </c>
      <c r="C44" s="6" t="s">
        <v>25</v>
      </c>
      <c r="D44" s="5" t="s">
        <v>26</v>
      </c>
      <c r="E44" s="5" t="s">
        <v>27</v>
      </c>
      <c r="F44" s="5">
        <v>132</v>
      </c>
      <c r="G44" s="7">
        <v>63.13888</v>
      </c>
      <c r="H44" s="5">
        <v>-145.95488</v>
      </c>
      <c r="I44" s="8">
        <v>45098</v>
      </c>
      <c r="J44" s="5" t="s">
        <v>28</v>
      </c>
      <c r="K44" s="5">
        <v>630</v>
      </c>
      <c r="L44" s="5">
        <v>4082</v>
      </c>
      <c r="N44" s="5" t="s">
        <v>333</v>
      </c>
      <c r="O44" s="5">
        <v>18620</v>
      </c>
      <c r="P44" s="5">
        <v>1315</v>
      </c>
      <c r="R44" s="5" t="s">
        <v>158</v>
      </c>
      <c r="U44" s="5" t="s">
        <v>32</v>
      </c>
      <c r="V44" s="5" t="s">
        <v>32</v>
      </c>
      <c r="W44" s="5" t="s">
        <v>32</v>
      </c>
      <c r="X44" s="5">
        <v>0</v>
      </c>
      <c r="Y44" s="5" t="s">
        <v>32</v>
      </c>
      <c r="Z44" s="9" t="s">
        <v>164</v>
      </c>
    </row>
    <row r="45" spans="1:26" x14ac:dyDescent="0.25">
      <c r="A45" s="5" t="s">
        <v>24</v>
      </c>
      <c r="B45" s="5">
        <v>2</v>
      </c>
      <c r="C45" s="6" t="s">
        <v>25</v>
      </c>
      <c r="D45" s="5" t="s">
        <v>26</v>
      </c>
      <c r="E45" s="5" t="s">
        <v>27</v>
      </c>
      <c r="F45" s="5">
        <v>90</v>
      </c>
      <c r="G45" s="7">
        <v>63.137360000000001</v>
      </c>
      <c r="H45" s="5">
        <v>-145.96314000000001</v>
      </c>
      <c r="I45" s="8">
        <v>45097</v>
      </c>
      <c r="J45" s="5" t="s">
        <v>28</v>
      </c>
      <c r="K45" s="5">
        <v>631</v>
      </c>
      <c r="L45" s="5">
        <v>3969</v>
      </c>
      <c r="N45" s="5" t="s">
        <v>334</v>
      </c>
      <c r="O45" s="5">
        <v>18640</v>
      </c>
      <c r="P45" s="5" t="s">
        <v>335</v>
      </c>
      <c r="R45" s="5" t="s">
        <v>158</v>
      </c>
      <c r="U45" s="5" t="s">
        <v>32</v>
      </c>
      <c r="V45" s="5" t="s">
        <v>32</v>
      </c>
      <c r="W45" s="5" t="s">
        <v>32</v>
      </c>
      <c r="X45" s="5">
        <v>0</v>
      </c>
      <c r="Y45" s="5" t="s">
        <v>32</v>
      </c>
      <c r="Z45" s="9" t="s">
        <v>164</v>
      </c>
    </row>
    <row r="46" spans="1:26" x14ac:dyDescent="0.25">
      <c r="A46" s="5" t="s">
        <v>24</v>
      </c>
      <c r="B46" s="5">
        <v>2</v>
      </c>
      <c r="C46" s="6" t="s">
        <v>25</v>
      </c>
      <c r="D46" s="5" t="s">
        <v>26</v>
      </c>
      <c r="E46" s="5" t="s">
        <v>27</v>
      </c>
      <c r="F46" s="5">
        <v>92</v>
      </c>
      <c r="G46" s="7">
        <v>63.144579999999998</v>
      </c>
      <c r="H46" s="5">
        <v>-145.95581000000001</v>
      </c>
      <c r="I46" s="8">
        <v>45097</v>
      </c>
      <c r="J46" s="5" t="s">
        <v>28</v>
      </c>
      <c r="K46" s="5">
        <v>640</v>
      </c>
      <c r="L46" s="5">
        <v>3742</v>
      </c>
      <c r="N46" s="5" t="s">
        <v>339</v>
      </c>
      <c r="O46" s="5">
        <v>18602</v>
      </c>
      <c r="P46" s="5">
        <v>1318</v>
      </c>
      <c r="R46" s="5" t="s">
        <v>158</v>
      </c>
      <c r="U46" s="5" t="s">
        <v>32</v>
      </c>
      <c r="V46" s="5" t="s">
        <v>32</v>
      </c>
      <c r="W46" s="5" t="s">
        <v>32</v>
      </c>
      <c r="X46" s="5">
        <v>0</v>
      </c>
      <c r="Y46" s="5" t="s">
        <v>32</v>
      </c>
      <c r="Z46" s="9" t="s">
        <v>164</v>
      </c>
    </row>
    <row r="47" spans="1:26" x14ac:dyDescent="0.25">
      <c r="A47" s="5" t="s">
        <v>24</v>
      </c>
      <c r="B47" s="5">
        <v>2</v>
      </c>
      <c r="C47" s="6" t="s">
        <v>25</v>
      </c>
      <c r="D47" s="5" t="s">
        <v>26</v>
      </c>
      <c r="E47" s="5" t="s">
        <v>27</v>
      </c>
      <c r="F47" s="5">
        <v>94</v>
      </c>
      <c r="G47" s="7">
        <v>63.13814</v>
      </c>
      <c r="H47" s="5">
        <v>-145.96010000000001</v>
      </c>
      <c r="I47" s="8">
        <v>45097</v>
      </c>
      <c r="J47" s="5" t="s">
        <v>28</v>
      </c>
      <c r="K47" s="5">
        <v>660</v>
      </c>
      <c r="L47" s="5">
        <v>5216</v>
      </c>
      <c r="N47" s="5" t="s">
        <v>340</v>
      </c>
      <c r="O47" s="5">
        <v>18650</v>
      </c>
      <c r="P47" s="5">
        <v>1304</v>
      </c>
      <c r="R47" s="5" t="s">
        <v>158</v>
      </c>
      <c r="U47" s="5" t="s">
        <v>32</v>
      </c>
      <c r="V47" s="5" t="s">
        <v>32</v>
      </c>
      <c r="W47" s="5" t="s">
        <v>32</v>
      </c>
      <c r="X47" s="5">
        <v>0</v>
      </c>
      <c r="Y47" s="5" t="s">
        <v>32</v>
      </c>
      <c r="Z47" s="9" t="s">
        <v>164</v>
      </c>
    </row>
    <row r="48" spans="1:26" x14ac:dyDescent="0.25">
      <c r="A48" s="5" t="s">
        <v>24</v>
      </c>
      <c r="B48" s="5">
        <v>2</v>
      </c>
      <c r="C48" s="6" t="s">
        <v>25</v>
      </c>
      <c r="D48" s="5" t="s">
        <v>26</v>
      </c>
      <c r="E48" s="5" t="s">
        <v>27</v>
      </c>
      <c r="F48" s="5">
        <v>97</v>
      </c>
      <c r="G48" s="7">
        <v>63.138219999999997</v>
      </c>
      <c r="H48" s="5">
        <v>-145.95952</v>
      </c>
      <c r="I48" s="8">
        <v>45097</v>
      </c>
      <c r="J48" s="5" t="s">
        <v>28</v>
      </c>
      <c r="K48" s="5">
        <v>712</v>
      </c>
      <c r="L48" s="5">
        <v>5897</v>
      </c>
      <c r="N48" s="5" t="s">
        <v>344</v>
      </c>
      <c r="O48" s="5">
        <v>18637</v>
      </c>
      <c r="P48" s="5" t="s">
        <v>345</v>
      </c>
      <c r="R48" s="5" t="s">
        <v>158</v>
      </c>
      <c r="U48" s="5" t="s">
        <v>32</v>
      </c>
      <c r="V48" s="5" t="s">
        <v>32</v>
      </c>
      <c r="W48" s="5" t="s">
        <v>32</v>
      </c>
      <c r="X48" s="5">
        <v>0</v>
      </c>
      <c r="Y48" s="5" t="s">
        <v>32</v>
      </c>
      <c r="Z48" s="9" t="s">
        <v>164</v>
      </c>
    </row>
    <row r="49" spans="1:26" x14ac:dyDescent="0.25">
      <c r="A49" s="5" t="s">
        <v>395</v>
      </c>
      <c r="B49" s="5">
        <v>1</v>
      </c>
      <c r="C49" s="6" t="s">
        <v>25</v>
      </c>
      <c r="D49" s="5" t="s">
        <v>26</v>
      </c>
      <c r="E49" s="5" t="s">
        <v>27</v>
      </c>
      <c r="F49" s="6">
        <v>40</v>
      </c>
      <c r="G49" s="7">
        <v>63.060560000000002</v>
      </c>
      <c r="H49" s="5">
        <v>-145.98674</v>
      </c>
      <c r="I49" s="8">
        <v>45099</v>
      </c>
      <c r="J49" s="5" t="s">
        <v>28</v>
      </c>
      <c r="K49" s="5">
        <v>340</v>
      </c>
      <c r="N49" s="5" t="s">
        <v>423</v>
      </c>
      <c r="O49" s="5">
        <v>18653</v>
      </c>
      <c r="P49" s="5" t="s">
        <v>424</v>
      </c>
      <c r="X49" s="5">
        <v>0</v>
      </c>
      <c r="Y49" s="5" t="s">
        <v>32</v>
      </c>
      <c r="Z49" s="9" t="s">
        <v>164</v>
      </c>
    </row>
    <row r="50" spans="1:26" x14ac:dyDescent="0.25">
      <c r="A50" s="5" t="s">
        <v>667</v>
      </c>
      <c r="B50" s="5">
        <v>1</v>
      </c>
      <c r="C50" s="6" t="s">
        <v>25</v>
      </c>
      <c r="D50" s="5" t="s">
        <v>26</v>
      </c>
      <c r="E50" s="5" t="s">
        <v>27</v>
      </c>
      <c r="F50" s="6">
        <v>57</v>
      </c>
      <c r="G50" s="7">
        <v>63.080640000000002</v>
      </c>
      <c r="H50" s="5">
        <v>-145.95653999999999</v>
      </c>
      <c r="I50" s="8">
        <v>45095</v>
      </c>
      <c r="J50" s="5" t="s">
        <v>28</v>
      </c>
      <c r="K50" s="5">
        <v>319</v>
      </c>
      <c r="L50" s="5">
        <v>454</v>
      </c>
      <c r="N50" s="5" t="s">
        <v>668</v>
      </c>
      <c r="O50" s="5">
        <v>18516</v>
      </c>
      <c r="P50" s="5">
        <v>1348</v>
      </c>
      <c r="X50" s="5">
        <v>0</v>
      </c>
      <c r="Y50" s="5" t="s">
        <v>32</v>
      </c>
      <c r="Z50" s="9" t="s">
        <v>164</v>
      </c>
    </row>
    <row r="51" spans="1:26" x14ac:dyDescent="0.25">
      <c r="A51" s="5" t="s">
        <v>667</v>
      </c>
      <c r="B51" s="5">
        <v>1</v>
      </c>
      <c r="C51" s="6" t="s">
        <v>25</v>
      </c>
      <c r="D51" s="5" t="s">
        <v>26</v>
      </c>
      <c r="E51" s="5" t="s">
        <v>27</v>
      </c>
      <c r="F51" s="6">
        <v>56</v>
      </c>
      <c r="G51" s="7">
        <v>63.077379999999998</v>
      </c>
      <c r="H51" s="5">
        <v>-145.95704000000001</v>
      </c>
      <c r="I51" s="8">
        <v>45095</v>
      </c>
      <c r="J51" s="5" t="s">
        <v>28</v>
      </c>
      <c r="K51" s="5">
        <v>400</v>
      </c>
      <c r="L51" s="5">
        <v>907</v>
      </c>
      <c r="N51" s="5" t="s">
        <v>685</v>
      </c>
      <c r="O51" s="5">
        <v>18515</v>
      </c>
      <c r="P51" s="5" t="s">
        <v>686</v>
      </c>
      <c r="X51" s="5">
        <v>0</v>
      </c>
      <c r="Y51" s="5" t="s">
        <v>32</v>
      </c>
      <c r="Z51" s="9" t="s">
        <v>164</v>
      </c>
    </row>
    <row r="52" spans="1:26" x14ac:dyDescent="0.25">
      <c r="A52" s="5" t="s">
        <v>667</v>
      </c>
      <c r="B52" s="5">
        <v>1</v>
      </c>
      <c r="C52" s="6" t="s">
        <v>25</v>
      </c>
      <c r="D52" s="5" t="s">
        <v>26</v>
      </c>
      <c r="E52" s="5" t="s">
        <v>27</v>
      </c>
      <c r="F52" s="6">
        <v>52</v>
      </c>
      <c r="G52" s="7">
        <v>63.076900000000002</v>
      </c>
      <c r="H52" s="5">
        <v>-145.96190000000001</v>
      </c>
      <c r="I52" s="8">
        <v>45095</v>
      </c>
      <c r="J52" s="5" t="s">
        <v>28</v>
      </c>
      <c r="K52" s="5">
        <v>423</v>
      </c>
      <c r="L52" s="5">
        <v>907</v>
      </c>
      <c r="N52" s="5" t="s">
        <v>696</v>
      </c>
      <c r="O52" s="5">
        <v>18511</v>
      </c>
      <c r="P52" s="5">
        <v>1328</v>
      </c>
      <c r="X52" s="5">
        <v>0</v>
      </c>
      <c r="Y52" s="5" t="s">
        <v>32</v>
      </c>
      <c r="Z52" s="9" t="s">
        <v>164</v>
      </c>
    </row>
    <row r="53" spans="1:26" x14ac:dyDescent="0.25">
      <c r="A53" s="5" t="s">
        <v>667</v>
      </c>
      <c r="B53" s="5">
        <v>1</v>
      </c>
      <c r="C53" s="6" t="s">
        <v>25</v>
      </c>
      <c r="D53" s="5" t="s">
        <v>26</v>
      </c>
      <c r="E53" s="5" t="s">
        <v>27</v>
      </c>
      <c r="F53" s="6">
        <v>48</v>
      </c>
      <c r="G53" s="7">
        <v>63.075740000000003</v>
      </c>
      <c r="H53" s="5">
        <v>-145.96421000000001</v>
      </c>
      <c r="I53" s="8">
        <v>45095</v>
      </c>
      <c r="J53" s="5" t="s">
        <v>28</v>
      </c>
      <c r="K53" s="5">
        <v>442</v>
      </c>
      <c r="L53" s="5">
        <v>1134</v>
      </c>
      <c r="N53" s="5" t="s">
        <v>707</v>
      </c>
      <c r="O53" s="5">
        <v>18507</v>
      </c>
      <c r="P53" s="5">
        <v>1324</v>
      </c>
      <c r="X53" s="5">
        <v>0</v>
      </c>
      <c r="Y53" s="5" t="s">
        <v>32</v>
      </c>
      <c r="Z53" s="9" t="s">
        <v>164</v>
      </c>
    </row>
    <row r="54" spans="1:26" x14ac:dyDescent="0.25">
      <c r="A54" s="5" t="s">
        <v>667</v>
      </c>
      <c r="B54" s="5">
        <v>1</v>
      </c>
      <c r="C54" s="6" t="s">
        <v>25</v>
      </c>
      <c r="D54" s="5" t="s">
        <v>26</v>
      </c>
      <c r="E54" s="5" t="s">
        <v>27</v>
      </c>
      <c r="F54" s="6">
        <v>47</v>
      </c>
      <c r="G54" s="7">
        <v>63.076979999999999</v>
      </c>
      <c r="H54" s="5">
        <v>-145.96744000000001</v>
      </c>
      <c r="I54" s="8">
        <v>45095</v>
      </c>
      <c r="J54" s="5" t="s">
        <v>28</v>
      </c>
      <c r="K54" s="5">
        <v>456</v>
      </c>
      <c r="L54" s="5">
        <v>907</v>
      </c>
      <c r="N54" s="5" t="s">
        <v>712</v>
      </c>
      <c r="O54" s="5">
        <v>18506</v>
      </c>
      <c r="P54" s="5">
        <v>1341</v>
      </c>
      <c r="X54" s="5">
        <v>0</v>
      </c>
      <c r="Y54" s="5" t="s">
        <v>32</v>
      </c>
      <c r="Z54" s="9" t="s">
        <v>164</v>
      </c>
    </row>
    <row r="55" spans="1:26" x14ac:dyDescent="0.25">
      <c r="A55" s="5" t="s">
        <v>667</v>
      </c>
      <c r="B55" s="5">
        <v>1</v>
      </c>
      <c r="C55" s="6" t="s">
        <v>25</v>
      </c>
      <c r="D55" s="5" t="s">
        <v>26</v>
      </c>
      <c r="E55" s="5" t="s">
        <v>27</v>
      </c>
      <c r="F55" s="6">
        <v>25</v>
      </c>
      <c r="G55" s="7">
        <v>63.075870000000002</v>
      </c>
      <c r="H55" s="5">
        <v>-145.96462</v>
      </c>
      <c r="I55" s="8">
        <v>45094</v>
      </c>
      <c r="J55" s="5" t="s">
        <v>28</v>
      </c>
      <c r="K55" s="5">
        <v>535</v>
      </c>
      <c r="L55" s="5">
        <v>1814</v>
      </c>
      <c r="N55" s="5" t="s">
        <v>749</v>
      </c>
      <c r="O55" s="5">
        <v>18549</v>
      </c>
      <c r="P55" s="5">
        <v>1319</v>
      </c>
      <c r="X55" s="5">
        <v>0</v>
      </c>
      <c r="Y55" s="5" t="s">
        <v>32</v>
      </c>
      <c r="Z55" s="9" t="s">
        <v>164</v>
      </c>
    </row>
    <row r="56" spans="1:26" x14ac:dyDescent="0.25">
      <c r="A56" s="5" t="s">
        <v>667</v>
      </c>
      <c r="B56" s="5">
        <v>1</v>
      </c>
      <c r="C56" s="6" t="s">
        <v>25</v>
      </c>
      <c r="D56" s="5" t="s">
        <v>26</v>
      </c>
      <c r="E56" s="5" t="s">
        <v>27</v>
      </c>
      <c r="F56" s="6">
        <v>53</v>
      </c>
      <c r="G56" s="7">
        <v>63.076900000000002</v>
      </c>
      <c r="H56" s="5">
        <v>-145.96190000000001</v>
      </c>
      <c r="I56" s="8">
        <v>45095</v>
      </c>
      <c r="J56" s="5" t="s">
        <v>28</v>
      </c>
      <c r="K56" s="5">
        <v>542</v>
      </c>
      <c r="L56" s="5">
        <v>1814</v>
      </c>
      <c r="N56" s="5" t="s">
        <v>750</v>
      </c>
      <c r="O56" s="5">
        <v>18512</v>
      </c>
      <c r="P56" s="5">
        <v>1333</v>
      </c>
      <c r="X56" s="5">
        <v>0</v>
      </c>
      <c r="Y56" s="5" t="s">
        <v>32</v>
      </c>
      <c r="Z56" s="9" t="s">
        <v>164</v>
      </c>
    </row>
    <row r="57" spans="1:26" x14ac:dyDescent="0.25">
      <c r="A57" s="5" t="s">
        <v>667</v>
      </c>
      <c r="B57" s="5">
        <v>1</v>
      </c>
      <c r="C57" s="6" t="s">
        <v>25</v>
      </c>
      <c r="D57" s="5" t="s">
        <v>26</v>
      </c>
      <c r="E57" s="5" t="s">
        <v>27</v>
      </c>
      <c r="F57" s="6">
        <v>2</v>
      </c>
      <c r="G57" s="7">
        <v>63.073529999999998</v>
      </c>
      <c r="H57" s="5">
        <v>-145.95738</v>
      </c>
      <c r="I57" s="8">
        <v>45093</v>
      </c>
      <c r="J57" s="5" t="s">
        <v>28</v>
      </c>
      <c r="K57" s="5">
        <v>635</v>
      </c>
      <c r="L57" s="5">
        <v>3856</v>
      </c>
      <c r="N57" s="5" t="s">
        <v>774</v>
      </c>
      <c r="O57" s="5">
        <v>18527</v>
      </c>
      <c r="P57" s="5">
        <v>1334</v>
      </c>
      <c r="X57" s="5">
        <v>0</v>
      </c>
      <c r="Y57" s="5" t="s">
        <v>32</v>
      </c>
      <c r="Z57" s="9" t="s">
        <v>164</v>
      </c>
    </row>
    <row r="58" spans="1:26" x14ac:dyDescent="0.25">
      <c r="A58" s="5" t="s">
        <v>667</v>
      </c>
      <c r="B58" s="5">
        <v>1</v>
      </c>
      <c r="C58" s="6" t="s">
        <v>25</v>
      </c>
      <c r="D58" s="5" t="s">
        <v>26</v>
      </c>
      <c r="E58" s="5" t="s">
        <v>27</v>
      </c>
      <c r="F58" s="6">
        <v>26</v>
      </c>
      <c r="G58" s="7">
        <v>63.077419999999996</v>
      </c>
      <c r="H58" s="5">
        <v>-145.96724</v>
      </c>
      <c r="I58" s="8">
        <v>45094</v>
      </c>
      <c r="J58" s="5" t="s">
        <v>28</v>
      </c>
      <c r="K58" s="5">
        <v>674</v>
      </c>
      <c r="L58" s="5">
        <v>3856</v>
      </c>
      <c r="N58" s="5" t="s">
        <v>789</v>
      </c>
      <c r="O58" s="5">
        <v>18550</v>
      </c>
      <c r="P58" s="5">
        <v>1323</v>
      </c>
      <c r="X58" s="5">
        <v>0</v>
      </c>
      <c r="Y58" s="5" t="s">
        <v>32</v>
      </c>
      <c r="Z58" s="9" t="s">
        <v>164</v>
      </c>
    </row>
    <row r="59" spans="1:26" x14ac:dyDescent="0.25">
      <c r="A59" s="5" t="s">
        <v>24</v>
      </c>
      <c r="B59" s="5">
        <v>4</v>
      </c>
      <c r="C59" s="5" t="s">
        <v>353</v>
      </c>
      <c r="D59" s="5" t="s">
        <v>26</v>
      </c>
      <c r="E59" s="5" t="s">
        <v>322</v>
      </c>
      <c r="F59" s="5">
        <v>99</v>
      </c>
      <c r="G59" s="7">
        <v>63.13355</v>
      </c>
      <c r="H59" s="5">
        <v>-145.95742000000001</v>
      </c>
      <c r="I59" s="8">
        <v>45461</v>
      </c>
      <c r="J59" s="5" t="s">
        <v>28</v>
      </c>
      <c r="K59" s="5">
        <v>510</v>
      </c>
      <c r="L59" s="12">
        <v>1830</v>
      </c>
      <c r="T59" s="5" t="s">
        <v>158</v>
      </c>
      <c r="V59" s="5" t="s">
        <v>158</v>
      </c>
      <c r="W59" s="5" t="s">
        <v>158</v>
      </c>
      <c r="X59" s="5">
        <v>0</v>
      </c>
      <c r="Y59" s="5" t="s">
        <v>158</v>
      </c>
      <c r="Z59" s="9" t="s">
        <v>343</v>
      </c>
    </row>
    <row r="60" spans="1:26" x14ac:dyDescent="0.25">
      <c r="A60" s="5" t="s">
        <v>24</v>
      </c>
      <c r="B60" s="5">
        <v>4</v>
      </c>
      <c r="C60" s="5" t="s">
        <v>353</v>
      </c>
      <c r="D60" s="5" t="s">
        <v>26</v>
      </c>
      <c r="E60" s="5" t="s">
        <v>322</v>
      </c>
      <c r="F60" s="5">
        <v>72</v>
      </c>
      <c r="G60" s="7">
        <v>63.133890000000001</v>
      </c>
      <c r="H60" s="5">
        <v>-145.96827999999999</v>
      </c>
      <c r="I60" s="8">
        <v>45457</v>
      </c>
      <c r="J60" s="5" t="s">
        <v>28</v>
      </c>
      <c r="K60" s="5">
        <v>582</v>
      </c>
      <c r="L60" s="12">
        <v>3000</v>
      </c>
      <c r="T60" s="5" t="s">
        <v>158</v>
      </c>
      <c r="V60" s="5" t="s">
        <v>158</v>
      </c>
      <c r="W60" s="5" t="s">
        <v>158</v>
      </c>
      <c r="X60" s="5">
        <v>0</v>
      </c>
      <c r="Y60" s="5" t="s">
        <v>158</v>
      </c>
      <c r="Z60" s="9" t="s">
        <v>343</v>
      </c>
    </row>
    <row r="61" spans="1:26" x14ac:dyDescent="0.25">
      <c r="A61" s="5" t="s">
        <v>24</v>
      </c>
      <c r="B61" s="5">
        <v>4</v>
      </c>
      <c r="C61" s="5" t="s">
        <v>353</v>
      </c>
      <c r="D61" s="5" t="s">
        <v>26</v>
      </c>
      <c r="E61" s="5" t="s">
        <v>322</v>
      </c>
      <c r="F61" s="5">
        <v>86</v>
      </c>
      <c r="G61" s="7">
        <v>63.137599999999999</v>
      </c>
      <c r="H61" s="5">
        <v>-145.96205</v>
      </c>
      <c r="I61" s="8">
        <v>45460</v>
      </c>
      <c r="J61" s="5" t="s">
        <v>28</v>
      </c>
      <c r="K61" s="5">
        <v>624</v>
      </c>
      <c r="L61" s="12">
        <v>3230</v>
      </c>
      <c r="T61" s="5" t="s">
        <v>158</v>
      </c>
      <c r="V61" s="5" t="s">
        <v>158</v>
      </c>
      <c r="W61" s="5" t="s">
        <v>158</v>
      </c>
      <c r="X61" s="5">
        <v>0</v>
      </c>
      <c r="Y61" s="5" t="s">
        <v>158</v>
      </c>
      <c r="Z61" s="9" t="s">
        <v>343</v>
      </c>
    </row>
    <row r="62" spans="1:26" x14ac:dyDescent="0.25">
      <c r="A62" s="5" t="s">
        <v>24</v>
      </c>
      <c r="B62" s="5">
        <v>4</v>
      </c>
      <c r="C62" s="5" t="s">
        <v>353</v>
      </c>
      <c r="D62" s="5" t="s">
        <v>26</v>
      </c>
      <c r="E62" s="5" t="s">
        <v>322</v>
      </c>
      <c r="F62" s="5">
        <v>51</v>
      </c>
      <c r="G62" s="7">
        <v>63.129710000000003</v>
      </c>
      <c r="H62" s="5">
        <v>-145.97299000000001</v>
      </c>
      <c r="I62" s="8">
        <v>45456</v>
      </c>
      <c r="J62" s="5" t="s">
        <v>28</v>
      </c>
      <c r="K62" s="5">
        <v>648</v>
      </c>
      <c r="L62" s="12">
        <v>3450</v>
      </c>
      <c r="T62" s="5" t="s">
        <v>158</v>
      </c>
      <c r="V62" s="5" t="s">
        <v>158</v>
      </c>
      <c r="W62" s="5" t="s">
        <v>158</v>
      </c>
      <c r="X62" s="5">
        <v>0</v>
      </c>
      <c r="Y62" s="5" t="s">
        <v>158</v>
      </c>
      <c r="Z62" s="9" t="s">
        <v>343</v>
      </c>
    </row>
    <row r="63" spans="1:26" x14ac:dyDescent="0.25">
      <c r="A63" s="5" t="s">
        <v>24</v>
      </c>
      <c r="B63" s="5">
        <v>2</v>
      </c>
      <c r="C63" s="6" t="s">
        <v>25</v>
      </c>
      <c r="D63" s="5" t="s">
        <v>26</v>
      </c>
      <c r="E63" s="5" t="s">
        <v>322</v>
      </c>
      <c r="F63" s="5">
        <v>95</v>
      </c>
      <c r="G63" s="7">
        <v>63.138300000000001</v>
      </c>
      <c r="H63" s="5">
        <v>-145.96051</v>
      </c>
      <c r="I63" s="8">
        <v>45097</v>
      </c>
      <c r="J63" s="5" t="s">
        <v>28</v>
      </c>
      <c r="K63" s="5">
        <v>679</v>
      </c>
      <c r="L63" s="5">
        <v>5330</v>
      </c>
      <c r="N63" s="5" t="s">
        <v>341</v>
      </c>
      <c r="O63" s="5">
        <v>18632</v>
      </c>
      <c r="P63" s="5" t="s">
        <v>342</v>
      </c>
      <c r="R63" s="5" t="s">
        <v>158</v>
      </c>
      <c r="U63" s="5" t="s">
        <v>32</v>
      </c>
      <c r="V63" s="5" t="s">
        <v>32</v>
      </c>
      <c r="W63" s="5" t="s">
        <v>32</v>
      </c>
      <c r="X63" s="5">
        <v>0</v>
      </c>
      <c r="Y63" s="5" t="s">
        <v>32</v>
      </c>
      <c r="Z63" s="9" t="s">
        <v>343</v>
      </c>
    </row>
    <row r="64" spans="1:26" x14ac:dyDescent="0.25">
      <c r="A64" s="5" t="s">
        <v>24</v>
      </c>
      <c r="B64" s="5">
        <v>2</v>
      </c>
      <c r="C64" s="6" t="s">
        <v>25</v>
      </c>
      <c r="D64" s="5" t="s">
        <v>26</v>
      </c>
      <c r="E64" s="5" t="s">
        <v>322</v>
      </c>
      <c r="F64" s="5">
        <v>137</v>
      </c>
      <c r="G64" s="7">
        <v>63.133380000000002</v>
      </c>
      <c r="H64" s="5">
        <v>-145.95804000000001</v>
      </c>
      <c r="I64" s="8">
        <v>45098</v>
      </c>
      <c r="J64" s="5" t="s">
        <v>28</v>
      </c>
      <c r="K64" s="5">
        <v>750</v>
      </c>
      <c r="L64" s="5">
        <v>6350</v>
      </c>
      <c r="N64" s="5" t="s">
        <v>347</v>
      </c>
      <c r="O64" s="5">
        <v>18625</v>
      </c>
      <c r="P64" s="5" t="s">
        <v>348</v>
      </c>
      <c r="R64" s="5" t="s">
        <v>158</v>
      </c>
      <c r="U64" s="5" t="s">
        <v>32</v>
      </c>
      <c r="V64" s="5" t="s">
        <v>32</v>
      </c>
      <c r="W64" s="5" t="s">
        <v>32</v>
      </c>
      <c r="X64" s="5">
        <v>0</v>
      </c>
      <c r="Y64" s="5" t="s">
        <v>32</v>
      </c>
      <c r="Z64" s="9" t="s">
        <v>343</v>
      </c>
    </row>
    <row r="65" spans="1:26" x14ac:dyDescent="0.25">
      <c r="A65" s="5" t="s">
        <v>395</v>
      </c>
      <c r="B65" s="5">
        <v>2</v>
      </c>
      <c r="C65" s="5" t="s">
        <v>353</v>
      </c>
      <c r="D65" s="5" t="s">
        <v>26</v>
      </c>
      <c r="E65" s="5" t="s">
        <v>322</v>
      </c>
      <c r="F65" s="5">
        <v>2</v>
      </c>
      <c r="G65" s="7">
        <v>63.060189999999999</v>
      </c>
      <c r="H65" s="5">
        <v>-145.98616000000001</v>
      </c>
      <c r="I65" s="8">
        <v>45454</v>
      </c>
      <c r="J65" s="5" t="s">
        <v>28</v>
      </c>
      <c r="K65" s="5">
        <v>620</v>
      </c>
      <c r="L65" s="12"/>
      <c r="X65" s="5">
        <v>0</v>
      </c>
      <c r="Y65" s="5" t="s">
        <v>158</v>
      </c>
      <c r="Z65" s="9" t="s">
        <v>343</v>
      </c>
    </row>
    <row r="66" spans="1:26" x14ac:dyDescent="0.25">
      <c r="A66" s="5" t="s">
        <v>395</v>
      </c>
      <c r="B66" s="5">
        <v>2</v>
      </c>
      <c r="C66" s="5" t="s">
        <v>353</v>
      </c>
      <c r="D66" s="5" t="s">
        <v>26</v>
      </c>
      <c r="E66" s="5" t="s">
        <v>322</v>
      </c>
      <c r="F66" s="5">
        <v>23</v>
      </c>
      <c r="G66" s="7">
        <v>63.054130000000001</v>
      </c>
      <c r="H66" s="5">
        <v>-145.98828</v>
      </c>
      <c r="I66" s="8">
        <v>45456</v>
      </c>
      <c r="J66" s="5" t="s">
        <v>28</v>
      </c>
      <c r="K66" s="5">
        <v>650</v>
      </c>
      <c r="L66" s="12">
        <v>3700</v>
      </c>
      <c r="X66" s="5">
        <v>0</v>
      </c>
      <c r="Y66" s="5" t="s">
        <v>158</v>
      </c>
      <c r="Z66" s="9" t="s">
        <v>343</v>
      </c>
    </row>
    <row r="67" spans="1:26" x14ac:dyDescent="0.25">
      <c r="A67" s="5" t="s">
        <v>667</v>
      </c>
      <c r="B67" s="5">
        <v>1</v>
      </c>
      <c r="C67" s="6" t="s">
        <v>25</v>
      </c>
      <c r="D67" s="5" t="s">
        <v>26</v>
      </c>
      <c r="E67" s="5" t="s">
        <v>322</v>
      </c>
      <c r="F67" s="6">
        <v>50</v>
      </c>
      <c r="G67" s="7">
        <v>63.070329999999998</v>
      </c>
      <c r="H67" s="5">
        <v>-145.96940000000001</v>
      </c>
      <c r="I67" s="8">
        <v>45095</v>
      </c>
      <c r="J67" s="5" t="s">
        <v>28</v>
      </c>
      <c r="K67" s="5">
        <v>505</v>
      </c>
      <c r="L67" s="5">
        <v>1814</v>
      </c>
      <c r="N67" s="5" t="s">
        <v>738</v>
      </c>
      <c r="O67" s="5">
        <v>18509</v>
      </c>
      <c r="P67" s="5">
        <v>1313</v>
      </c>
      <c r="X67" s="5">
        <v>0</v>
      </c>
      <c r="Y67" s="5" t="s">
        <v>32</v>
      </c>
      <c r="Z67" s="9" t="s">
        <v>343</v>
      </c>
    </row>
    <row r="68" spans="1:26" x14ac:dyDescent="0.25">
      <c r="A68" s="5" t="s">
        <v>667</v>
      </c>
      <c r="B68" s="5">
        <v>1</v>
      </c>
      <c r="C68" s="6" t="s">
        <v>25</v>
      </c>
      <c r="D68" s="5" t="s">
        <v>26</v>
      </c>
      <c r="E68" s="5" t="s">
        <v>322</v>
      </c>
      <c r="F68" s="6">
        <v>33</v>
      </c>
      <c r="G68" s="7">
        <v>63.075920000000004</v>
      </c>
      <c r="H68" s="5">
        <v>-145.96394000000001</v>
      </c>
      <c r="I68" s="8">
        <v>45095</v>
      </c>
      <c r="J68" s="5" t="s">
        <v>28</v>
      </c>
      <c r="K68" s="5">
        <v>585</v>
      </c>
      <c r="L68" s="5">
        <v>3062</v>
      </c>
      <c r="N68" s="5" t="s">
        <v>759</v>
      </c>
      <c r="O68" s="5">
        <v>18062</v>
      </c>
      <c r="P68" s="5" t="s">
        <v>760</v>
      </c>
      <c r="X68" s="5">
        <v>0</v>
      </c>
      <c r="Y68" s="5" t="s">
        <v>32</v>
      </c>
      <c r="Z68" s="9" t="s">
        <v>343</v>
      </c>
    </row>
    <row r="69" spans="1:26" x14ac:dyDescent="0.25">
      <c r="A69" s="5" t="s">
        <v>667</v>
      </c>
      <c r="B69" s="5">
        <v>1</v>
      </c>
      <c r="C69" s="6" t="s">
        <v>25</v>
      </c>
      <c r="D69" s="5" t="s">
        <v>26</v>
      </c>
      <c r="E69" s="5" t="s">
        <v>322</v>
      </c>
      <c r="F69" s="6">
        <v>81</v>
      </c>
      <c r="G69" s="7">
        <v>63.070180000000001</v>
      </c>
      <c r="H69" s="5">
        <v>-145.96251000000001</v>
      </c>
      <c r="I69" s="8">
        <v>45097</v>
      </c>
      <c r="J69" s="5" t="s">
        <v>28</v>
      </c>
      <c r="K69" s="5">
        <v>600</v>
      </c>
      <c r="L69" s="5">
        <v>2948</v>
      </c>
      <c r="N69" s="5" t="s">
        <v>766</v>
      </c>
      <c r="O69" s="5">
        <v>19866</v>
      </c>
      <c r="P69" s="5">
        <v>8595</v>
      </c>
      <c r="X69" s="5">
        <v>0</v>
      </c>
      <c r="Y69" s="5" t="s">
        <v>32</v>
      </c>
      <c r="Z69" s="9" t="s">
        <v>343</v>
      </c>
    </row>
    <row r="70" spans="1:26" x14ac:dyDescent="0.25">
      <c r="A70" s="5" t="s">
        <v>667</v>
      </c>
      <c r="B70" s="5">
        <v>1</v>
      </c>
      <c r="C70" s="6" t="s">
        <v>25</v>
      </c>
      <c r="D70" s="5" t="s">
        <v>26</v>
      </c>
      <c r="E70" s="5" t="s">
        <v>322</v>
      </c>
      <c r="F70" s="6">
        <v>79</v>
      </c>
      <c r="G70" s="7">
        <v>63.075780000000002</v>
      </c>
      <c r="H70" s="5">
        <v>-145.96245999999999</v>
      </c>
      <c r="I70" s="8">
        <v>45097</v>
      </c>
      <c r="J70" s="5" t="s">
        <v>28</v>
      </c>
      <c r="K70" s="5">
        <v>655</v>
      </c>
      <c r="L70" s="5">
        <v>3856</v>
      </c>
      <c r="N70" s="5" t="s">
        <v>780</v>
      </c>
      <c r="O70" s="5">
        <v>19864</v>
      </c>
      <c r="P70" s="5">
        <v>8578</v>
      </c>
      <c r="X70" s="5">
        <v>0</v>
      </c>
      <c r="Y70" s="5" t="s">
        <v>32</v>
      </c>
      <c r="Z70" s="9" t="s">
        <v>343</v>
      </c>
    </row>
    <row r="71" spans="1:26" x14ac:dyDescent="0.25">
      <c r="A71" s="5" t="s">
        <v>667</v>
      </c>
      <c r="B71" s="5">
        <v>1</v>
      </c>
      <c r="C71" s="6" t="s">
        <v>25</v>
      </c>
      <c r="D71" s="5" t="s">
        <v>26</v>
      </c>
      <c r="E71" s="5" t="s">
        <v>322</v>
      </c>
      <c r="F71" s="6">
        <v>22</v>
      </c>
      <c r="G71" s="7">
        <v>63.074010000000001</v>
      </c>
      <c r="H71" s="5">
        <v>-145.96807000000001</v>
      </c>
      <c r="I71" s="8">
        <v>45094</v>
      </c>
      <c r="J71" s="5" t="s">
        <v>28</v>
      </c>
      <c r="K71" s="5">
        <v>658</v>
      </c>
      <c r="L71" s="5">
        <v>4082</v>
      </c>
      <c r="N71" s="5" t="s">
        <v>781</v>
      </c>
      <c r="O71" s="5">
        <v>18546</v>
      </c>
      <c r="P71" s="5" t="s">
        <v>782</v>
      </c>
      <c r="X71" s="5">
        <v>0</v>
      </c>
      <c r="Y71" s="5" t="s">
        <v>32</v>
      </c>
      <c r="Z71" s="9" t="s">
        <v>343</v>
      </c>
    </row>
    <row r="72" spans="1:26" x14ac:dyDescent="0.25">
      <c r="A72" s="5" t="s">
        <v>667</v>
      </c>
      <c r="B72" s="5">
        <v>1</v>
      </c>
      <c r="C72" s="6" t="s">
        <v>25</v>
      </c>
      <c r="D72" s="5" t="s">
        <v>26</v>
      </c>
      <c r="E72" s="5" t="s">
        <v>322</v>
      </c>
      <c r="F72" s="6">
        <v>74</v>
      </c>
      <c r="G72" s="7">
        <v>63.07882</v>
      </c>
      <c r="H72" s="5">
        <v>-145.95773</v>
      </c>
      <c r="I72" s="8">
        <v>45096</v>
      </c>
      <c r="J72" s="5" t="s">
        <v>28</v>
      </c>
      <c r="K72" s="5">
        <v>670</v>
      </c>
      <c r="L72" s="5">
        <v>5557</v>
      </c>
      <c r="N72" s="5" t="s">
        <v>787</v>
      </c>
      <c r="O72" s="5">
        <v>18088</v>
      </c>
      <c r="P72" s="5" t="s">
        <v>788</v>
      </c>
      <c r="X72" s="5">
        <v>0</v>
      </c>
      <c r="Y72" s="5" t="s">
        <v>32</v>
      </c>
      <c r="Z72" s="9" t="s">
        <v>343</v>
      </c>
    </row>
    <row r="73" spans="1:26" x14ac:dyDescent="0.25">
      <c r="A73" s="5" t="s">
        <v>667</v>
      </c>
      <c r="B73" s="5">
        <v>2</v>
      </c>
      <c r="C73" s="5" t="s">
        <v>353</v>
      </c>
      <c r="D73" s="5" t="s">
        <v>26</v>
      </c>
      <c r="E73" s="5" t="s">
        <v>322</v>
      </c>
      <c r="F73" s="5">
        <v>58</v>
      </c>
      <c r="G73" s="7">
        <v>63.073390000000003</v>
      </c>
      <c r="H73" s="5">
        <v>-145.95602</v>
      </c>
      <c r="I73" s="8">
        <v>45463</v>
      </c>
      <c r="J73" s="5" t="s">
        <v>28</v>
      </c>
      <c r="K73" s="5">
        <v>489</v>
      </c>
      <c r="L73" s="12">
        <v>1451</v>
      </c>
      <c r="X73" s="5">
        <v>0</v>
      </c>
      <c r="Y73" s="5" t="s">
        <v>158</v>
      </c>
      <c r="Z73" s="9" t="s">
        <v>343</v>
      </c>
    </row>
    <row r="74" spans="1:26" x14ac:dyDescent="0.25">
      <c r="A74" s="5" t="s">
        <v>667</v>
      </c>
      <c r="B74" s="5">
        <v>2</v>
      </c>
      <c r="C74" s="5" t="s">
        <v>353</v>
      </c>
      <c r="D74" s="5" t="s">
        <v>26</v>
      </c>
      <c r="E74" s="5" t="s">
        <v>322</v>
      </c>
      <c r="F74" s="5">
        <v>10</v>
      </c>
      <c r="G74" s="7">
        <v>63.079610000000002</v>
      </c>
      <c r="H74" s="5">
        <v>-145.95815999999999</v>
      </c>
      <c r="I74" s="8">
        <v>45456</v>
      </c>
      <c r="J74" s="5" t="s">
        <v>28</v>
      </c>
      <c r="K74" s="5">
        <v>495</v>
      </c>
      <c r="L74" s="12">
        <v>1556</v>
      </c>
      <c r="X74" s="5">
        <v>0</v>
      </c>
      <c r="Y74" s="5" t="s">
        <v>158</v>
      </c>
      <c r="Z74" s="9" t="s">
        <v>343</v>
      </c>
    </row>
    <row r="75" spans="1:26" x14ac:dyDescent="0.25">
      <c r="A75" s="5" t="s">
        <v>667</v>
      </c>
      <c r="B75" s="5">
        <v>2</v>
      </c>
      <c r="C75" s="5" t="s">
        <v>353</v>
      </c>
      <c r="D75" s="5" t="s">
        <v>26</v>
      </c>
      <c r="E75" s="5" t="s">
        <v>322</v>
      </c>
      <c r="F75" s="5">
        <v>20</v>
      </c>
      <c r="G75" s="7">
        <v>63.073419999999999</v>
      </c>
      <c r="H75" s="5">
        <v>-145.95598000000001</v>
      </c>
      <c r="I75" s="8">
        <v>45458</v>
      </c>
      <c r="J75" s="5" t="s">
        <v>28</v>
      </c>
      <c r="K75" s="5">
        <v>499</v>
      </c>
      <c r="L75" s="12">
        <v>1479</v>
      </c>
      <c r="X75" s="5">
        <v>0</v>
      </c>
      <c r="Y75" s="5" t="s">
        <v>158</v>
      </c>
      <c r="Z75" s="9" t="s">
        <v>343</v>
      </c>
    </row>
    <row r="76" spans="1:26" x14ac:dyDescent="0.25">
      <c r="A76" s="5" t="s">
        <v>667</v>
      </c>
      <c r="B76" s="5">
        <v>2</v>
      </c>
      <c r="C76" s="5" t="s">
        <v>353</v>
      </c>
      <c r="D76" s="5" t="s">
        <v>26</v>
      </c>
      <c r="E76" s="5" t="s">
        <v>322</v>
      </c>
      <c r="F76" s="5">
        <v>26</v>
      </c>
      <c r="G76" s="7">
        <v>63.076689999999999</v>
      </c>
      <c r="H76" s="5">
        <v>-145.96317999999999</v>
      </c>
      <c r="I76" s="8">
        <v>45459</v>
      </c>
      <c r="J76" s="5" t="s">
        <v>28</v>
      </c>
      <c r="K76" s="5">
        <v>527</v>
      </c>
      <c r="L76" s="12">
        <v>2209</v>
      </c>
      <c r="X76" s="5">
        <v>0</v>
      </c>
      <c r="Y76" s="5" t="s">
        <v>158</v>
      </c>
      <c r="Z76" s="9" t="s">
        <v>343</v>
      </c>
    </row>
    <row r="77" spans="1:26" x14ac:dyDescent="0.25">
      <c r="A77" s="5" t="s">
        <v>667</v>
      </c>
      <c r="B77" s="5">
        <v>2</v>
      </c>
      <c r="C77" s="5" t="s">
        <v>353</v>
      </c>
      <c r="D77" s="5" t="s">
        <v>26</v>
      </c>
      <c r="E77" s="5" t="s">
        <v>322</v>
      </c>
      <c r="F77" s="5">
        <v>4</v>
      </c>
      <c r="G77" s="7">
        <v>63.074930000000002</v>
      </c>
      <c r="H77" s="5">
        <v>-145.95608999999999</v>
      </c>
      <c r="I77" s="8">
        <v>45455</v>
      </c>
      <c r="J77" s="5" t="s">
        <v>28</v>
      </c>
      <c r="K77" s="5">
        <v>528</v>
      </c>
      <c r="L77" s="12">
        <v>2028</v>
      </c>
      <c r="X77" s="5">
        <v>0</v>
      </c>
      <c r="Y77" s="5" t="s">
        <v>158</v>
      </c>
      <c r="Z77" s="9" t="s">
        <v>343</v>
      </c>
    </row>
    <row r="78" spans="1:26" x14ac:dyDescent="0.25">
      <c r="A78" s="5" t="s">
        <v>667</v>
      </c>
      <c r="B78" s="5">
        <v>2</v>
      </c>
      <c r="C78" s="5" t="s">
        <v>353</v>
      </c>
      <c r="D78" s="5" t="s">
        <v>26</v>
      </c>
      <c r="E78" s="5" t="s">
        <v>322</v>
      </c>
      <c r="F78" s="5">
        <v>9</v>
      </c>
      <c r="G78" s="7">
        <v>63.076639999999998</v>
      </c>
      <c r="H78" s="5">
        <v>-145.95642000000001</v>
      </c>
      <c r="I78" s="8">
        <v>45456</v>
      </c>
      <c r="J78" s="5" t="s">
        <v>28</v>
      </c>
      <c r="K78" s="5">
        <v>542</v>
      </c>
      <c r="L78" s="12">
        <v>2009</v>
      </c>
      <c r="X78" s="5">
        <v>0</v>
      </c>
      <c r="Y78" s="5" t="s">
        <v>158</v>
      </c>
      <c r="Z78" s="9" t="s">
        <v>343</v>
      </c>
    </row>
    <row r="79" spans="1:26" x14ac:dyDescent="0.25">
      <c r="A79" s="5" t="s">
        <v>667</v>
      </c>
      <c r="B79" s="5">
        <v>2</v>
      </c>
      <c r="C79" s="5" t="s">
        <v>353</v>
      </c>
      <c r="D79" s="5" t="s">
        <v>26</v>
      </c>
      <c r="E79" s="5" t="s">
        <v>322</v>
      </c>
      <c r="F79" s="5">
        <v>25</v>
      </c>
      <c r="G79" s="7">
        <v>63.076839999999997</v>
      </c>
      <c r="H79" s="5">
        <v>-145.96215000000001</v>
      </c>
      <c r="I79" s="8">
        <v>45459</v>
      </c>
      <c r="J79" s="5" t="s">
        <v>28</v>
      </c>
      <c r="K79" s="5">
        <v>545</v>
      </c>
      <c r="L79" s="12">
        <v>2277</v>
      </c>
      <c r="X79" s="5">
        <v>0</v>
      </c>
      <c r="Y79" s="5" t="s">
        <v>158</v>
      </c>
      <c r="Z79" s="9" t="s">
        <v>343</v>
      </c>
    </row>
    <row r="80" spans="1:26" x14ac:dyDescent="0.25">
      <c r="A80" s="5" t="s">
        <v>667</v>
      </c>
      <c r="B80" s="5">
        <v>2</v>
      </c>
      <c r="C80" s="5" t="s">
        <v>353</v>
      </c>
      <c r="D80" s="5" t="s">
        <v>26</v>
      </c>
      <c r="E80" s="5" t="s">
        <v>322</v>
      </c>
      <c r="F80" s="5">
        <v>2</v>
      </c>
      <c r="G80" s="7">
        <v>63.078449999999997</v>
      </c>
      <c r="H80" s="5">
        <v>-145.95775</v>
      </c>
      <c r="I80" s="8">
        <v>45454</v>
      </c>
      <c r="J80" s="5" t="s">
        <v>28</v>
      </c>
      <c r="K80" s="5">
        <v>546</v>
      </c>
      <c r="L80" s="12">
        <v>2159</v>
      </c>
      <c r="X80" s="5">
        <v>0</v>
      </c>
      <c r="Y80" s="5" t="s">
        <v>158</v>
      </c>
      <c r="Z80" s="9" t="s">
        <v>343</v>
      </c>
    </row>
    <row r="81" spans="1:26" x14ac:dyDescent="0.25">
      <c r="A81" s="5" t="s">
        <v>667</v>
      </c>
      <c r="B81" s="5">
        <v>2</v>
      </c>
      <c r="C81" s="5" t="s">
        <v>353</v>
      </c>
      <c r="D81" s="5" t="s">
        <v>26</v>
      </c>
      <c r="E81" s="5" t="s">
        <v>322</v>
      </c>
      <c r="F81" s="5">
        <v>3</v>
      </c>
      <c r="G81" s="7">
        <v>63.082149999999999</v>
      </c>
      <c r="H81" s="5">
        <v>-145.95429999999999</v>
      </c>
      <c r="I81" s="8">
        <v>45455</v>
      </c>
      <c r="J81" s="5" t="s">
        <v>28</v>
      </c>
      <c r="K81" s="5">
        <v>580</v>
      </c>
      <c r="L81" s="12">
        <v>2595</v>
      </c>
      <c r="X81" s="5">
        <v>0</v>
      </c>
      <c r="Y81" s="5" t="s">
        <v>158</v>
      </c>
      <c r="Z81" s="9" t="s">
        <v>343</v>
      </c>
    </row>
    <row r="82" spans="1:26" x14ac:dyDescent="0.25">
      <c r="A82" s="5" t="s">
        <v>667</v>
      </c>
      <c r="B82" s="5">
        <v>2</v>
      </c>
      <c r="C82" s="5" t="s">
        <v>353</v>
      </c>
      <c r="D82" s="5" t="s">
        <v>26</v>
      </c>
      <c r="E82" s="5" t="s">
        <v>322</v>
      </c>
      <c r="F82" s="5">
        <v>66</v>
      </c>
      <c r="G82" s="7">
        <v>63.078740000000003</v>
      </c>
      <c r="H82" s="5">
        <v>-145.95882</v>
      </c>
      <c r="I82" s="8">
        <v>45466</v>
      </c>
      <c r="J82" s="5" t="s">
        <v>28</v>
      </c>
      <c r="K82" s="5">
        <v>591</v>
      </c>
      <c r="L82" s="12">
        <v>2495</v>
      </c>
      <c r="X82" s="5">
        <v>0</v>
      </c>
      <c r="Y82" s="5" t="s">
        <v>158</v>
      </c>
      <c r="Z82" s="9" t="s">
        <v>343</v>
      </c>
    </row>
    <row r="83" spans="1:26" x14ac:dyDescent="0.25">
      <c r="A83" s="5" t="s">
        <v>667</v>
      </c>
      <c r="B83" s="5">
        <v>2</v>
      </c>
      <c r="C83" s="5" t="s">
        <v>353</v>
      </c>
      <c r="D83" s="5" t="s">
        <v>26</v>
      </c>
      <c r="E83" s="5" t="s">
        <v>322</v>
      </c>
      <c r="F83" s="5">
        <v>68</v>
      </c>
      <c r="G83" s="7">
        <v>63.089649999999999</v>
      </c>
      <c r="H83" s="5">
        <v>-145.95258999999999</v>
      </c>
      <c r="I83" s="8">
        <v>45466</v>
      </c>
      <c r="J83" s="5" t="s">
        <v>28</v>
      </c>
      <c r="K83" s="5">
        <v>599</v>
      </c>
      <c r="L83" s="12">
        <v>3266</v>
      </c>
      <c r="X83" s="5">
        <v>0</v>
      </c>
      <c r="Y83" s="5" t="s">
        <v>158</v>
      </c>
      <c r="Z83" s="9" t="s">
        <v>343</v>
      </c>
    </row>
    <row r="84" spans="1:26" x14ac:dyDescent="0.25">
      <c r="A84" s="5" t="s">
        <v>667</v>
      </c>
      <c r="B84" s="5">
        <v>2</v>
      </c>
      <c r="C84" s="5" t="s">
        <v>353</v>
      </c>
      <c r="D84" s="5" t="s">
        <v>26</v>
      </c>
      <c r="E84" s="5" t="s">
        <v>322</v>
      </c>
      <c r="F84" s="5">
        <v>11</v>
      </c>
      <c r="G84" s="7">
        <v>63.076099999999997</v>
      </c>
      <c r="H84" s="5">
        <v>-145.96415999999999</v>
      </c>
      <c r="I84" s="8">
        <v>45456</v>
      </c>
      <c r="J84" s="5" t="s">
        <v>28</v>
      </c>
      <c r="K84" s="5">
        <v>600</v>
      </c>
      <c r="L84" s="12">
        <v>3016</v>
      </c>
      <c r="X84" s="5">
        <v>0</v>
      </c>
      <c r="Y84" s="5" t="s">
        <v>158</v>
      </c>
      <c r="Z84" s="9" t="s">
        <v>343</v>
      </c>
    </row>
    <row r="85" spans="1:26" x14ac:dyDescent="0.25">
      <c r="A85" s="5" t="s">
        <v>667</v>
      </c>
      <c r="B85" s="5">
        <v>2</v>
      </c>
      <c r="C85" s="5" t="s">
        <v>353</v>
      </c>
      <c r="D85" s="5" t="s">
        <v>26</v>
      </c>
      <c r="E85" s="5" t="s">
        <v>322</v>
      </c>
      <c r="F85" s="5">
        <v>8</v>
      </c>
      <c r="G85" s="7">
        <v>63.080170000000003</v>
      </c>
      <c r="H85" s="5">
        <v>-145.95692</v>
      </c>
      <c r="I85" s="8">
        <v>45456</v>
      </c>
      <c r="J85" s="5" t="s">
        <v>28</v>
      </c>
      <c r="K85" s="5">
        <v>654</v>
      </c>
      <c r="L85" s="12">
        <v>3833</v>
      </c>
      <c r="X85" s="5">
        <v>0</v>
      </c>
      <c r="Y85" s="5" t="s">
        <v>158</v>
      </c>
      <c r="Z85" s="9" t="s">
        <v>343</v>
      </c>
    </row>
    <row r="86" spans="1:26" x14ac:dyDescent="0.25">
      <c r="A86" s="5" t="s">
        <v>798</v>
      </c>
      <c r="B86" s="5">
        <v>1</v>
      </c>
      <c r="C86" s="6" t="s">
        <v>25</v>
      </c>
      <c r="D86" s="5" t="s">
        <v>26</v>
      </c>
      <c r="E86" s="5" t="s">
        <v>322</v>
      </c>
      <c r="F86" s="5">
        <v>56</v>
      </c>
      <c r="G86" s="7">
        <v>63.040979999999998</v>
      </c>
      <c r="H86" s="5">
        <v>-146.04662999999999</v>
      </c>
      <c r="I86" s="8">
        <v>45099</v>
      </c>
      <c r="J86" s="5" t="s">
        <v>28</v>
      </c>
      <c r="K86" s="5">
        <v>547</v>
      </c>
      <c r="L86" s="5">
        <v>2495</v>
      </c>
      <c r="N86" s="5" t="s">
        <v>850</v>
      </c>
      <c r="O86" s="5">
        <v>18571</v>
      </c>
      <c r="P86" s="5">
        <v>2855</v>
      </c>
      <c r="X86" s="5">
        <v>0</v>
      </c>
      <c r="Y86" s="5" t="s">
        <v>32</v>
      </c>
      <c r="Z86" s="9" t="s">
        <v>343</v>
      </c>
    </row>
    <row r="87" spans="1:26" x14ac:dyDescent="0.25">
      <c r="A87" s="5" t="s">
        <v>798</v>
      </c>
      <c r="B87" s="5">
        <v>1</v>
      </c>
      <c r="C87" s="6" t="s">
        <v>25</v>
      </c>
      <c r="D87" s="5" t="s">
        <v>26</v>
      </c>
      <c r="E87" s="5" t="s">
        <v>322</v>
      </c>
      <c r="F87" s="5">
        <v>47</v>
      </c>
      <c r="G87" s="7">
        <v>63.042529999999999</v>
      </c>
      <c r="H87" s="5">
        <v>-146.04902000000001</v>
      </c>
      <c r="I87" s="8">
        <v>45098</v>
      </c>
      <c r="J87" s="5" t="s">
        <v>28</v>
      </c>
      <c r="K87" s="5">
        <v>611</v>
      </c>
      <c r="L87" s="5">
        <v>3629</v>
      </c>
      <c r="N87" s="5" t="s">
        <v>864</v>
      </c>
      <c r="O87" s="5">
        <v>18564</v>
      </c>
      <c r="P87" s="5">
        <v>2824</v>
      </c>
      <c r="X87" s="5">
        <v>0</v>
      </c>
      <c r="Y87" s="5" t="s">
        <v>32</v>
      </c>
      <c r="Z87" s="9" t="s">
        <v>343</v>
      </c>
    </row>
    <row r="88" spans="1:26" x14ac:dyDescent="0.25">
      <c r="A88" s="5" t="s">
        <v>798</v>
      </c>
      <c r="B88" s="5">
        <v>1</v>
      </c>
      <c r="C88" s="6" t="s">
        <v>25</v>
      </c>
      <c r="D88" s="5" t="s">
        <v>26</v>
      </c>
      <c r="E88" s="5" t="s">
        <v>322</v>
      </c>
      <c r="F88" s="5">
        <v>18</v>
      </c>
      <c r="G88" s="7">
        <v>63.040970000000002</v>
      </c>
      <c r="H88" s="5">
        <v>-146.05188000000001</v>
      </c>
      <c r="I88" s="8">
        <v>45090</v>
      </c>
      <c r="J88" s="5" t="s">
        <v>28</v>
      </c>
      <c r="K88" s="5">
        <v>678</v>
      </c>
      <c r="L88" s="5">
        <v>5534</v>
      </c>
      <c r="N88" s="5" t="s">
        <v>875</v>
      </c>
      <c r="O88" s="5">
        <v>18037</v>
      </c>
      <c r="P88" s="5" t="s">
        <v>876</v>
      </c>
      <c r="X88" s="5">
        <v>0</v>
      </c>
      <c r="Y88" s="5" t="s">
        <v>32</v>
      </c>
      <c r="Z88" s="9" t="s">
        <v>343</v>
      </c>
    </row>
    <row r="89" spans="1:26" x14ac:dyDescent="0.25">
      <c r="A89" s="5" t="s">
        <v>798</v>
      </c>
      <c r="B89" s="5">
        <v>1</v>
      </c>
      <c r="C89" s="6" t="s">
        <v>25</v>
      </c>
      <c r="D89" s="5" t="s">
        <v>26</v>
      </c>
      <c r="E89" s="5" t="s">
        <v>322</v>
      </c>
      <c r="F89" s="5">
        <v>55</v>
      </c>
      <c r="G89" s="7">
        <v>63.02948</v>
      </c>
      <c r="H89" s="5">
        <v>-146.06066000000001</v>
      </c>
      <c r="I89" s="8">
        <v>45099</v>
      </c>
      <c r="J89" s="5" t="s">
        <v>28</v>
      </c>
      <c r="K89" s="5">
        <v>713</v>
      </c>
      <c r="L89" s="5">
        <v>6123</v>
      </c>
      <c r="N89" s="5" t="s">
        <v>877</v>
      </c>
      <c r="O89" s="5">
        <v>18570</v>
      </c>
      <c r="P89" s="5">
        <v>2819</v>
      </c>
      <c r="X89" s="5">
        <v>0</v>
      </c>
      <c r="Y89" s="5" t="s">
        <v>32</v>
      </c>
      <c r="Z89" s="9" t="s">
        <v>343</v>
      </c>
    </row>
    <row r="90" spans="1:26" x14ac:dyDescent="0.25">
      <c r="A90" s="5" t="s">
        <v>798</v>
      </c>
      <c r="B90" s="5">
        <v>1</v>
      </c>
      <c r="C90" s="6" t="s">
        <v>25</v>
      </c>
      <c r="D90" s="5" t="s">
        <v>26</v>
      </c>
      <c r="E90" s="5" t="s">
        <v>322</v>
      </c>
      <c r="F90" s="5">
        <v>1</v>
      </c>
      <c r="G90" s="7">
        <v>63.039619999999999</v>
      </c>
      <c r="H90" s="5">
        <v>-146.05309</v>
      </c>
      <c r="I90" s="8">
        <v>45088</v>
      </c>
      <c r="J90" s="5" t="s">
        <v>28</v>
      </c>
      <c r="K90" s="5">
        <v>720</v>
      </c>
      <c r="L90" s="5">
        <v>5942</v>
      </c>
      <c r="N90" s="5" t="s">
        <v>878</v>
      </c>
      <c r="O90" s="5">
        <v>18008</v>
      </c>
      <c r="P90" s="5" t="s">
        <v>879</v>
      </c>
      <c r="X90" s="5">
        <v>0</v>
      </c>
      <c r="Y90" s="5" t="s">
        <v>32</v>
      </c>
      <c r="Z90" s="9" t="s">
        <v>343</v>
      </c>
    </row>
    <row r="91" spans="1:26" x14ac:dyDescent="0.25">
      <c r="A91" s="5" t="s">
        <v>798</v>
      </c>
      <c r="B91" s="5">
        <v>1</v>
      </c>
      <c r="C91" s="6" t="s">
        <v>25</v>
      </c>
      <c r="D91" s="5" t="s">
        <v>26</v>
      </c>
      <c r="E91" s="5" t="s">
        <v>322</v>
      </c>
      <c r="F91" s="5">
        <v>29</v>
      </c>
      <c r="G91" s="7">
        <v>63.03875</v>
      </c>
      <c r="H91" s="5">
        <v>-146.05318</v>
      </c>
      <c r="I91" s="8">
        <v>45094</v>
      </c>
      <c r="J91" s="5" t="s">
        <v>28</v>
      </c>
      <c r="K91" s="5">
        <v>796</v>
      </c>
      <c r="L91" s="5">
        <v>7371</v>
      </c>
      <c r="N91" s="5" t="s">
        <v>880</v>
      </c>
      <c r="O91" s="5">
        <v>18055</v>
      </c>
      <c r="P91" s="5" t="s">
        <v>881</v>
      </c>
      <c r="X91" s="5">
        <v>0</v>
      </c>
      <c r="Y91" s="5" t="s">
        <v>32</v>
      </c>
      <c r="Z91" s="9" t="s">
        <v>343</v>
      </c>
    </row>
    <row r="92" spans="1:26" x14ac:dyDescent="0.25">
      <c r="A92" s="5" t="s">
        <v>798</v>
      </c>
      <c r="B92" s="5">
        <v>1</v>
      </c>
      <c r="C92" s="6" t="s">
        <v>25</v>
      </c>
      <c r="D92" s="5" t="s">
        <v>26</v>
      </c>
      <c r="E92" s="5" t="s">
        <v>322</v>
      </c>
      <c r="F92" s="5">
        <v>6</v>
      </c>
      <c r="G92" s="7">
        <v>63.040260000000004</v>
      </c>
      <c r="H92" s="5">
        <v>-146.05314999999999</v>
      </c>
      <c r="I92" s="8">
        <v>45089</v>
      </c>
      <c r="J92" s="5" t="s">
        <v>28</v>
      </c>
      <c r="K92" s="5">
        <v>863</v>
      </c>
      <c r="L92" s="5">
        <v>9072</v>
      </c>
      <c r="N92" s="5" t="s">
        <v>882</v>
      </c>
      <c r="O92" s="5">
        <v>18013</v>
      </c>
      <c r="P92" s="5" t="s">
        <v>883</v>
      </c>
      <c r="X92" s="5">
        <v>0</v>
      </c>
      <c r="Y92" s="5" t="s">
        <v>32</v>
      </c>
      <c r="Z92" s="9" t="s">
        <v>343</v>
      </c>
    </row>
    <row r="93" spans="1:26" x14ac:dyDescent="0.25">
      <c r="A93" s="5" t="s">
        <v>798</v>
      </c>
      <c r="B93" s="5">
        <v>2</v>
      </c>
      <c r="C93" s="5" t="s">
        <v>353</v>
      </c>
      <c r="D93" s="5" t="s">
        <v>26</v>
      </c>
      <c r="E93" s="5" t="s">
        <v>322</v>
      </c>
      <c r="F93" s="5">
        <v>15</v>
      </c>
      <c r="G93" s="7">
        <v>63.040179999999999</v>
      </c>
      <c r="H93" s="5">
        <v>-146.05426</v>
      </c>
      <c r="I93" s="8">
        <v>45462</v>
      </c>
      <c r="J93" s="5" t="s">
        <v>28</v>
      </c>
      <c r="K93" s="5">
        <v>570</v>
      </c>
      <c r="L93" s="12">
        <v>2570</v>
      </c>
      <c r="X93" s="5">
        <v>0</v>
      </c>
      <c r="Y93" s="5" t="s">
        <v>158</v>
      </c>
      <c r="Z93" s="9" t="s">
        <v>343</v>
      </c>
    </row>
    <row r="94" spans="1:26" x14ac:dyDescent="0.25">
      <c r="A94" s="5" t="s">
        <v>798</v>
      </c>
      <c r="B94" s="5">
        <v>2</v>
      </c>
      <c r="C94" s="5" t="s">
        <v>353</v>
      </c>
      <c r="D94" s="5" t="s">
        <v>26</v>
      </c>
      <c r="E94" s="5" t="s">
        <v>322</v>
      </c>
      <c r="F94" s="5">
        <v>19</v>
      </c>
      <c r="G94" s="7">
        <v>63.039540000000002</v>
      </c>
      <c r="H94" s="5">
        <v>-146.05489</v>
      </c>
      <c r="I94" s="8">
        <v>45464</v>
      </c>
      <c r="J94" s="5" t="s">
        <v>28</v>
      </c>
      <c r="K94" s="5">
        <v>630</v>
      </c>
      <c r="L94" s="12">
        <v>3410</v>
      </c>
      <c r="X94" s="5">
        <v>0</v>
      </c>
      <c r="Y94" s="5" t="s">
        <v>158</v>
      </c>
      <c r="Z94" s="9" t="s">
        <v>343</v>
      </c>
    </row>
    <row r="95" spans="1:26" x14ac:dyDescent="0.25">
      <c r="A95" s="5" t="s">
        <v>798</v>
      </c>
      <c r="B95" s="5">
        <v>2</v>
      </c>
      <c r="C95" s="5" t="s">
        <v>353</v>
      </c>
      <c r="D95" s="5" t="s">
        <v>26</v>
      </c>
      <c r="E95" s="5" t="s">
        <v>322</v>
      </c>
      <c r="F95" s="5">
        <v>1</v>
      </c>
      <c r="G95" s="7">
        <v>63.03848</v>
      </c>
      <c r="H95" s="5">
        <v>-146.05384000000001</v>
      </c>
      <c r="I95" s="8">
        <v>45458</v>
      </c>
      <c r="J95" s="5" t="s">
        <v>28</v>
      </c>
      <c r="K95" s="5">
        <v>680</v>
      </c>
      <c r="L95" s="12">
        <v>4368.0945231000005</v>
      </c>
      <c r="X95" s="5">
        <v>0</v>
      </c>
      <c r="Y95" s="5" t="s">
        <v>158</v>
      </c>
      <c r="Z95" s="9" t="s">
        <v>343</v>
      </c>
    </row>
    <row r="96" spans="1:26" x14ac:dyDescent="0.25">
      <c r="A96" s="5" t="s">
        <v>24</v>
      </c>
      <c r="B96" s="5">
        <v>3</v>
      </c>
      <c r="C96" s="5" t="s">
        <v>353</v>
      </c>
      <c r="D96" s="5" t="s">
        <v>26</v>
      </c>
      <c r="E96" s="5" t="s">
        <v>27</v>
      </c>
      <c r="F96" s="5">
        <v>49</v>
      </c>
      <c r="G96" s="7">
        <v>63.139969999999998</v>
      </c>
      <c r="H96" s="5">
        <v>-145.95778000000001</v>
      </c>
      <c r="I96" s="8">
        <v>45395</v>
      </c>
      <c r="J96" s="5" t="s">
        <v>28</v>
      </c>
      <c r="K96" s="5">
        <v>320</v>
      </c>
      <c r="S96" s="5" t="s">
        <v>158</v>
      </c>
      <c r="U96" s="5" t="s">
        <v>158</v>
      </c>
      <c r="W96" s="5" t="s">
        <v>158</v>
      </c>
      <c r="X96" s="5">
        <v>0</v>
      </c>
      <c r="Y96" s="5" t="s">
        <v>158</v>
      </c>
      <c r="Z96" s="9" t="s">
        <v>159</v>
      </c>
    </row>
    <row r="97" spans="1:26" x14ac:dyDescent="0.25">
      <c r="A97" s="5" t="s">
        <v>24</v>
      </c>
      <c r="B97" s="5">
        <v>3</v>
      </c>
      <c r="C97" s="5" t="s">
        <v>353</v>
      </c>
      <c r="D97" s="5" t="s">
        <v>26</v>
      </c>
      <c r="E97" s="5" t="s">
        <v>27</v>
      </c>
      <c r="F97" s="5">
        <v>102</v>
      </c>
      <c r="G97" s="7">
        <v>63.1374</v>
      </c>
      <c r="H97" s="5">
        <v>-145.96010000000001</v>
      </c>
      <c r="I97" s="8">
        <v>45397</v>
      </c>
      <c r="J97" s="5" t="s">
        <v>28</v>
      </c>
      <c r="K97" s="5">
        <v>325</v>
      </c>
      <c r="S97" s="5" t="s">
        <v>158</v>
      </c>
      <c r="U97" s="5" t="s">
        <v>158</v>
      </c>
      <c r="W97" s="5" t="s">
        <v>158</v>
      </c>
      <c r="X97" s="5">
        <v>0</v>
      </c>
      <c r="Y97" s="5" t="s">
        <v>158</v>
      </c>
      <c r="Z97" s="9" t="s">
        <v>159</v>
      </c>
    </row>
    <row r="98" spans="1:26" x14ac:dyDescent="0.25">
      <c r="A98" s="5" t="s">
        <v>24</v>
      </c>
      <c r="B98" s="5">
        <v>3</v>
      </c>
      <c r="C98" s="5" t="s">
        <v>353</v>
      </c>
      <c r="D98" s="5" t="s">
        <v>26</v>
      </c>
      <c r="E98" s="5" t="s">
        <v>27</v>
      </c>
      <c r="F98" s="5">
        <v>42</v>
      </c>
      <c r="G98" s="7">
        <v>63.130719999999997</v>
      </c>
      <c r="H98" s="5">
        <v>-145.96405999999999</v>
      </c>
      <c r="I98" s="8">
        <v>45393</v>
      </c>
      <c r="J98" s="5" t="s">
        <v>28</v>
      </c>
      <c r="K98" s="5">
        <v>327</v>
      </c>
      <c r="S98" s="5" t="s">
        <v>158</v>
      </c>
      <c r="U98" s="5" t="s">
        <v>158</v>
      </c>
      <c r="W98" s="5" t="s">
        <v>158</v>
      </c>
      <c r="X98" s="5">
        <v>0</v>
      </c>
      <c r="Y98" s="5" t="s">
        <v>158</v>
      </c>
      <c r="Z98" s="9" t="s">
        <v>159</v>
      </c>
    </row>
    <row r="99" spans="1:26" x14ac:dyDescent="0.25">
      <c r="A99" s="5" t="s">
        <v>24</v>
      </c>
      <c r="B99" s="5">
        <v>3</v>
      </c>
      <c r="C99" s="5" t="s">
        <v>353</v>
      </c>
      <c r="D99" s="5" t="s">
        <v>26</v>
      </c>
      <c r="E99" s="5" t="s">
        <v>27</v>
      </c>
      <c r="F99" s="5">
        <v>51</v>
      </c>
      <c r="G99" s="7">
        <v>63.13897</v>
      </c>
      <c r="H99" s="5">
        <v>-145.95957999999999</v>
      </c>
      <c r="I99" s="8">
        <v>45396</v>
      </c>
      <c r="J99" s="5" t="s">
        <v>28</v>
      </c>
      <c r="K99" s="5">
        <v>327</v>
      </c>
      <c r="S99" s="5" t="s">
        <v>158</v>
      </c>
      <c r="U99" s="5" t="s">
        <v>158</v>
      </c>
      <c r="W99" s="5" t="s">
        <v>158</v>
      </c>
      <c r="X99" s="5">
        <v>0</v>
      </c>
      <c r="Y99" s="5" t="s">
        <v>158</v>
      </c>
      <c r="Z99" s="9" t="s">
        <v>159</v>
      </c>
    </row>
    <row r="100" spans="1:26" x14ac:dyDescent="0.25">
      <c r="A100" s="5" t="s">
        <v>24</v>
      </c>
      <c r="B100" s="5">
        <v>3</v>
      </c>
      <c r="C100" s="5" t="s">
        <v>353</v>
      </c>
      <c r="D100" s="5" t="s">
        <v>26</v>
      </c>
      <c r="E100" s="5" t="s">
        <v>27</v>
      </c>
      <c r="F100" s="5">
        <v>15</v>
      </c>
      <c r="G100" s="7">
        <v>63.139339999999997</v>
      </c>
      <c r="H100" s="5">
        <v>-145.95599000000001</v>
      </c>
      <c r="I100" s="8">
        <v>45396</v>
      </c>
      <c r="J100" s="5" t="s">
        <v>28</v>
      </c>
      <c r="K100" s="5">
        <v>333</v>
      </c>
      <c r="S100" s="5" t="s">
        <v>158</v>
      </c>
      <c r="U100" s="5" t="s">
        <v>158</v>
      </c>
      <c r="W100" s="5" t="s">
        <v>158</v>
      </c>
      <c r="X100" s="5">
        <v>0</v>
      </c>
      <c r="Y100" s="5" t="s">
        <v>158</v>
      </c>
      <c r="Z100" s="9" t="s">
        <v>159</v>
      </c>
    </row>
    <row r="101" spans="1:26" x14ac:dyDescent="0.25">
      <c r="A101" s="5" t="s">
        <v>24</v>
      </c>
      <c r="B101" s="5">
        <v>3</v>
      </c>
      <c r="C101" s="5" t="s">
        <v>353</v>
      </c>
      <c r="D101" s="5" t="s">
        <v>26</v>
      </c>
      <c r="E101" s="5" t="s">
        <v>27</v>
      </c>
      <c r="F101" s="5">
        <v>12</v>
      </c>
      <c r="G101" s="7">
        <v>63.126300000000001</v>
      </c>
      <c r="H101" s="5">
        <v>-145.96351999999999</v>
      </c>
      <c r="I101" s="8">
        <v>45393</v>
      </c>
      <c r="J101" s="5" t="s">
        <v>28</v>
      </c>
      <c r="K101" s="5">
        <v>334</v>
      </c>
      <c r="S101" s="5" t="s">
        <v>158</v>
      </c>
      <c r="U101" s="5" t="s">
        <v>158</v>
      </c>
      <c r="W101" s="5" t="s">
        <v>158</v>
      </c>
      <c r="X101" s="5">
        <v>0</v>
      </c>
      <c r="Y101" s="5" t="s">
        <v>158</v>
      </c>
      <c r="Z101" s="9" t="s">
        <v>159</v>
      </c>
    </row>
    <row r="102" spans="1:26" x14ac:dyDescent="0.25">
      <c r="A102" s="5" t="s">
        <v>24</v>
      </c>
      <c r="B102" s="5">
        <v>3</v>
      </c>
      <c r="C102" s="5" t="s">
        <v>353</v>
      </c>
      <c r="D102" s="5" t="s">
        <v>26</v>
      </c>
      <c r="E102" s="5" t="s">
        <v>27</v>
      </c>
      <c r="F102" s="5">
        <v>114</v>
      </c>
      <c r="G102" s="7">
        <v>63.134860000000003</v>
      </c>
      <c r="H102" s="5">
        <v>-145.96630999999999</v>
      </c>
      <c r="I102" s="8">
        <v>45394</v>
      </c>
      <c r="J102" s="5" t="s">
        <v>28</v>
      </c>
      <c r="K102" s="5">
        <v>339</v>
      </c>
      <c r="S102" s="5" t="s">
        <v>158</v>
      </c>
      <c r="U102" s="5" t="s">
        <v>158</v>
      </c>
      <c r="W102" s="5" t="s">
        <v>158</v>
      </c>
      <c r="X102" s="5">
        <v>0</v>
      </c>
      <c r="Y102" s="5" t="s">
        <v>158</v>
      </c>
      <c r="Z102" s="9" t="s">
        <v>159</v>
      </c>
    </row>
    <row r="103" spans="1:26" x14ac:dyDescent="0.25">
      <c r="A103" s="5" t="s">
        <v>24</v>
      </c>
      <c r="B103" s="5">
        <v>3</v>
      </c>
      <c r="C103" s="5" t="s">
        <v>353</v>
      </c>
      <c r="D103" s="5" t="s">
        <v>26</v>
      </c>
      <c r="E103" s="5" t="s">
        <v>27</v>
      </c>
      <c r="F103" s="5">
        <v>89</v>
      </c>
      <c r="G103" s="7">
        <v>63.134480000000003</v>
      </c>
      <c r="H103" s="5">
        <v>-145.95712</v>
      </c>
      <c r="I103" s="8">
        <v>45393</v>
      </c>
      <c r="J103" s="5" t="s">
        <v>28</v>
      </c>
      <c r="K103" s="5">
        <v>342</v>
      </c>
      <c r="S103" s="5" t="s">
        <v>158</v>
      </c>
      <c r="U103" s="5" t="s">
        <v>158</v>
      </c>
      <c r="W103" s="5" t="s">
        <v>158</v>
      </c>
      <c r="X103" s="5">
        <v>0</v>
      </c>
      <c r="Y103" s="5" t="s">
        <v>158</v>
      </c>
      <c r="Z103" s="9" t="s">
        <v>159</v>
      </c>
    </row>
    <row r="104" spans="1:26" x14ac:dyDescent="0.25">
      <c r="A104" s="5" t="s">
        <v>24</v>
      </c>
      <c r="B104" s="5">
        <v>3</v>
      </c>
      <c r="C104" s="5" t="s">
        <v>353</v>
      </c>
      <c r="D104" s="5" t="s">
        <v>26</v>
      </c>
      <c r="E104" s="5" t="s">
        <v>27</v>
      </c>
      <c r="F104" s="5">
        <v>109</v>
      </c>
      <c r="G104" s="7">
        <v>63.134149999999998</v>
      </c>
      <c r="H104" s="5">
        <v>-145.95786000000001</v>
      </c>
      <c r="I104" s="8">
        <v>45395</v>
      </c>
      <c r="J104" s="5" t="s">
        <v>28</v>
      </c>
      <c r="K104" s="5">
        <v>343</v>
      </c>
      <c r="S104" s="5" t="s">
        <v>158</v>
      </c>
      <c r="U104" s="5" t="s">
        <v>158</v>
      </c>
      <c r="W104" s="5" t="s">
        <v>158</v>
      </c>
      <c r="X104" s="5">
        <v>0</v>
      </c>
      <c r="Y104" s="5" t="s">
        <v>158</v>
      </c>
      <c r="Z104" s="9" t="s">
        <v>159</v>
      </c>
    </row>
    <row r="105" spans="1:26" x14ac:dyDescent="0.25">
      <c r="A105" s="5" t="s">
        <v>24</v>
      </c>
      <c r="B105" s="5">
        <v>3</v>
      </c>
      <c r="C105" s="5" t="s">
        <v>353</v>
      </c>
      <c r="D105" s="5" t="s">
        <v>26</v>
      </c>
      <c r="E105" s="5" t="s">
        <v>27</v>
      </c>
      <c r="F105" s="5">
        <v>17</v>
      </c>
      <c r="G105" s="7">
        <v>63.13899</v>
      </c>
      <c r="H105" s="5">
        <v>-145.95492999999999</v>
      </c>
      <c r="I105" s="8">
        <v>45396</v>
      </c>
      <c r="J105" s="5" t="s">
        <v>28</v>
      </c>
      <c r="K105" s="5">
        <v>347</v>
      </c>
      <c r="S105" s="5" t="s">
        <v>158</v>
      </c>
      <c r="U105" s="5" t="s">
        <v>158</v>
      </c>
      <c r="W105" s="5" t="s">
        <v>158</v>
      </c>
      <c r="X105" s="5">
        <v>0</v>
      </c>
      <c r="Y105" s="5" t="s">
        <v>158</v>
      </c>
      <c r="Z105" s="9" t="s">
        <v>159</v>
      </c>
    </row>
    <row r="106" spans="1:26" x14ac:dyDescent="0.25">
      <c r="A106" s="5" t="s">
        <v>24</v>
      </c>
      <c r="B106" s="5">
        <v>3</v>
      </c>
      <c r="C106" s="5" t="s">
        <v>353</v>
      </c>
      <c r="D106" s="5" t="s">
        <v>26</v>
      </c>
      <c r="E106" s="5" t="s">
        <v>27</v>
      </c>
      <c r="F106" s="5">
        <v>1</v>
      </c>
      <c r="G106" s="7">
        <v>63.138280000000002</v>
      </c>
      <c r="H106" s="5">
        <v>-145.96133</v>
      </c>
      <c r="I106" s="8">
        <v>45390</v>
      </c>
      <c r="J106" s="5" t="s">
        <v>28</v>
      </c>
      <c r="K106" s="5">
        <v>350</v>
      </c>
      <c r="S106" s="5" t="s">
        <v>158</v>
      </c>
      <c r="U106" s="5" t="s">
        <v>158</v>
      </c>
      <c r="W106" s="5" t="s">
        <v>158</v>
      </c>
      <c r="X106" s="5">
        <v>0</v>
      </c>
      <c r="Y106" s="5" t="s">
        <v>158</v>
      </c>
      <c r="Z106" s="9" t="s">
        <v>159</v>
      </c>
    </row>
    <row r="107" spans="1:26" x14ac:dyDescent="0.25">
      <c r="A107" s="5" t="s">
        <v>24</v>
      </c>
      <c r="B107" s="5">
        <v>3</v>
      </c>
      <c r="C107" s="5" t="s">
        <v>353</v>
      </c>
      <c r="D107" s="5" t="s">
        <v>26</v>
      </c>
      <c r="E107" s="5" t="s">
        <v>27</v>
      </c>
      <c r="F107" s="5">
        <v>16</v>
      </c>
      <c r="G107" s="7">
        <v>63.139339999999997</v>
      </c>
      <c r="H107" s="5">
        <v>-145.95599000000001</v>
      </c>
      <c r="I107" s="8">
        <v>45396</v>
      </c>
      <c r="J107" s="5" t="s">
        <v>28</v>
      </c>
      <c r="K107" s="5">
        <v>355</v>
      </c>
      <c r="S107" s="5" t="s">
        <v>158</v>
      </c>
      <c r="U107" s="5" t="s">
        <v>158</v>
      </c>
      <c r="W107" s="5" t="s">
        <v>158</v>
      </c>
      <c r="X107" s="5">
        <v>0</v>
      </c>
      <c r="Y107" s="5" t="s">
        <v>158</v>
      </c>
      <c r="Z107" s="9" t="s">
        <v>159</v>
      </c>
    </row>
    <row r="108" spans="1:26" x14ac:dyDescent="0.25">
      <c r="A108" s="5" t="s">
        <v>24</v>
      </c>
      <c r="B108" s="5">
        <v>3</v>
      </c>
      <c r="C108" s="5" t="s">
        <v>353</v>
      </c>
      <c r="D108" s="5" t="s">
        <v>26</v>
      </c>
      <c r="E108" s="5" t="s">
        <v>27</v>
      </c>
      <c r="F108" s="5">
        <v>101</v>
      </c>
      <c r="G108" s="7">
        <v>63.1374</v>
      </c>
      <c r="H108" s="5">
        <v>-145.96010000000001</v>
      </c>
      <c r="I108" s="8">
        <v>45397</v>
      </c>
      <c r="J108" s="5" t="s">
        <v>28</v>
      </c>
      <c r="K108" s="5">
        <v>355</v>
      </c>
      <c r="S108" s="5" t="s">
        <v>158</v>
      </c>
      <c r="U108" s="5" t="s">
        <v>158</v>
      </c>
      <c r="W108" s="5" t="s">
        <v>158</v>
      </c>
      <c r="X108" s="5">
        <v>0</v>
      </c>
      <c r="Y108" s="5" t="s">
        <v>158</v>
      </c>
      <c r="Z108" s="9" t="s">
        <v>159</v>
      </c>
    </row>
    <row r="109" spans="1:26" x14ac:dyDescent="0.25">
      <c r="A109" s="5" t="s">
        <v>24</v>
      </c>
      <c r="B109" s="5">
        <v>3</v>
      </c>
      <c r="C109" s="5" t="s">
        <v>353</v>
      </c>
      <c r="D109" s="5" t="s">
        <v>26</v>
      </c>
      <c r="E109" s="5" t="s">
        <v>27</v>
      </c>
      <c r="F109" s="5">
        <v>78</v>
      </c>
      <c r="G109" s="7">
        <v>63.13485</v>
      </c>
      <c r="H109" s="5">
        <v>-145.96643</v>
      </c>
      <c r="I109" s="8">
        <v>45393</v>
      </c>
      <c r="J109" s="5" t="s">
        <v>28</v>
      </c>
      <c r="K109" s="5">
        <v>361</v>
      </c>
      <c r="S109" s="5" t="s">
        <v>158</v>
      </c>
      <c r="U109" s="5" t="s">
        <v>158</v>
      </c>
      <c r="W109" s="5" t="s">
        <v>158</v>
      </c>
      <c r="X109" s="5">
        <v>0</v>
      </c>
      <c r="Y109" s="5" t="s">
        <v>158</v>
      </c>
      <c r="Z109" s="9" t="s">
        <v>159</v>
      </c>
    </row>
    <row r="110" spans="1:26" x14ac:dyDescent="0.25">
      <c r="A110" s="5" t="s">
        <v>24</v>
      </c>
      <c r="B110" s="5">
        <v>3</v>
      </c>
      <c r="C110" s="5" t="s">
        <v>353</v>
      </c>
      <c r="D110" s="5" t="s">
        <v>26</v>
      </c>
      <c r="E110" s="5" t="s">
        <v>27</v>
      </c>
      <c r="F110" s="5">
        <v>47</v>
      </c>
      <c r="G110" s="7">
        <v>63.135210000000001</v>
      </c>
      <c r="H110" s="5">
        <v>-145.9658</v>
      </c>
      <c r="I110" s="8">
        <v>45393</v>
      </c>
      <c r="J110" s="5" t="s">
        <v>28</v>
      </c>
      <c r="K110" s="5">
        <v>378</v>
      </c>
      <c r="S110" s="5" t="s">
        <v>158</v>
      </c>
      <c r="U110" s="5" t="s">
        <v>158</v>
      </c>
      <c r="W110" s="5" t="s">
        <v>158</v>
      </c>
      <c r="X110" s="5">
        <v>0</v>
      </c>
      <c r="Y110" s="5" t="s">
        <v>158</v>
      </c>
      <c r="Z110" s="9" t="s">
        <v>159</v>
      </c>
    </row>
    <row r="111" spans="1:26" x14ac:dyDescent="0.25">
      <c r="A111" s="5" t="s">
        <v>24</v>
      </c>
      <c r="B111" s="5">
        <v>3</v>
      </c>
      <c r="C111" s="5" t="s">
        <v>353</v>
      </c>
      <c r="D111" s="5" t="s">
        <v>26</v>
      </c>
      <c r="E111" s="5" t="s">
        <v>27</v>
      </c>
      <c r="F111" s="5">
        <v>66</v>
      </c>
      <c r="G111" s="7">
        <v>63.1374</v>
      </c>
      <c r="H111" s="5">
        <v>-145.96010000000001</v>
      </c>
      <c r="I111" s="8">
        <v>45393</v>
      </c>
      <c r="J111" s="5" t="s">
        <v>28</v>
      </c>
      <c r="K111" s="5">
        <v>380</v>
      </c>
      <c r="S111" s="5" t="s">
        <v>158</v>
      </c>
      <c r="U111" s="5" t="s">
        <v>158</v>
      </c>
      <c r="W111" s="5" t="s">
        <v>158</v>
      </c>
      <c r="X111" s="5">
        <v>0</v>
      </c>
      <c r="Y111" s="5" t="s">
        <v>158</v>
      </c>
      <c r="Z111" s="9" t="s">
        <v>159</v>
      </c>
    </row>
    <row r="112" spans="1:26" x14ac:dyDescent="0.25">
      <c r="A112" s="5" t="s">
        <v>24</v>
      </c>
      <c r="B112" s="5">
        <v>3</v>
      </c>
      <c r="C112" s="5" t="s">
        <v>353</v>
      </c>
      <c r="D112" s="5" t="s">
        <v>26</v>
      </c>
      <c r="E112" s="5" t="s">
        <v>27</v>
      </c>
      <c r="F112" s="5">
        <v>82</v>
      </c>
      <c r="G112" s="7">
        <v>63.138109999999998</v>
      </c>
      <c r="H112" s="5">
        <v>-145.96030999999999</v>
      </c>
      <c r="I112" s="8">
        <v>45390</v>
      </c>
      <c r="J112" s="5" t="s">
        <v>28</v>
      </c>
      <c r="K112" s="5">
        <v>386</v>
      </c>
      <c r="S112" s="5" t="s">
        <v>158</v>
      </c>
      <c r="U112" s="5" t="s">
        <v>158</v>
      </c>
      <c r="W112" s="5" t="s">
        <v>158</v>
      </c>
      <c r="X112" s="5">
        <v>0</v>
      </c>
      <c r="Y112" s="5" t="s">
        <v>158</v>
      </c>
      <c r="Z112" s="9" t="s">
        <v>159</v>
      </c>
    </row>
    <row r="113" spans="1:26" x14ac:dyDescent="0.25">
      <c r="A113" s="5" t="s">
        <v>24</v>
      </c>
      <c r="B113" s="5">
        <v>3</v>
      </c>
      <c r="C113" s="5" t="s">
        <v>353</v>
      </c>
      <c r="D113" s="5" t="s">
        <v>26</v>
      </c>
      <c r="E113" s="5" t="s">
        <v>27</v>
      </c>
      <c r="F113" s="5">
        <v>67</v>
      </c>
      <c r="G113" s="7">
        <v>63.1374</v>
      </c>
      <c r="H113" s="5">
        <v>-145.96010000000001</v>
      </c>
      <c r="I113" s="8">
        <v>45393</v>
      </c>
      <c r="J113" s="5" t="s">
        <v>28</v>
      </c>
      <c r="K113" s="5">
        <v>390</v>
      </c>
      <c r="S113" s="5" t="s">
        <v>158</v>
      </c>
      <c r="U113" s="5" t="s">
        <v>158</v>
      </c>
      <c r="W113" s="5" t="s">
        <v>158</v>
      </c>
      <c r="X113" s="5">
        <v>0</v>
      </c>
      <c r="Y113" s="5" t="s">
        <v>158</v>
      </c>
      <c r="Z113" s="9" t="s">
        <v>159</v>
      </c>
    </row>
    <row r="114" spans="1:26" x14ac:dyDescent="0.25">
      <c r="A114" s="5" t="s">
        <v>24</v>
      </c>
      <c r="B114" s="5">
        <v>3</v>
      </c>
      <c r="C114" s="5" t="s">
        <v>353</v>
      </c>
      <c r="D114" s="5" t="s">
        <v>26</v>
      </c>
      <c r="E114" s="5" t="s">
        <v>27</v>
      </c>
      <c r="F114" s="5">
        <v>25</v>
      </c>
      <c r="G114" s="7">
        <v>63.134889999999999</v>
      </c>
      <c r="H114" s="5">
        <v>-145.96628999999999</v>
      </c>
      <c r="I114" s="8">
        <v>45397</v>
      </c>
      <c r="J114" s="5" t="s">
        <v>28</v>
      </c>
      <c r="K114" s="5">
        <v>396</v>
      </c>
      <c r="S114" s="5" t="s">
        <v>158</v>
      </c>
      <c r="U114" s="5" t="s">
        <v>158</v>
      </c>
      <c r="W114" s="5" t="s">
        <v>158</v>
      </c>
      <c r="X114" s="5">
        <v>0</v>
      </c>
      <c r="Y114" s="5" t="s">
        <v>158</v>
      </c>
      <c r="Z114" s="9" t="s">
        <v>159</v>
      </c>
    </row>
    <row r="115" spans="1:26" x14ac:dyDescent="0.25">
      <c r="A115" s="5" t="s">
        <v>24</v>
      </c>
      <c r="B115" s="5">
        <v>3</v>
      </c>
      <c r="C115" s="5" t="s">
        <v>353</v>
      </c>
      <c r="D115" s="5" t="s">
        <v>26</v>
      </c>
      <c r="E115" s="5" t="s">
        <v>27</v>
      </c>
      <c r="F115" s="5">
        <v>52</v>
      </c>
      <c r="G115" s="7">
        <v>63.132129999999997</v>
      </c>
      <c r="H115" s="5">
        <v>-145.96</v>
      </c>
      <c r="I115" s="8">
        <v>45397</v>
      </c>
      <c r="J115" s="5" t="s">
        <v>28</v>
      </c>
      <c r="K115" s="5">
        <v>398</v>
      </c>
      <c r="S115" s="5" t="s">
        <v>158</v>
      </c>
      <c r="U115" s="5" t="s">
        <v>158</v>
      </c>
      <c r="W115" s="5" t="s">
        <v>158</v>
      </c>
      <c r="X115" s="5">
        <v>0</v>
      </c>
      <c r="Y115" s="5" t="s">
        <v>158</v>
      </c>
      <c r="Z115" s="9" t="s">
        <v>159</v>
      </c>
    </row>
    <row r="116" spans="1:26" x14ac:dyDescent="0.25">
      <c r="A116" s="5" t="s">
        <v>24</v>
      </c>
      <c r="B116" s="5">
        <v>3</v>
      </c>
      <c r="C116" s="5" t="s">
        <v>353</v>
      </c>
      <c r="D116" s="5" t="s">
        <v>26</v>
      </c>
      <c r="E116" s="5" t="s">
        <v>27</v>
      </c>
      <c r="F116" s="5">
        <v>9</v>
      </c>
      <c r="G116" s="7">
        <v>63.126199999999997</v>
      </c>
      <c r="H116" s="5">
        <v>-145.96317999999999</v>
      </c>
      <c r="I116" s="8">
        <v>45393</v>
      </c>
      <c r="J116" s="5" t="s">
        <v>28</v>
      </c>
      <c r="K116" s="5">
        <v>402</v>
      </c>
      <c r="S116" s="5" t="s">
        <v>158</v>
      </c>
      <c r="U116" s="5" t="s">
        <v>158</v>
      </c>
      <c r="W116" s="5" t="s">
        <v>158</v>
      </c>
      <c r="X116" s="5">
        <v>0</v>
      </c>
      <c r="Y116" s="5" t="s">
        <v>158</v>
      </c>
      <c r="Z116" s="9" t="s">
        <v>159</v>
      </c>
    </row>
    <row r="117" spans="1:26" x14ac:dyDescent="0.25">
      <c r="A117" s="5" t="s">
        <v>24</v>
      </c>
      <c r="B117" s="5">
        <v>3</v>
      </c>
      <c r="C117" s="5" t="s">
        <v>353</v>
      </c>
      <c r="D117" s="5" t="s">
        <v>26</v>
      </c>
      <c r="E117" s="5" t="s">
        <v>27</v>
      </c>
      <c r="F117" s="5">
        <v>116</v>
      </c>
      <c r="G117" s="7">
        <v>63.134860000000003</v>
      </c>
      <c r="H117" s="5">
        <v>-145.96630999999999</v>
      </c>
      <c r="I117" s="8">
        <v>45395</v>
      </c>
      <c r="J117" s="5" t="s">
        <v>28</v>
      </c>
      <c r="K117" s="5">
        <v>403</v>
      </c>
      <c r="S117" s="5" t="s">
        <v>158</v>
      </c>
      <c r="U117" s="5" t="s">
        <v>158</v>
      </c>
      <c r="W117" s="5" t="s">
        <v>158</v>
      </c>
      <c r="X117" s="5">
        <v>0</v>
      </c>
      <c r="Y117" s="5" t="s">
        <v>158</v>
      </c>
      <c r="Z117" s="9" t="s">
        <v>159</v>
      </c>
    </row>
    <row r="118" spans="1:26" x14ac:dyDescent="0.25">
      <c r="A118" s="5" t="s">
        <v>24</v>
      </c>
      <c r="B118" s="5">
        <v>3</v>
      </c>
      <c r="C118" s="5" t="s">
        <v>353</v>
      </c>
      <c r="D118" s="5" t="s">
        <v>26</v>
      </c>
      <c r="E118" s="5" t="s">
        <v>27</v>
      </c>
      <c r="F118" s="5">
        <v>96</v>
      </c>
      <c r="G118" s="7">
        <v>63.1374</v>
      </c>
      <c r="H118" s="5">
        <v>-145.96010000000001</v>
      </c>
      <c r="I118" s="8">
        <v>45395</v>
      </c>
      <c r="J118" s="5" t="s">
        <v>28</v>
      </c>
      <c r="K118" s="5">
        <v>410</v>
      </c>
      <c r="S118" s="5" t="s">
        <v>158</v>
      </c>
      <c r="U118" s="5" t="s">
        <v>158</v>
      </c>
      <c r="W118" s="5" t="s">
        <v>158</v>
      </c>
      <c r="X118" s="5">
        <v>0</v>
      </c>
      <c r="Y118" s="5" t="s">
        <v>158</v>
      </c>
      <c r="Z118" s="9" t="s">
        <v>159</v>
      </c>
    </row>
    <row r="119" spans="1:26" x14ac:dyDescent="0.25">
      <c r="A119" s="5" t="s">
        <v>24</v>
      </c>
      <c r="B119" s="5">
        <v>3</v>
      </c>
      <c r="C119" s="5" t="s">
        <v>353</v>
      </c>
      <c r="D119" s="5" t="s">
        <v>26</v>
      </c>
      <c r="E119" s="5" t="s">
        <v>27</v>
      </c>
      <c r="F119" s="5">
        <v>83</v>
      </c>
      <c r="G119" s="7">
        <v>63.140169999999998</v>
      </c>
      <c r="H119" s="5">
        <v>-145.95695000000001</v>
      </c>
      <c r="I119" s="8">
        <v>45391</v>
      </c>
      <c r="J119" s="5" t="s">
        <v>28</v>
      </c>
      <c r="K119" s="5">
        <v>411</v>
      </c>
      <c r="S119" s="5" t="s">
        <v>158</v>
      </c>
      <c r="U119" s="5" t="s">
        <v>158</v>
      </c>
      <c r="W119" s="5" t="s">
        <v>158</v>
      </c>
      <c r="X119" s="5">
        <v>0</v>
      </c>
      <c r="Y119" s="5" t="s">
        <v>158</v>
      </c>
      <c r="Z119" s="9" t="s">
        <v>159</v>
      </c>
    </row>
    <row r="120" spans="1:26" x14ac:dyDescent="0.25">
      <c r="A120" s="5" t="s">
        <v>24</v>
      </c>
      <c r="B120" s="5">
        <v>3</v>
      </c>
      <c r="C120" s="5" t="s">
        <v>353</v>
      </c>
      <c r="D120" s="5" t="s">
        <v>26</v>
      </c>
      <c r="E120" s="5" t="s">
        <v>27</v>
      </c>
      <c r="F120" s="5">
        <v>57</v>
      </c>
      <c r="G120" s="7">
        <v>63.1374</v>
      </c>
      <c r="H120" s="5">
        <v>-145.96010000000001</v>
      </c>
      <c r="I120" s="8">
        <v>45392</v>
      </c>
      <c r="J120" s="5" t="s">
        <v>28</v>
      </c>
      <c r="K120" s="5">
        <v>415</v>
      </c>
      <c r="S120" s="5" t="s">
        <v>158</v>
      </c>
      <c r="U120" s="5" t="s">
        <v>158</v>
      </c>
      <c r="W120" s="5" t="s">
        <v>158</v>
      </c>
      <c r="X120" s="5">
        <v>0</v>
      </c>
      <c r="Y120" s="5" t="s">
        <v>158</v>
      </c>
      <c r="Z120" s="9" t="s">
        <v>159</v>
      </c>
    </row>
    <row r="121" spans="1:26" x14ac:dyDescent="0.25">
      <c r="A121" s="5" t="s">
        <v>24</v>
      </c>
      <c r="B121" s="5">
        <v>3</v>
      </c>
      <c r="C121" s="5" t="s">
        <v>353</v>
      </c>
      <c r="D121" s="5" t="s">
        <v>26</v>
      </c>
      <c r="E121" s="5" t="s">
        <v>27</v>
      </c>
      <c r="F121" s="5">
        <v>60</v>
      </c>
      <c r="G121" s="7">
        <v>63.1374</v>
      </c>
      <c r="H121" s="5">
        <v>-145.96010000000001</v>
      </c>
      <c r="I121" s="8">
        <v>45392</v>
      </c>
      <c r="J121" s="5" t="s">
        <v>28</v>
      </c>
      <c r="K121" s="5">
        <v>416</v>
      </c>
      <c r="S121" s="5" t="s">
        <v>158</v>
      </c>
      <c r="U121" s="5" t="s">
        <v>158</v>
      </c>
      <c r="W121" s="5" t="s">
        <v>158</v>
      </c>
      <c r="X121" s="5">
        <v>0</v>
      </c>
      <c r="Y121" s="5" t="s">
        <v>158</v>
      </c>
      <c r="Z121" s="9" t="s">
        <v>159</v>
      </c>
    </row>
    <row r="122" spans="1:26" x14ac:dyDescent="0.25">
      <c r="A122" s="5" t="s">
        <v>24</v>
      </c>
      <c r="B122" s="5">
        <v>3</v>
      </c>
      <c r="C122" s="5" t="s">
        <v>353</v>
      </c>
      <c r="D122" s="5" t="s">
        <v>26</v>
      </c>
      <c r="E122" s="5" t="s">
        <v>27</v>
      </c>
      <c r="F122" s="5">
        <v>112</v>
      </c>
      <c r="G122" s="7">
        <v>63.134320000000002</v>
      </c>
      <c r="H122" s="5">
        <v>-145.95793</v>
      </c>
      <c r="I122" s="8">
        <v>45397</v>
      </c>
      <c r="J122" s="5" t="s">
        <v>28</v>
      </c>
      <c r="K122" s="5">
        <v>416</v>
      </c>
      <c r="S122" s="5" t="s">
        <v>158</v>
      </c>
      <c r="U122" s="5" t="s">
        <v>158</v>
      </c>
      <c r="W122" s="5" t="s">
        <v>158</v>
      </c>
      <c r="X122" s="5">
        <v>0</v>
      </c>
      <c r="Y122" s="5" t="s">
        <v>158</v>
      </c>
      <c r="Z122" s="9" t="s">
        <v>159</v>
      </c>
    </row>
    <row r="123" spans="1:26" x14ac:dyDescent="0.25">
      <c r="A123" s="5" t="s">
        <v>24</v>
      </c>
      <c r="B123" s="5">
        <v>3</v>
      </c>
      <c r="C123" s="5" t="s">
        <v>353</v>
      </c>
      <c r="D123" s="5" t="s">
        <v>26</v>
      </c>
      <c r="E123" s="5" t="s">
        <v>27</v>
      </c>
      <c r="F123" s="5">
        <v>56</v>
      </c>
      <c r="G123" s="7">
        <v>63.1374</v>
      </c>
      <c r="H123" s="5">
        <v>-145.96010000000001</v>
      </c>
      <c r="I123" s="8">
        <v>45392</v>
      </c>
      <c r="J123" s="5" t="s">
        <v>28</v>
      </c>
      <c r="K123" s="5">
        <v>420</v>
      </c>
      <c r="S123" s="5" t="s">
        <v>158</v>
      </c>
      <c r="U123" s="5" t="s">
        <v>158</v>
      </c>
      <c r="W123" s="5" t="s">
        <v>158</v>
      </c>
      <c r="X123" s="5">
        <v>0</v>
      </c>
      <c r="Y123" s="5" t="s">
        <v>158</v>
      </c>
      <c r="Z123" s="9" t="s">
        <v>159</v>
      </c>
    </row>
    <row r="124" spans="1:26" x14ac:dyDescent="0.25">
      <c r="A124" s="5" t="s">
        <v>24</v>
      </c>
      <c r="B124" s="5">
        <v>3</v>
      </c>
      <c r="C124" s="5" t="s">
        <v>353</v>
      </c>
      <c r="D124" s="5" t="s">
        <v>26</v>
      </c>
      <c r="E124" s="5" t="s">
        <v>27</v>
      </c>
      <c r="F124" s="5">
        <v>59</v>
      </c>
      <c r="G124" s="7">
        <v>63.1374</v>
      </c>
      <c r="H124" s="5">
        <v>-145.96010000000001</v>
      </c>
      <c r="I124" s="8">
        <v>45392</v>
      </c>
      <c r="J124" s="5" t="s">
        <v>28</v>
      </c>
      <c r="K124" s="5">
        <v>425</v>
      </c>
      <c r="S124" s="5" t="s">
        <v>158</v>
      </c>
      <c r="U124" s="5" t="s">
        <v>158</v>
      </c>
      <c r="W124" s="5" t="s">
        <v>158</v>
      </c>
      <c r="X124" s="5">
        <v>0</v>
      </c>
      <c r="Y124" s="5" t="s">
        <v>158</v>
      </c>
      <c r="Z124" s="9" t="s">
        <v>159</v>
      </c>
    </row>
    <row r="125" spans="1:26" x14ac:dyDescent="0.25">
      <c r="A125" s="5" t="s">
        <v>24</v>
      </c>
      <c r="B125" s="5">
        <v>3</v>
      </c>
      <c r="C125" s="5" t="s">
        <v>353</v>
      </c>
      <c r="D125" s="5" t="s">
        <v>26</v>
      </c>
      <c r="E125" s="5" t="s">
        <v>27</v>
      </c>
      <c r="F125" s="5">
        <v>5</v>
      </c>
      <c r="G125" s="7">
        <v>63.126060000000003</v>
      </c>
      <c r="H125" s="5">
        <v>-145.96360999999999</v>
      </c>
      <c r="I125" s="8">
        <v>45392</v>
      </c>
      <c r="J125" s="5" t="s">
        <v>28</v>
      </c>
      <c r="K125" s="5">
        <v>430</v>
      </c>
      <c r="S125" s="5" t="s">
        <v>158</v>
      </c>
      <c r="U125" s="5" t="s">
        <v>158</v>
      </c>
      <c r="W125" s="5" t="s">
        <v>158</v>
      </c>
      <c r="X125" s="5">
        <v>0</v>
      </c>
      <c r="Y125" s="5" t="s">
        <v>158</v>
      </c>
      <c r="Z125" s="9" t="s">
        <v>159</v>
      </c>
    </row>
    <row r="126" spans="1:26" x14ac:dyDescent="0.25">
      <c r="A126" s="5" t="s">
        <v>24</v>
      </c>
      <c r="B126" s="5">
        <v>3</v>
      </c>
      <c r="C126" s="5" t="s">
        <v>353</v>
      </c>
      <c r="D126" s="5" t="s">
        <v>26</v>
      </c>
      <c r="E126" s="5" t="s">
        <v>27</v>
      </c>
      <c r="F126" s="5">
        <v>107</v>
      </c>
      <c r="G126" s="7">
        <v>63.134149999999998</v>
      </c>
      <c r="H126" s="5">
        <v>-145.95786000000001</v>
      </c>
      <c r="I126" s="8">
        <v>45395</v>
      </c>
      <c r="J126" s="5" t="s">
        <v>28</v>
      </c>
      <c r="K126" s="5">
        <v>431</v>
      </c>
      <c r="S126" s="5" t="s">
        <v>158</v>
      </c>
      <c r="U126" s="5" t="s">
        <v>158</v>
      </c>
      <c r="W126" s="5" t="s">
        <v>158</v>
      </c>
      <c r="X126" s="5">
        <v>0</v>
      </c>
      <c r="Y126" s="5" t="s">
        <v>158</v>
      </c>
      <c r="Z126" s="9" t="s">
        <v>159</v>
      </c>
    </row>
    <row r="127" spans="1:26" x14ac:dyDescent="0.25">
      <c r="A127" s="5" t="s">
        <v>24</v>
      </c>
      <c r="B127" s="5">
        <v>3</v>
      </c>
      <c r="C127" s="5" t="s">
        <v>353</v>
      </c>
      <c r="D127" s="5" t="s">
        <v>26</v>
      </c>
      <c r="E127" s="5" t="s">
        <v>27</v>
      </c>
      <c r="F127" s="5">
        <v>90</v>
      </c>
      <c r="G127" s="7">
        <v>63.134480000000003</v>
      </c>
      <c r="H127" s="5">
        <v>-145.95712</v>
      </c>
      <c r="I127" s="8">
        <v>45393</v>
      </c>
      <c r="J127" s="5" t="s">
        <v>28</v>
      </c>
      <c r="K127" s="5">
        <v>445</v>
      </c>
      <c r="S127" s="5" t="s">
        <v>158</v>
      </c>
      <c r="U127" s="5" t="s">
        <v>158</v>
      </c>
      <c r="W127" s="5" t="s">
        <v>158</v>
      </c>
      <c r="X127" s="5">
        <v>0</v>
      </c>
      <c r="Y127" s="5" t="s">
        <v>158</v>
      </c>
      <c r="Z127" s="9" t="s">
        <v>159</v>
      </c>
    </row>
    <row r="128" spans="1:26" x14ac:dyDescent="0.25">
      <c r="A128" s="5" t="s">
        <v>24</v>
      </c>
      <c r="B128" s="5">
        <v>3</v>
      </c>
      <c r="C128" s="5" t="s">
        <v>353</v>
      </c>
      <c r="D128" s="5" t="s">
        <v>26</v>
      </c>
      <c r="E128" s="5" t="s">
        <v>27</v>
      </c>
      <c r="F128" s="5">
        <v>111</v>
      </c>
      <c r="G128" s="7">
        <v>63.140940000000001</v>
      </c>
      <c r="H128" s="5">
        <v>-145.96073999999999</v>
      </c>
      <c r="I128" s="8">
        <v>45397</v>
      </c>
      <c r="J128" s="5" t="s">
        <v>28</v>
      </c>
      <c r="K128" s="5">
        <v>445</v>
      </c>
      <c r="S128" s="5" t="s">
        <v>158</v>
      </c>
      <c r="U128" s="5" t="s">
        <v>158</v>
      </c>
      <c r="W128" s="5" t="s">
        <v>158</v>
      </c>
      <c r="X128" s="5">
        <v>0</v>
      </c>
      <c r="Y128" s="5" t="s">
        <v>158</v>
      </c>
      <c r="Z128" s="9" t="s">
        <v>159</v>
      </c>
    </row>
    <row r="129" spans="1:26" x14ac:dyDescent="0.25">
      <c r="A129" s="5" t="s">
        <v>24</v>
      </c>
      <c r="B129" s="5">
        <v>3</v>
      </c>
      <c r="C129" s="5" t="s">
        <v>353</v>
      </c>
      <c r="D129" s="5" t="s">
        <v>26</v>
      </c>
      <c r="E129" s="5" t="s">
        <v>27</v>
      </c>
      <c r="F129" s="5">
        <v>84</v>
      </c>
      <c r="G129" s="7">
        <v>63.138080000000002</v>
      </c>
      <c r="H129" s="5">
        <v>-145.96100000000001</v>
      </c>
      <c r="I129" s="8">
        <v>45391</v>
      </c>
      <c r="J129" s="5" t="s">
        <v>28</v>
      </c>
      <c r="K129" s="5">
        <v>448</v>
      </c>
      <c r="S129" s="5" t="s">
        <v>158</v>
      </c>
      <c r="U129" s="5" t="s">
        <v>158</v>
      </c>
      <c r="W129" s="5" t="s">
        <v>158</v>
      </c>
      <c r="X129" s="5">
        <v>0</v>
      </c>
      <c r="Y129" s="5" t="s">
        <v>158</v>
      </c>
      <c r="Z129" s="9" t="s">
        <v>159</v>
      </c>
    </row>
    <row r="130" spans="1:26" x14ac:dyDescent="0.25">
      <c r="A130" s="5" t="s">
        <v>24</v>
      </c>
      <c r="B130" s="5">
        <v>3</v>
      </c>
      <c r="C130" s="5" t="s">
        <v>353</v>
      </c>
      <c r="D130" s="5" t="s">
        <v>26</v>
      </c>
      <c r="E130" s="5" t="s">
        <v>27</v>
      </c>
      <c r="F130" s="5">
        <v>46</v>
      </c>
      <c r="G130" s="7">
        <v>63.130719999999997</v>
      </c>
      <c r="H130" s="5">
        <v>-145.96405999999999</v>
      </c>
      <c r="I130" s="8">
        <v>45393</v>
      </c>
      <c r="J130" s="5" t="s">
        <v>28</v>
      </c>
      <c r="K130" s="5">
        <v>449</v>
      </c>
      <c r="S130" s="5" t="s">
        <v>158</v>
      </c>
      <c r="U130" s="5" t="s">
        <v>158</v>
      </c>
      <c r="W130" s="5" t="s">
        <v>158</v>
      </c>
      <c r="X130" s="5">
        <v>0</v>
      </c>
      <c r="Y130" s="5" t="s">
        <v>158</v>
      </c>
      <c r="Z130" s="9" t="s">
        <v>159</v>
      </c>
    </row>
    <row r="131" spans="1:26" x14ac:dyDescent="0.25">
      <c r="A131" s="5" t="s">
        <v>24</v>
      </c>
      <c r="B131" s="5">
        <v>3</v>
      </c>
      <c r="C131" s="5" t="s">
        <v>353</v>
      </c>
      <c r="D131" s="5" t="s">
        <v>26</v>
      </c>
      <c r="E131" s="5" t="s">
        <v>27</v>
      </c>
      <c r="F131" s="5">
        <v>86</v>
      </c>
      <c r="G131" s="7">
        <v>63.140819999999998</v>
      </c>
      <c r="H131" s="5">
        <v>-145.95973000000001</v>
      </c>
      <c r="I131" s="8">
        <v>45392</v>
      </c>
      <c r="J131" s="5" t="s">
        <v>28</v>
      </c>
      <c r="K131" s="5">
        <v>451</v>
      </c>
      <c r="S131" s="5" t="s">
        <v>158</v>
      </c>
      <c r="U131" s="5" t="s">
        <v>158</v>
      </c>
      <c r="W131" s="5" t="s">
        <v>158</v>
      </c>
      <c r="X131" s="5">
        <v>0</v>
      </c>
      <c r="Y131" s="5" t="s">
        <v>158</v>
      </c>
      <c r="Z131" s="9" t="s">
        <v>159</v>
      </c>
    </row>
    <row r="132" spans="1:26" x14ac:dyDescent="0.25">
      <c r="A132" s="5" t="s">
        <v>24</v>
      </c>
      <c r="B132" s="5">
        <v>3</v>
      </c>
      <c r="C132" s="5" t="s">
        <v>353</v>
      </c>
      <c r="D132" s="5" t="s">
        <v>26</v>
      </c>
      <c r="E132" s="5" t="s">
        <v>27</v>
      </c>
      <c r="F132" s="5">
        <v>108</v>
      </c>
      <c r="G132" s="7">
        <v>63.134149999999998</v>
      </c>
      <c r="H132" s="5">
        <v>-145.95786000000001</v>
      </c>
      <c r="I132" s="8">
        <v>45395</v>
      </c>
      <c r="J132" s="5" t="s">
        <v>28</v>
      </c>
      <c r="K132" s="5">
        <v>452</v>
      </c>
      <c r="S132" s="5" t="s">
        <v>158</v>
      </c>
      <c r="U132" s="5" t="s">
        <v>158</v>
      </c>
      <c r="W132" s="5" t="s">
        <v>158</v>
      </c>
      <c r="X132" s="5">
        <v>0</v>
      </c>
      <c r="Y132" s="5" t="s">
        <v>158</v>
      </c>
      <c r="Z132" s="9" t="s">
        <v>159</v>
      </c>
    </row>
    <row r="133" spans="1:26" x14ac:dyDescent="0.25">
      <c r="A133" s="5" t="s">
        <v>24</v>
      </c>
      <c r="B133" s="5">
        <v>3</v>
      </c>
      <c r="C133" s="5" t="s">
        <v>353</v>
      </c>
      <c r="D133" s="5" t="s">
        <v>26</v>
      </c>
      <c r="E133" s="5" t="s">
        <v>27</v>
      </c>
      <c r="F133" s="5">
        <v>45</v>
      </c>
      <c r="G133" s="7">
        <v>63.130719999999997</v>
      </c>
      <c r="H133" s="5">
        <v>-145.96405999999999</v>
      </c>
      <c r="I133" s="8">
        <v>45393</v>
      </c>
      <c r="J133" s="5" t="s">
        <v>28</v>
      </c>
      <c r="K133" s="5">
        <v>453</v>
      </c>
      <c r="S133" s="5" t="s">
        <v>158</v>
      </c>
      <c r="U133" s="5" t="s">
        <v>158</v>
      </c>
      <c r="W133" s="5" t="s">
        <v>158</v>
      </c>
      <c r="X133" s="5">
        <v>0</v>
      </c>
      <c r="Y133" s="5" t="s">
        <v>158</v>
      </c>
      <c r="Z133" s="9" t="s">
        <v>159</v>
      </c>
    </row>
    <row r="134" spans="1:26" x14ac:dyDescent="0.25">
      <c r="A134" s="5" t="s">
        <v>24</v>
      </c>
      <c r="B134" s="5">
        <v>3</v>
      </c>
      <c r="C134" s="5" t="s">
        <v>353</v>
      </c>
      <c r="D134" s="5" t="s">
        <v>26</v>
      </c>
      <c r="E134" s="5" t="s">
        <v>27</v>
      </c>
      <c r="F134" s="5">
        <v>74</v>
      </c>
      <c r="G134" s="7">
        <v>63.13485</v>
      </c>
      <c r="H134" s="5">
        <v>-145.96643</v>
      </c>
      <c r="I134" s="8">
        <v>45392</v>
      </c>
      <c r="J134" s="5" t="s">
        <v>28</v>
      </c>
      <c r="K134" s="5">
        <v>465</v>
      </c>
      <c r="S134" s="5" t="s">
        <v>158</v>
      </c>
      <c r="U134" s="5" t="s">
        <v>158</v>
      </c>
      <c r="W134" s="5" t="s">
        <v>158</v>
      </c>
      <c r="X134" s="5">
        <v>0</v>
      </c>
      <c r="Y134" s="5" t="s">
        <v>158</v>
      </c>
      <c r="Z134" s="9" t="s">
        <v>159</v>
      </c>
    </row>
    <row r="135" spans="1:26" x14ac:dyDescent="0.25">
      <c r="A135" s="5" t="s">
        <v>24</v>
      </c>
      <c r="B135" s="5">
        <v>3</v>
      </c>
      <c r="C135" s="5" t="s">
        <v>353</v>
      </c>
      <c r="D135" s="5" t="s">
        <v>26</v>
      </c>
      <c r="E135" s="5" t="s">
        <v>27</v>
      </c>
      <c r="F135" s="5">
        <v>48</v>
      </c>
      <c r="G135" s="7">
        <v>63.135210000000001</v>
      </c>
      <c r="H135" s="5">
        <v>-145.9658</v>
      </c>
      <c r="I135" s="8">
        <v>45393</v>
      </c>
      <c r="J135" s="5" t="s">
        <v>28</v>
      </c>
      <c r="K135" s="5">
        <v>466</v>
      </c>
      <c r="S135" s="5" t="s">
        <v>158</v>
      </c>
      <c r="U135" s="5" t="s">
        <v>158</v>
      </c>
      <c r="W135" s="5" t="s">
        <v>158</v>
      </c>
      <c r="X135" s="5">
        <v>0</v>
      </c>
      <c r="Y135" s="5" t="s">
        <v>158</v>
      </c>
      <c r="Z135" s="9" t="s">
        <v>159</v>
      </c>
    </row>
    <row r="136" spans="1:26" x14ac:dyDescent="0.25">
      <c r="A136" s="5" t="s">
        <v>24</v>
      </c>
      <c r="B136" s="5">
        <v>3</v>
      </c>
      <c r="C136" s="5" t="s">
        <v>353</v>
      </c>
      <c r="D136" s="5" t="s">
        <v>26</v>
      </c>
      <c r="E136" s="5" t="s">
        <v>27</v>
      </c>
      <c r="F136" s="5">
        <v>43</v>
      </c>
      <c r="G136" s="7">
        <v>63.130719999999997</v>
      </c>
      <c r="H136" s="5">
        <v>-145.96405999999999</v>
      </c>
      <c r="I136" s="8">
        <v>45393</v>
      </c>
      <c r="J136" s="5" t="s">
        <v>28</v>
      </c>
      <c r="K136" s="5">
        <v>468</v>
      </c>
      <c r="S136" s="5" t="s">
        <v>158</v>
      </c>
      <c r="U136" s="5" t="s">
        <v>158</v>
      </c>
      <c r="W136" s="5" t="s">
        <v>158</v>
      </c>
      <c r="X136" s="5">
        <v>0</v>
      </c>
      <c r="Y136" s="5" t="s">
        <v>158</v>
      </c>
      <c r="Z136" s="9" t="s">
        <v>159</v>
      </c>
    </row>
    <row r="137" spans="1:26" x14ac:dyDescent="0.25">
      <c r="A137" s="5" t="s">
        <v>24</v>
      </c>
      <c r="B137" s="5">
        <v>3</v>
      </c>
      <c r="C137" s="5" t="s">
        <v>353</v>
      </c>
      <c r="D137" s="5" t="s">
        <v>26</v>
      </c>
      <c r="E137" s="5" t="s">
        <v>27</v>
      </c>
      <c r="F137" s="5">
        <v>99</v>
      </c>
      <c r="G137" s="7">
        <v>63.1374</v>
      </c>
      <c r="H137" s="5">
        <v>-145.96010000000001</v>
      </c>
      <c r="I137" s="8">
        <v>45396</v>
      </c>
      <c r="J137" s="5" t="s">
        <v>28</v>
      </c>
      <c r="K137" s="5">
        <v>470</v>
      </c>
      <c r="S137" s="5" t="s">
        <v>158</v>
      </c>
      <c r="U137" s="5" t="s">
        <v>158</v>
      </c>
      <c r="W137" s="5" t="s">
        <v>158</v>
      </c>
      <c r="X137" s="5">
        <v>0</v>
      </c>
      <c r="Y137" s="5" t="s">
        <v>158</v>
      </c>
      <c r="Z137" s="9" t="s">
        <v>159</v>
      </c>
    </row>
    <row r="138" spans="1:26" x14ac:dyDescent="0.25">
      <c r="A138" s="5" t="s">
        <v>24</v>
      </c>
      <c r="B138" s="5">
        <v>3</v>
      </c>
      <c r="C138" s="5" t="s">
        <v>353</v>
      </c>
      <c r="D138" s="5" t="s">
        <v>26</v>
      </c>
      <c r="E138" s="5" t="s">
        <v>27</v>
      </c>
      <c r="F138" s="5">
        <v>104</v>
      </c>
      <c r="G138" s="7">
        <v>63.134149999999998</v>
      </c>
      <c r="H138" s="5">
        <v>-145.95786000000001</v>
      </c>
      <c r="I138" s="8">
        <v>45394</v>
      </c>
      <c r="J138" s="5" t="s">
        <v>28</v>
      </c>
      <c r="K138" s="5">
        <v>475</v>
      </c>
      <c r="S138" s="5" t="s">
        <v>158</v>
      </c>
      <c r="U138" s="5" t="s">
        <v>158</v>
      </c>
      <c r="W138" s="5" t="s">
        <v>158</v>
      </c>
      <c r="X138" s="5">
        <v>0</v>
      </c>
      <c r="Y138" s="5" t="s">
        <v>158</v>
      </c>
      <c r="Z138" s="9" t="s">
        <v>159</v>
      </c>
    </row>
    <row r="139" spans="1:26" x14ac:dyDescent="0.25">
      <c r="A139" s="5" t="s">
        <v>24</v>
      </c>
      <c r="B139" s="5">
        <v>3</v>
      </c>
      <c r="C139" s="5" t="s">
        <v>353</v>
      </c>
      <c r="D139" s="5" t="s">
        <v>26</v>
      </c>
      <c r="E139" s="5" t="s">
        <v>27</v>
      </c>
      <c r="F139" s="5">
        <v>36</v>
      </c>
      <c r="G139" s="7">
        <v>63.134889999999999</v>
      </c>
      <c r="H139" s="5">
        <v>-145.96628999999999</v>
      </c>
      <c r="I139" s="8">
        <v>45396</v>
      </c>
      <c r="J139" s="5" t="s">
        <v>28</v>
      </c>
      <c r="K139" s="5">
        <v>478</v>
      </c>
      <c r="S139" s="5" t="s">
        <v>158</v>
      </c>
      <c r="U139" s="5" t="s">
        <v>158</v>
      </c>
      <c r="W139" s="5" t="s">
        <v>158</v>
      </c>
      <c r="X139" s="5">
        <v>0</v>
      </c>
      <c r="Y139" s="5" t="s">
        <v>158</v>
      </c>
      <c r="Z139" s="9" t="s">
        <v>159</v>
      </c>
    </row>
    <row r="140" spans="1:26" x14ac:dyDescent="0.25">
      <c r="A140" s="5" t="s">
        <v>24</v>
      </c>
      <c r="B140" s="5">
        <v>3</v>
      </c>
      <c r="C140" s="5" t="s">
        <v>353</v>
      </c>
      <c r="D140" s="5" t="s">
        <v>26</v>
      </c>
      <c r="E140" s="5" t="s">
        <v>27</v>
      </c>
      <c r="F140" s="5">
        <v>88</v>
      </c>
      <c r="G140" s="7">
        <v>63.134480000000003</v>
      </c>
      <c r="H140" s="5">
        <v>-145.95712</v>
      </c>
      <c r="I140" s="8">
        <v>45393</v>
      </c>
      <c r="J140" s="5" t="s">
        <v>28</v>
      </c>
      <c r="K140" s="5">
        <v>484</v>
      </c>
      <c r="S140" s="5" t="s">
        <v>158</v>
      </c>
      <c r="U140" s="5" t="s">
        <v>158</v>
      </c>
      <c r="W140" s="5" t="s">
        <v>158</v>
      </c>
      <c r="X140" s="5">
        <v>0</v>
      </c>
      <c r="Y140" s="5" t="s">
        <v>158</v>
      </c>
      <c r="Z140" s="9" t="s">
        <v>159</v>
      </c>
    </row>
    <row r="141" spans="1:26" x14ac:dyDescent="0.25">
      <c r="A141" s="5" t="s">
        <v>24</v>
      </c>
      <c r="B141" s="5">
        <v>3</v>
      </c>
      <c r="C141" s="5" t="s">
        <v>353</v>
      </c>
      <c r="D141" s="5" t="s">
        <v>26</v>
      </c>
      <c r="E141" s="5" t="s">
        <v>27</v>
      </c>
      <c r="F141" s="5">
        <v>30</v>
      </c>
      <c r="G141" s="7">
        <v>63.134779999999999</v>
      </c>
      <c r="H141" s="5">
        <v>-145.96532999999999</v>
      </c>
      <c r="I141" s="8">
        <v>45395</v>
      </c>
      <c r="J141" s="5" t="s">
        <v>28</v>
      </c>
      <c r="K141" s="5">
        <v>486</v>
      </c>
      <c r="S141" s="5" t="s">
        <v>158</v>
      </c>
      <c r="U141" s="5" t="s">
        <v>158</v>
      </c>
      <c r="W141" s="5" t="s">
        <v>158</v>
      </c>
      <c r="X141" s="5">
        <v>0</v>
      </c>
      <c r="Y141" s="5" t="s">
        <v>158</v>
      </c>
      <c r="Z141" s="9" t="s">
        <v>159</v>
      </c>
    </row>
    <row r="142" spans="1:26" x14ac:dyDescent="0.25">
      <c r="A142" s="5" t="s">
        <v>24</v>
      </c>
      <c r="B142" s="5">
        <v>3</v>
      </c>
      <c r="C142" s="5" t="s">
        <v>353</v>
      </c>
      <c r="D142" s="5" t="s">
        <v>26</v>
      </c>
      <c r="E142" s="5" t="s">
        <v>27</v>
      </c>
      <c r="F142" s="5">
        <v>55</v>
      </c>
      <c r="G142" s="7">
        <v>63.1374</v>
      </c>
      <c r="H142" s="5">
        <v>-145.96010000000001</v>
      </c>
      <c r="I142" s="8">
        <v>45392</v>
      </c>
      <c r="J142" s="5" t="s">
        <v>28</v>
      </c>
      <c r="K142" s="5">
        <v>491</v>
      </c>
      <c r="S142" s="5" t="s">
        <v>158</v>
      </c>
      <c r="U142" s="5" t="s">
        <v>158</v>
      </c>
      <c r="W142" s="5" t="s">
        <v>158</v>
      </c>
      <c r="X142" s="5">
        <v>0</v>
      </c>
      <c r="Y142" s="5" t="s">
        <v>158</v>
      </c>
      <c r="Z142" s="9" t="s">
        <v>159</v>
      </c>
    </row>
    <row r="143" spans="1:26" x14ac:dyDescent="0.25">
      <c r="A143" s="5" t="s">
        <v>24</v>
      </c>
      <c r="B143" s="5">
        <v>3</v>
      </c>
      <c r="C143" s="5" t="s">
        <v>353</v>
      </c>
      <c r="D143" s="5" t="s">
        <v>26</v>
      </c>
      <c r="E143" s="5" t="s">
        <v>27</v>
      </c>
      <c r="F143" s="5">
        <v>3</v>
      </c>
      <c r="G143" s="7">
        <v>63.135170000000002</v>
      </c>
      <c r="H143" s="5">
        <v>-145.96647999999999</v>
      </c>
      <c r="I143" s="8">
        <v>45391</v>
      </c>
      <c r="J143" s="5" t="s">
        <v>28</v>
      </c>
      <c r="K143" s="5">
        <v>498</v>
      </c>
      <c r="S143" s="5" t="s">
        <v>158</v>
      </c>
      <c r="U143" s="5" t="s">
        <v>158</v>
      </c>
      <c r="W143" s="5" t="s">
        <v>158</v>
      </c>
      <c r="X143" s="5">
        <v>0</v>
      </c>
      <c r="Y143" s="5" t="s">
        <v>158</v>
      </c>
      <c r="Z143" s="9" t="s">
        <v>159</v>
      </c>
    </row>
    <row r="144" spans="1:26" x14ac:dyDescent="0.25">
      <c r="A144" s="5" t="s">
        <v>24</v>
      </c>
      <c r="B144" s="5">
        <v>3</v>
      </c>
      <c r="C144" s="5" t="s">
        <v>353</v>
      </c>
      <c r="D144" s="5" t="s">
        <v>26</v>
      </c>
      <c r="E144" s="5" t="s">
        <v>27</v>
      </c>
      <c r="F144" s="5">
        <v>27</v>
      </c>
      <c r="G144" s="7">
        <v>63.134779999999999</v>
      </c>
      <c r="H144" s="5">
        <v>-145.96532999999999</v>
      </c>
      <c r="I144" s="8">
        <v>45395</v>
      </c>
      <c r="J144" s="5" t="s">
        <v>28</v>
      </c>
      <c r="K144" s="5">
        <v>501</v>
      </c>
      <c r="S144" s="5" t="s">
        <v>158</v>
      </c>
      <c r="U144" s="5" t="s">
        <v>158</v>
      </c>
      <c r="W144" s="5" t="s">
        <v>158</v>
      </c>
      <c r="X144" s="5">
        <v>0</v>
      </c>
      <c r="Y144" s="5" t="s">
        <v>158</v>
      </c>
      <c r="Z144" s="9" t="s">
        <v>159</v>
      </c>
    </row>
    <row r="145" spans="1:26" x14ac:dyDescent="0.25">
      <c r="A145" s="5" t="s">
        <v>24</v>
      </c>
      <c r="B145" s="5">
        <v>3</v>
      </c>
      <c r="C145" s="5" t="s">
        <v>353</v>
      </c>
      <c r="D145" s="5" t="s">
        <v>26</v>
      </c>
      <c r="E145" s="5" t="s">
        <v>27</v>
      </c>
      <c r="F145" s="5">
        <v>68</v>
      </c>
      <c r="G145" s="7">
        <v>63.1374</v>
      </c>
      <c r="H145" s="5">
        <v>-145.96010000000001</v>
      </c>
      <c r="I145" s="8">
        <v>45393</v>
      </c>
      <c r="J145" s="5" t="s">
        <v>28</v>
      </c>
      <c r="K145" s="5">
        <v>504</v>
      </c>
      <c r="S145" s="5" t="s">
        <v>158</v>
      </c>
      <c r="U145" s="5" t="s">
        <v>158</v>
      </c>
      <c r="W145" s="5" t="s">
        <v>158</v>
      </c>
      <c r="X145" s="5">
        <v>0</v>
      </c>
      <c r="Y145" s="5" t="s">
        <v>158</v>
      </c>
      <c r="Z145" s="9" t="s">
        <v>159</v>
      </c>
    </row>
    <row r="146" spans="1:26" x14ac:dyDescent="0.25">
      <c r="A146" s="5" t="s">
        <v>24</v>
      </c>
      <c r="B146" s="5">
        <v>3</v>
      </c>
      <c r="C146" s="5" t="s">
        <v>353</v>
      </c>
      <c r="D146" s="5" t="s">
        <v>26</v>
      </c>
      <c r="E146" s="5" t="s">
        <v>27</v>
      </c>
      <c r="F146" s="5">
        <v>103</v>
      </c>
      <c r="G146" s="7">
        <v>63.1374</v>
      </c>
      <c r="H146" s="5">
        <v>-145.96010000000001</v>
      </c>
      <c r="I146" s="8">
        <v>45397</v>
      </c>
      <c r="J146" s="5" t="s">
        <v>28</v>
      </c>
      <c r="K146" s="5">
        <v>510</v>
      </c>
      <c r="S146" s="5" t="s">
        <v>158</v>
      </c>
      <c r="U146" s="5" t="s">
        <v>158</v>
      </c>
      <c r="W146" s="5" t="s">
        <v>158</v>
      </c>
      <c r="X146" s="5">
        <v>0</v>
      </c>
      <c r="Y146" s="5" t="s">
        <v>158</v>
      </c>
      <c r="Z146" s="9" t="s">
        <v>159</v>
      </c>
    </row>
    <row r="147" spans="1:26" x14ac:dyDescent="0.25">
      <c r="A147" s="5" t="s">
        <v>24</v>
      </c>
      <c r="B147" s="5">
        <v>3</v>
      </c>
      <c r="C147" s="5" t="s">
        <v>353</v>
      </c>
      <c r="D147" s="5" t="s">
        <v>26</v>
      </c>
      <c r="E147" s="5" t="s">
        <v>27</v>
      </c>
      <c r="F147" s="5">
        <v>58</v>
      </c>
      <c r="G147" s="7">
        <v>63.1374</v>
      </c>
      <c r="H147" s="5">
        <v>-145.96010000000001</v>
      </c>
      <c r="I147" s="8">
        <v>45392</v>
      </c>
      <c r="J147" s="5" t="s">
        <v>28</v>
      </c>
      <c r="K147" s="5">
        <v>513</v>
      </c>
      <c r="S147" s="5" t="s">
        <v>158</v>
      </c>
      <c r="U147" s="5" t="s">
        <v>158</v>
      </c>
      <c r="W147" s="5" t="s">
        <v>158</v>
      </c>
      <c r="X147" s="5">
        <v>0</v>
      </c>
      <c r="Y147" s="5" t="s">
        <v>158</v>
      </c>
      <c r="Z147" s="9" t="s">
        <v>159</v>
      </c>
    </row>
    <row r="148" spans="1:26" x14ac:dyDescent="0.25">
      <c r="A148" s="5" t="s">
        <v>24</v>
      </c>
      <c r="B148" s="5">
        <v>3</v>
      </c>
      <c r="C148" s="5" t="s">
        <v>353</v>
      </c>
      <c r="D148" s="5" t="s">
        <v>26</v>
      </c>
      <c r="E148" s="5" t="s">
        <v>27</v>
      </c>
      <c r="F148" s="5">
        <v>53</v>
      </c>
      <c r="G148" s="7">
        <v>63.132129999999997</v>
      </c>
      <c r="H148" s="5">
        <v>-145.96</v>
      </c>
      <c r="I148" s="8">
        <v>45397</v>
      </c>
      <c r="J148" s="5" t="s">
        <v>28</v>
      </c>
      <c r="K148" s="5">
        <v>515</v>
      </c>
      <c r="S148" s="5" t="s">
        <v>158</v>
      </c>
      <c r="U148" s="5" t="s">
        <v>158</v>
      </c>
      <c r="W148" s="5" t="s">
        <v>158</v>
      </c>
      <c r="X148" s="5">
        <v>0</v>
      </c>
      <c r="Y148" s="5" t="s">
        <v>158</v>
      </c>
      <c r="Z148" s="9" t="s">
        <v>159</v>
      </c>
    </row>
    <row r="149" spans="1:26" x14ac:dyDescent="0.25">
      <c r="A149" s="5" t="s">
        <v>24</v>
      </c>
      <c r="B149" s="5">
        <v>3</v>
      </c>
      <c r="C149" s="5" t="s">
        <v>353</v>
      </c>
      <c r="D149" s="5" t="s">
        <v>26</v>
      </c>
      <c r="E149" s="5" t="s">
        <v>27</v>
      </c>
      <c r="F149" s="5">
        <v>100</v>
      </c>
      <c r="G149" s="7">
        <v>63.1374</v>
      </c>
      <c r="H149" s="5">
        <v>-145.96010000000001</v>
      </c>
      <c r="I149" s="8">
        <v>45397</v>
      </c>
      <c r="J149" s="5" t="s">
        <v>28</v>
      </c>
      <c r="K149" s="5">
        <v>520</v>
      </c>
      <c r="S149" s="5" t="s">
        <v>158</v>
      </c>
      <c r="U149" s="5" t="s">
        <v>158</v>
      </c>
      <c r="W149" s="5" t="s">
        <v>158</v>
      </c>
      <c r="X149" s="5">
        <v>0</v>
      </c>
      <c r="Y149" s="5" t="s">
        <v>158</v>
      </c>
      <c r="Z149" s="9" t="s">
        <v>159</v>
      </c>
    </row>
    <row r="150" spans="1:26" x14ac:dyDescent="0.25">
      <c r="A150" s="5" t="s">
        <v>24</v>
      </c>
      <c r="B150" s="5">
        <v>3</v>
      </c>
      <c r="C150" s="5" t="s">
        <v>353</v>
      </c>
      <c r="D150" s="5" t="s">
        <v>26</v>
      </c>
      <c r="E150" s="5" t="s">
        <v>27</v>
      </c>
      <c r="F150" s="5">
        <v>13</v>
      </c>
      <c r="G150" s="7">
        <v>63.136679999999998</v>
      </c>
      <c r="H150" s="5">
        <v>-145.96530999999999</v>
      </c>
      <c r="I150" s="8">
        <v>45394</v>
      </c>
      <c r="J150" s="5" t="s">
        <v>28</v>
      </c>
      <c r="K150" s="5">
        <v>527</v>
      </c>
      <c r="S150" s="5" t="s">
        <v>158</v>
      </c>
      <c r="U150" s="5" t="s">
        <v>158</v>
      </c>
      <c r="W150" s="5" t="s">
        <v>158</v>
      </c>
      <c r="X150" s="5">
        <v>0</v>
      </c>
      <c r="Y150" s="5" t="s">
        <v>158</v>
      </c>
      <c r="Z150" s="9" t="s">
        <v>159</v>
      </c>
    </row>
    <row r="151" spans="1:26" x14ac:dyDescent="0.25">
      <c r="A151" s="5" t="s">
        <v>24</v>
      </c>
      <c r="B151" s="5">
        <v>3</v>
      </c>
      <c r="C151" s="5" t="s">
        <v>353</v>
      </c>
      <c r="D151" s="5" t="s">
        <v>26</v>
      </c>
      <c r="E151" s="5" t="s">
        <v>27</v>
      </c>
      <c r="F151" s="5">
        <v>54</v>
      </c>
      <c r="G151" s="7">
        <v>63.135019999999997</v>
      </c>
      <c r="H151" s="5">
        <v>-145.96592999999999</v>
      </c>
      <c r="I151" s="8">
        <v>45393</v>
      </c>
      <c r="J151" s="5" t="s">
        <v>28</v>
      </c>
      <c r="K151" s="5">
        <v>530</v>
      </c>
      <c r="S151" s="5" t="s">
        <v>158</v>
      </c>
      <c r="U151" s="5" t="s">
        <v>158</v>
      </c>
      <c r="W151" s="5" t="s">
        <v>158</v>
      </c>
      <c r="X151" s="5">
        <v>0</v>
      </c>
      <c r="Y151" s="5" t="s">
        <v>158</v>
      </c>
      <c r="Z151" s="9" t="s">
        <v>159</v>
      </c>
    </row>
    <row r="152" spans="1:26" x14ac:dyDescent="0.25">
      <c r="A152" s="5" t="s">
        <v>24</v>
      </c>
      <c r="B152" s="5">
        <v>3</v>
      </c>
      <c r="C152" s="5" t="s">
        <v>353</v>
      </c>
      <c r="D152" s="5" t="s">
        <v>26</v>
      </c>
      <c r="E152" s="5" t="s">
        <v>27</v>
      </c>
      <c r="F152" s="5">
        <v>91</v>
      </c>
      <c r="G152" s="7">
        <v>63.138030000000001</v>
      </c>
      <c r="H152" s="5">
        <v>-145.96114</v>
      </c>
      <c r="I152" s="8">
        <v>45393</v>
      </c>
      <c r="J152" s="5" t="s">
        <v>28</v>
      </c>
      <c r="K152" s="5">
        <v>530</v>
      </c>
      <c r="S152" s="5" t="s">
        <v>158</v>
      </c>
      <c r="U152" s="5" t="s">
        <v>158</v>
      </c>
      <c r="W152" s="5" t="s">
        <v>158</v>
      </c>
      <c r="X152" s="5">
        <v>0</v>
      </c>
      <c r="Y152" s="5" t="s">
        <v>158</v>
      </c>
      <c r="Z152" s="9" t="s">
        <v>159</v>
      </c>
    </row>
    <row r="153" spans="1:26" x14ac:dyDescent="0.25">
      <c r="A153" s="5" t="s">
        <v>24</v>
      </c>
      <c r="B153" s="5">
        <v>3</v>
      </c>
      <c r="C153" s="5" t="s">
        <v>353</v>
      </c>
      <c r="D153" s="5" t="s">
        <v>26</v>
      </c>
      <c r="E153" s="5" t="s">
        <v>27</v>
      </c>
      <c r="F153" s="5">
        <v>115</v>
      </c>
      <c r="G153" s="7">
        <v>63.1374</v>
      </c>
      <c r="H153" s="5">
        <v>-145.96010000000001</v>
      </c>
      <c r="I153" s="8">
        <v>45395</v>
      </c>
      <c r="J153" s="5" t="s">
        <v>28</v>
      </c>
      <c r="K153" s="5">
        <v>530</v>
      </c>
      <c r="S153" s="5" t="s">
        <v>158</v>
      </c>
      <c r="U153" s="5" t="s">
        <v>158</v>
      </c>
      <c r="W153" s="5" t="s">
        <v>158</v>
      </c>
      <c r="X153" s="5">
        <v>0</v>
      </c>
      <c r="Y153" s="5" t="s">
        <v>158</v>
      </c>
      <c r="Z153" s="9" t="s">
        <v>159</v>
      </c>
    </row>
    <row r="154" spans="1:26" x14ac:dyDescent="0.25">
      <c r="A154" s="5" t="s">
        <v>24</v>
      </c>
      <c r="B154" s="5">
        <v>3</v>
      </c>
      <c r="C154" s="5" t="s">
        <v>353</v>
      </c>
      <c r="D154" s="5" t="s">
        <v>26</v>
      </c>
      <c r="E154" s="5" t="s">
        <v>27</v>
      </c>
      <c r="F154" s="5">
        <v>105</v>
      </c>
      <c r="G154" s="7">
        <v>63.134349999999998</v>
      </c>
      <c r="H154" s="5">
        <v>-145.95845</v>
      </c>
      <c r="I154" s="8">
        <v>45394</v>
      </c>
      <c r="J154" s="5" t="s">
        <v>28</v>
      </c>
      <c r="K154" s="5">
        <v>532</v>
      </c>
      <c r="S154" s="5" t="s">
        <v>158</v>
      </c>
      <c r="U154" s="5" t="s">
        <v>158</v>
      </c>
      <c r="W154" s="5" t="s">
        <v>158</v>
      </c>
      <c r="X154" s="5">
        <v>0</v>
      </c>
      <c r="Y154" s="5" t="s">
        <v>158</v>
      </c>
      <c r="Z154" s="9" t="s">
        <v>159</v>
      </c>
    </row>
    <row r="155" spans="1:26" x14ac:dyDescent="0.25">
      <c r="A155" s="5" t="s">
        <v>24</v>
      </c>
      <c r="B155" s="5">
        <v>3</v>
      </c>
      <c r="C155" s="5" t="s">
        <v>353</v>
      </c>
      <c r="D155" s="5" t="s">
        <v>26</v>
      </c>
      <c r="E155" s="5" t="s">
        <v>27</v>
      </c>
      <c r="F155" s="5">
        <v>71</v>
      </c>
      <c r="G155" s="7">
        <v>63.134839999999997</v>
      </c>
      <c r="H155" s="5">
        <v>-145.96626000000001</v>
      </c>
      <c r="I155" s="8">
        <v>45391</v>
      </c>
      <c r="J155" s="5" t="s">
        <v>28</v>
      </c>
      <c r="K155" s="5">
        <v>535</v>
      </c>
      <c r="S155" s="5" t="s">
        <v>158</v>
      </c>
      <c r="U155" s="5" t="s">
        <v>158</v>
      </c>
      <c r="W155" s="5" t="s">
        <v>158</v>
      </c>
      <c r="X155" s="5">
        <v>0</v>
      </c>
      <c r="Y155" s="5" t="s">
        <v>158</v>
      </c>
      <c r="Z155" s="9" t="s">
        <v>159</v>
      </c>
    </row>
    <row r="156" spans="1:26" x14ac:dyDescent="0.25">
      <c r="A156" s="5" t="s">
        <v>24</v>
      </c>
      <c r="B156" s="5">
        <v>3</v>
      </c>
      <c r="C156" s="5" t="s">
        <v>353</v>
      </c>
      <c r="D156" s="5" t="s">
        <v>26</v>
      </c>
      <c r="E156" s="5" t="s">
        <v>27</v>
      </c>
      <c r="F156" s="5">
        <v>93</v>
      </c>
      <c r="G156" s="7">
        <v>63.1374</v>
      </c>
      <c r="H156" s="5">
        <v>-145.96010000000001</v>
      </c>
      <c r="I156" s="8">
        <v>45394</v>
      </c>
      <c r="J156" s="5" t="s">
        <v>28</v>
      </c>
      <c r="K156" s="5">
        <v>535</v>
      </c>
      <c r="S156" s="5" t="s">
        <v>158</v>
      </c>
      <c r="U156" s="5" t="s">
        <v>158</v>
      </c>
      <c r="W156" s="5" t="s">
        <v>158</v>
      </c>
      <c r="X156" s="5">
        <v>0</v>
      </c>
      <c r="Y156" s="5" t="s">
        <v>158</v>
      </c>
      <c r="Z156" s="9" t="s">
        <v>159</v>
      </c>
    </row>
    <row r="157" spans="1:26" x14ac:dyDescent="0.25">
      <c r="A157" s="5" t="s">
        <v>24</v>
      </c>
      <c r="B157" s="5">
        <v>3</v>
      </c>
      <c r="C157" s="5" t="s">
        <v>353</v>
      </c>
      <c r="D157" s="5" t="s">
        <v>26</v>
      </c>
      <c r="E157" s="5" t="s">
        <v>27</v>
      </c>
      <c r="F157" s="5">
        <v>32</v>
      </c>
      <c r="G157" s="7">
        <v>63.134779999999999</v>
      </c>
      <c r="H157" s="5">
        <v>-145.96535</v>
      </c>
      <c r="I157" s="8">
        <v>45395</v>
      </c>
      <c r="J157" s="5" t="s">
        <v>28</v>
      </c>
      <c r="K157" s="5">
        <v>538</v>
      </c>
      <c r="S157" s="5" t="s">
        <v>158</v>
      </c>
      <c r="U157" s="5" t="s">
        <v>158</v>
      </c>
      <c r="W157" s="5" t="s">
        <v>158</v>
      </c>
      <c r="X157" s="5">
        <v>0</v>
      </c>
      <c r="Y157" s="5" t="s">
        <v>158</v>
      </c>
      <c r="Z157" s="9" t="s">
        <v>159</v>
      </c>
    </row>
    <row r="158" spans="1:26" x14ac:dyDescent="0.25">
      <c r="A158" s="5" t="s">
        <v>24</v>
      </c>
      <c r="B158" s="5">
        <v>3</v>
      </c>
      <c r="C158" s="5" t="s">
        <v>353</v>
      </c>
      <c r="D158" s="5" t="s">
        <v>26</v>
      </c>
      <c r="E158" s="5" t="s">
        <v>27</v>
      </c>
      <c r="F158" s="5">
        <v>10</v>
      </c>
      <c r="G158" s="7">
        <v>63.126300000000001</v>
      </c>
      <c r="H158" s="5">
        <v>-145.96351999999999</v>
      </c>
      <c r="I158" s="8">
        <v>45393</v>
      </c>
      <c r="J158" s="5" t="s">
        <v>28</v>
      </c>
      <c r="K158" s="5">
        <v>541</v>
      </c>
      <c r="S158" s="5" t="s">
        <v>158</v>
      </c>
      <c r="U158" s="5" t="s">
        <v>158</v>
      </c>
      <c r="W158" s="5" t="s">
        <v>158</v>
      </c>
      <c r="X158" s="5">
        <v>0</v>
      </c>
      <c r="Y158" s="5" t="s">
        <v>158</v>
      </c>
      <c r="Z158" s="9" t="s">
        <v>159</v>
      </c>
    </row>
    <row r="159" spans="1:26" x14ac:dyDescent="0.25">
      <c r="A159" s="5" t="s">
        <v>24</v>
      </c>
      <c r="B159" s="5">
        <v>3</v>
      </c>
      <c r="C159" s="5" t="s">
        <v>353</v>
      </c>
      <c r="D159" s="5" t="s">
        <v>26</v>
      </c>
      <c r="E159" s="5" t="s">
        <v>27</v>
      </c>
      <c r="F159" s="5">
        <v>14</v>
      </c>
      <c r="G159" s="7">
        <v>63.136330000000001</v>
      </c>
      <c r="H159" s="5">
        <v>-145.95908</v>
      </c>
      <c r="I159" s="8">
        <v>45396</v>
      </c>
      <c r="J159" s="5" t="s">
        <v>28</v>
      </c>
      <c r="K159" s="5">
        <v>545</v>
      </c>
      <c r="S159" s="5" t="s">
        <v>158</v>
      </c>
      <c r="U159" s="5" t="s">
        <v>158</v>
      </c>
      <c r="W159" s="5" t="s">
        <v>158</v>
      </c>
      <c r="X159" s="5">
        <v>0</v>
      </c>
      <c r="Y159" s="5" t="s">
        <v>158</v>
      </c>
      <c r="Z159" s="9" t="s">
        <v>159</v>
      </c>
    </row>
    <row r="160" spans="1:26" x14ac:dyDescent="0.25">
      <c r="A160" s="5" t="s">
        <v>24</v>
      </c>
      <c r="B160" s="5">
        <v>3</v>
      </c>
      <c r="C160" s="5" t="s">
        <v>353</v>
      </c>
      <c r="D160" s="5" t="s">
        <v>26</v>
      </c>
      <c r="E160" s="5" t="s">
        <v>27</v>
      </c>
      <c r="F160" s="5">
        <v>26</v>
      </c>
      <c r="G160" s="7">
        <v>63.134889999999999</v>
      </c>
      <c r="H160" s="5">
        <v>-145.96628999999999</v>
      </c>
      <c r="I160" s="8">
        <v>45397</v>
      </c>
      <c r="J160" s="5" t="s">
        <v>28</v>
      </c>
      <c r="K160" s="5">
        <v>555</v>
      </c>
      <c r="S160" s="5" t="s">
        <v>158</v>
      </c>
      <c r="U160" s="5" t="s">
        <v>158</v>
      </c>
      <c r="W160" s="5" t="s">
        <v>158</v>
      </c>
      <c r="X160" s="5">
        <v>0</v>
      </c>
      <c r="Y160" s="5" t="s">
        <v>158</v>
      </c>
      <c r="Z160" s="9" t="s">
        <v>159</v>
      </c>
    </row>
    <row r="161" spans="1:26" x14ac:dyDescent="0.25">
      <c r="A161" s="5" t="s">
        <v>24</v>
      </c>
      <c r="B161" s="5">
        <v>3</v>
      </c>
      <c r="C161" s="5" t="s">
        <v>353</v>
      </c>
      <c r="D161" s="5" t="s">
        <v>26</v>
      </c>
      <c r="E161" s="5" t="s">
        <v>27</v>
      </c>
      <c r="F161" s="5">
        <v>97</v>
      </c>
      <c r="G161" s="7">
        <v>63.1374</v>
      </c>
      <c r="H161" s="5">
        <v>-145.96010000000001</v>
      </c>
      <c r="I161" s="8">
        <v>45395</v>
      </c>
      <c r="J161" s="5" t="s">
        <v>28</v>
      </c>
      <c r="K161" s="5">
        <v>556</v>
      </c>
      <c r="S161" s="5" t="s">
        <v>158</v>
      </c>
      <c r="U161" s="5" t="s">
        <v>158</v>
      </c>
      <c r="W161" s="5" t="s">
        <v>158</v>
      </c>
      <c r="X161" s="5">
        <v>0</v>
      </c>
      <c r="Y161" s="5" t="s">
        <v>158</v>
      </c>
      <c r="Z161" s="9" t="s">
        <v>159</v>
      </c>
    </row>
    <row r="162" spans="1:26" x14ac:dyDescent="0.25">
      <c r="A162" s="5" t="s">
        <v>24</v>
      </c>
      <c r="B162" s="5">
        <v>3</v>
      </c>
      <c r="C162" s="5" t="s">
        <v>353</v>
      </c>
      <c r="D162" s="5" t="s">
        <v>26</v>
      </c>
      <c r="E162" s="5" t="s">
        <v>27</v>
      </c>
      <c r="F162" s="5">
        <v>65</v>
      </c>
      <c r="G162" s="7">
        <v>63.1374</v>
      </c>
      <c r="H162" s="5">
        <v>-145.96010000000001</v>
      </c>
      <c r="I162" s="8">
        <v>45393</v>
      </c>
      <c r="J162" s="5" t="s">
        <v>28</v>
      </c>
      <c r="K162" s="5">
        <v>562</v>
      </c>
      <c r="S162" s="5" t="s">
        <v>158</v>
      </c>
      <c r="U162" s="5" t="s">
        <v>158</v>
      </c>
      <c r="W162" s="5" t="s">
        <v>158</v>
      </c>
      <c r="X162" s="5">
        <v>0</v>
      </c>
      <c r="Y162" s="5" t="s">
        <v>158</v>
      </c>
      <c r="Z162" s="9" t="s">
        <v>159</v>
      </c>
    </row>
    <row r="163" spans="1:26" x14ac:dyDescent="0.25">
      <c r="A163" s="5" t="s">
        <v>24</v>
      </c>
      <c r="B163" s="5">
        <v>3</v>
      </c>
      <c r="C163" s="5" t="s">
        <v>353</v>
      </c>
      <c r="D163" s="5" t="s">
        <v>26</v>
      </c>
      <c r="E163" s="5" t="s">
        <v>27</v>
      </c>
      <c r="F163" s="5">
        <v>69</v>
      </c>
      <c r="G163" s="7">
        <v>63.1374</v>
      </c>
      <c r="H163" s="5">
        <v>-145.96010000000001</v>
      </c>
      <c r="I163" s="8">
        <v>45393</v>
      </c>
      <c r="J163" s="5" t="s">
        <v>28</v>
      </c>
      <c r="K163" s="5">
        <v>565</v>
      </c>
      <c r="S163" s="5" t="s">
        <v>158</v>
      </c>
      <c r="U163" s="5" t="s">
        <v>158</v>
      </c>
      <c r="W163" s="5" t="s">
        <v>158</v>
      </c>
      <c r="X163" s="5">
        <v>0</v>
      </c>
      <c r="Y163" s="5" t="s">
        <v>158</v>
      </c>
      <c r="Z163" s="9" t="s">
        <v>159</v>
      </c>
    </row>
    <row r="164" spans="1:26" x14ac:dyDescent="0.25">
      <c r="A164" s="5" t="s">
        <v>24</v>
      </c>
      <c r="B164" s="5">
        <v>3</v>
      </c>
      <c r="C164" s="5" t="s">
        <v>353</v>
      </c>
      <c r="D164" s="5" t="s">
        <v>26</v>
      </c>
      <c r="E164" s="5" t="s">
        <v>27</v>
      </c>
      <c r="F164" s="5">
        <v>92</v>
      </c>
      <c r="G164" s="7">
        <v>63.1374</v>
      </c>
      <c r="H164" s="5">
        <v>-145.96010000000001</v>
      </c>
      <c r="I164" s="8">
        <v>45394</v>
      </c>
      <c r="J164" s="5" t="s">
        <v>28</v>
      </c>
      <c r="K164" s="5">
        <v>582</v>
      </c>
      <c r="S164" s="5" t="s">
        <v>158</v>
      </c>
      <c r="U164" s="5" t="s">
        <v>158</v>
      </c>
      <c r="W164" s="5" t="s">
        <v>158</v>
      </c>
      <c r="X164" s="5">
        <v>0</v>
      </c>
      <c r="Y164" s="5" t="s">
        <v>158</v>
      </c>
      <c r="Z164" s="9" t="s">
        <v>159</v>
      </c>
    </row>
    <row r="165" spans="1:26" x14ac:dyDescent="0.25">
      <c r="A165" s="5" t="s">
        <v>24</v>
      </c>
      <c r="B165" s="5">
        <v>3</v>
      </c>
      <c r="C165" s="5" t="s">
        <v>353</v>
      </c>
      <c r="D165" s="5" t="s">
        <v>26</v>
      </c>
      <c r="E165" s="5" t="s">
        <v>27</v>
      </c>
      <c r="F165" s="5">
        <v>40</v>
      </c>
      <c r="G165" s="7">
        <v>63.134889999999999</v>
      </c>
      <c r="H165" s="5">
        <v>-145.96628999999999</v>
      </c>
      <c r="I165" s="8">
        <v>45396</v>
      </c>
      <c r="J165" s="5" t="s">
        <v>28</v>
      </c>
      <c r="K165" s="5">
        <v>583</v>
      </c>
      <c r="S165" s="5" t="s">
        <v>158</v>
      </c>
      <c r="U165" s="5" t="s">
        <v>158</v>
      </c>
      <c r="W165" s="5" t="s">
        <v>158</v>
      </c>
      <c r="X165" s="5">
        <v>0</v>
      </c>
      <c r="Y165" s="5" t="s">
        <v>158</v>
      </c>
      <c r="Z165" s="9" t="s">
        <v>159</v>
      </c>
    </row>
    <row r="166" spans="1:26" x14ac:dyDescent="0.25">
      <c r="A166" s="5" t="s">
        <v>24</v>
      </c>
      <c r="B166" s="5">
        <v>3</v>
      </c>
      <c r="C166" s="5" t="s">
        <v>353</v>
      </c>
      <c r="D166" s="5" t="s">
        <v>26</v>
      </c>
      <c r="E166" s="5" t="s">
        <v>27</v>
      </c>
      <c r="F166" s="5">
        <v>33</v>
      </c>
      <c r="G166" s="7">
        <v>63.134889999999999</v>
      </c>
      <c r="H166" s="5">
        <v>-145.96628999999999</v>
      </c>
      <c r="I166" s="8">
        <v>45396</v>
      </c>
      <c r="J166" s="5" t="s">
        <v>28</v>
      </c>
      <c r="K166" s="5">
        <v>587</v>
      </c>
      <c r="S166" s="5" t="s">
        <v>158</v>
      </c>
      <c r="U166" s="5" t="s">
        <v>158</v>
      </c>
      <c r="W166" s="5" t="s">
        <v>158</v>
      </c>
      <c r="X166" s="5">
        <v>0</v>
      </c>
      <c r="Y166" s="5" t="s">
        <v>158</v>
      </c>
      <c r="Z166" s="9" t="s">
        <v>159</v>
      </c>
    </row>
    <row r="167" spans="1:26" x14ac:dyDescent="0.25">
      <c r="A167" s="5" t="s">
        <v>24</v>
      </c>
      <c r="B167" s="5">
        <v>3</v>
      </c>
      <c r="C167" s="5" t="s">
        <v>353</v>
      </c>
      <c r="D167" s="5" t="s">
        <v>26</v>
      </c>
      <c r="E167" s="5" t="s">
        <v>27</v>
      </c>
      <c r="F167" s="5">
        <v>28</v>
      </c>
      <c r="G167" s="7">
        <v>63.134779999999999</v>
      </c>
      <c r="H167" s="5">
        <v>-145.96532999999999</v>
      </c>
      <c r="I167" s="8">
        <v>45395</v>
      </c>
      <c r="J167" s="5" t="s">
        <v>28</v>
      </c>
      <c r="K167" s="5">
        <v>592</v>
      </c>
      <c r="S167" s="5" t="s">
        <v>158</v>
      </c>
      <c r="U167" s="5" t="s">
        <v>158</v>
      </c>
      <c r="W167" s="5" t="s">
        <v>158</v>
      </c>
      <c r="X167" s="5">
        <v>0</v>
      </c>
      <c r="Y167" s="5" t="s">
        <v>158</v>
      </c>
      <c r="Z167" s="9" t="s">
        <v>159</v>
      </c>
    </row>
    <row r="168" spans="1:26" x14ac:dyDescent="0.25">
      <c r="A168" s="5" t="s">
        <v>24</v>
      </c>
      <c r="B168" s="5">
        <v>3</v>
      </c>
      <c r="C168" s="5" t="s">
        <v>353</v>
      </c>
      <c r="D168" s="5" t="s">
        <v>26</v>
      </c>
      <c r="E168" s="5" t="s">
        <v>27</v>
      </c>
      <c r="F168" s="5">
        <v>98</v>
      </c>
      <c r="G168" s="7">
        <v>63.1374</v>
      </c>
      <c r="H168" s="5">
        <v>-145.96010000000001</v>
      </c>
      <c r="I168" s="8">
        <v>45395</v>
      </c>
      <c r="J168" s="5" t="s">
        <v>28</v>
      </c>
      <c r="K168" s="5">
        <v>600</v>
      </c>
      <c r="S168" s="5" t="s">
        <v>158</v>
      </c>
      <c r="U168" s="5" t="s">
        <v>158</v>
      </c>
      <c r="W168" s="5" t="s">
        <v>158</v>
      </c>
      <c r="X168" s="5">
        <v>0</v>
      </c>
      <c r="Y168" s="5" t="s">
        <v>158</v>
      </c>
      <c r="Z168" s="9" t="s">
        <v>159</v>
      </c>
    </row>
    <row r="169" spans="1:26" x14ac:dyDescent="0.25">
      <c r="A169" s="5" t="s">
        <v>24</v>
      </c>
      <c r="B169" s="5">
        <v>3</v>
      </c>
      <c r="C169" s="5" t="s">
        <v>353</v>
      </c>
      <c r="D169" s="5" t="s">
        <v>26</v>
      </c>
      <c r="E169" s="5" t="s">
        <v>27</v>
      </c>
      <c r="F169" s="5">
        <v>21</v>
      </c>
      <c r="G169" s="7">
        <v>63.130560000000003</v>
      </c>
      <c r="H169" s="5">
        <v>-145.97200000000001</v>
      </c>
      <c r="I169" s="8">
        <v>45392</v>
      </c>
      <c r="J169" s="5" t="s">
        <v>28</v>
      </c>
      <c r="K169" s="5">
        <v>602</v>
      </c>
      <c r="S169" s="5" t="s">
        <v>158</v>
      </c>
      <c r="U169" s="5" t="s">
        <v>158</v>
      </c>
      <c r="W169" s="5" t="s">
        <v>158</v>
      </c>
      <c r="X169" s="5">
        <v>0</v>
      </c>
      <c r="Y169" s="5" t="s">
        <v>158</v>
      </c>
      <c r="Z169" s="9" t="s">
        <v>159</v>
      </c>
    </row>
    <row r="170" spans="1:26" x14ac:dyDescent="0.25">
      <c r="A170" s="5" t="s">
        <v>24</v>
      </c>
      <c r="B170" s="5">
        <v>3</v>
      </c>
      <c r="C170" s="5" t="s">
        <v>353</v>
      </c>
      <c r="D170" s="5" t="s">
        <v>26</v>
      </c>
      <c r="E170" s="5" t="s">
        <v>27</v>
      </c>
      <c r="F170" s="5">
        <v>38</v>
      </c>
      <c r="G170" s="7">
        <v>63.134889999999999</v>
      </c>
      <c r="H170" s="5">
        <v>-145.96628999999999</v>
      </c>
      <c r="I170" s="8">
        <v>45396</v>
      </c>
      <c r="J170" s="5" t="s">
        <v>28</v>
      </c>
      <c r="K170" s="5">
        <v>612</v>
      </c>
      <c r="S170" s="5" t="s">
        <v>158</v>
      </c>
      <c r="U170" s="5" t="s">
        <v>158</v>
      </c>
      <c r="W170" s="5" t="s">
        <v>158</v>
      </c>
      <c r="X170" s="5">
        <v>0</v>
      </c>
      <c r="Y170" s="5" t="s">
        <v>158</v>
      </c>
      <c r="Z170" s="9" t="s">
        <v>159</v>
      </c>
    </row>
    <row r="171" spans="1:26" x14ac:dyDescent="0.25">
      <c r="A171" s="5" t="s">
        <v>24</v>
      </c>
      <c r="B171" s="5">
        <v>3</v>
      </c>
      <c r="C171" s="5" t="s">
        <v>353</v>
      </c>
      <c r="D171" s="5" t="s">
        <v>26</v>
      </c>
      <c r="E171" s="5" t="s">
        <v>27</v>
      </c>
      <c r="F171" s="5">
        <v>19</v>
      </c>
      <c r="G171" s="7">
        <v>63.133749999999999</v>
      </c>
      <c r="H171" s="5">
        <v>-145.96242000000001</v>
      </c>
      <c r="I171" s="8">
        <v>45394</v>
      </c>
      <c r="J171" s="5" t="s">
        <v>28</v>
      </c>
      <c r="K171" s="5">
        <v>616</v>
      </c>
      <c r="S171" s="5" t="s">
        <v>158</v>
      </c>
      <c r="U171" s="5" t="s">
        <v>158</v>
      </c>
      <c r="W171" s="5" t="s">
        <v>158</v>
      </c>
      <c r="X171" s="5">
        <v>0</v>
      </c>
      <c r="Y171" s="5" t="s">
        <v>158</v>
      </c>
      <c r="Z171" s="9" t="s">
        <v>159</v>
      </c>
    </row>
    <row r="172" spans="1:26" x14ac:dyDescent="0.25">
      <c r="A172" s="5" t="s">
        <v>24</v>
      </c>
      <c r="B172" s="5">
        <v>3</v>
      </c>
      <c r="C172" s="5" t="s">
        <v>353</v>
      </c>
      <c r="D172" s="5" t="s">
        <v>26</v>
      </c>
      <c r="E172" s="5" t="s">
        <v>27</v>
      </c>
      <c r="F172" s="5">
        <v>79</v>
      </c>
      <c r="G172" s="7">
        <v>63.13485</v>
      </c>
      <c r="H172" s="5">
        <v>-145.96643</v>
      </c>
      <c r="I172" s="8">
        <v>45393</v>
      </c>
      <c r="J172" s="5" t="s">
        <v>28</v>
      </c>
      <c r="K172" s="5">
        <v>619</v>
      </c>
      <c r="S172" s="5" t="s">
        <v>158</v>
      </c>
      <c r="U172" s="5" t="s">
        <v>158</v>
      </c>
      <c r="W172" s="5" t="s">
        <v>158</v>
      </c>
      <c r="X172" s="5">
        <v>0</v>
      </c>
      <c r="Y172" s="5" t="s">
        <v>158</v>
      </c>
      <c r="Z172" s="9" t="s">
        <v>159</v>
      </c>
    </row>
    <row r="173" spans="1:26" x14ac:dyDescent="0.25">
      <c r="A173" s="5" t="s">
        <v>24</v>
      </c>
      <c r="B173" s="5">
        <v>3</v>
      </c>
      <c r="C173" s="5" t="s">
        <v>353</v>
      </c>
      <c r="D173" s="5" t="s">
        <v>26</v>
      </c>
      <c r="E173" s="5" t="s">
        <v>27</v>
      </c>
      <c r="F173" s="5">
        <v>23</v>
      </c>
      <c r="G173" s="7">
        <v>63.130560000000003</v>
      </c>
      <c r="H173" s="5">
        <v>-145.97200000000001</v>
      </c>
      <c r="I173" s="8">
        <v>45392</v>
      </c>
      <c r="J173" s="5" t="s">
        <v>28</v>
      </c>
      <c r="K173" s="5">
        <v>638</v>
      </c>
      <c r="S173" s="5" t="s">
        <v>158</v>
      </c>
      <c r="U173" s="5" t="s">
        <v>158</v>
      </c>
      <c r="W173" s="5" t="s">
        <v>158</v>
      </c>
      <c r="X173" s="5">
        <v>0</v>
      </c>
      <c r="Y173" s="5" t="s">
        <v>158</v>
      </c>
      <c r="Z173" s="9" t="s">
        <v>159</v>
      </c>
    </row>
    <row r="174" spans="1:26" x14ac:dyDescent="0.25">
      <c r="A174" s="5" t="s">
        <v>24</v>
      </c>
      <c r="B174" s="5">
        <v>3</v>
      </c>
      <c r="C174" s="5" t="s">
        <v>353</v>
      </c>
      <c r="D174" s="5" t="s">
        <v>26</v>
      </c>
      <c r="E174" s="5" t="s">
        <v>27</v>
      </c>
      <c r="F174" s="5">
        <v>22</v>
      </c>
      <c r="G174" s="7">
        <v>63.130560000000003</v>
      </c>
      <c r="H174" s="5">
        <v>-145.97200000000001</v>
      </c>
      <c r="I174" s="8">
        <v>45392</v>
      </c>
      <c r="J174" s="5" t="s">
        <v>28</v>
      </c>
      <c r="K174" s="5">
        <v>647</v>
      </c>
      <c r="S174" s="5" t="s">
        <v>158</v>
      </c>
      <c r="U174" s="5" t="s">
        <v>158</v>
      </c>
      <c r="W174" s="5" t="s">
        <v>158</v>
      </c>
      <c r="X174" s="5">
        <v>0</v>
      </c>
      <c r="Y174" s="5" t="s">
        <v>158</v>
      </c>
      <c r="Z174" s="9" t="s">
        <v>159</v>
      </c>
    </row>
    <row r="175" spans="1:26" x14ac:dyDescent="0.25">
      <c r="A175" s="5" t="s">
        <v>24</v>
      </c>
      <c r="B175" s="5">
        <v>3</v>
      </c>
      <c r="C175" s="5" t="s">
        <v>353</v>
      </c>
      <c r="D175" s="5" t="s">
        <v>26</v>
      </c>
      <c r="E175" s="5" t="s">
        <v>27</v>
      </c>
      <c r="F175" s="5">
        <v>24</v>
      </c>
      <c r="G175" s="7">
        <v>63.134889999999999</v>
      </c>
      <c r="H175" s="5">
        <v>-145.96628999999999</v>
      </c>
      <c r="I175" s="8">
        <v>45397</v>
      </c>
      <c r="J175" s="5" t="s">
        <v>28</v>
      </c>
      <c r="K175" s="5">
        <v>664</v>
      </c>
      <c r="S175" s="5" t="s">
        <v>158</v>
      </c>
      <c r="U175" s="5" t="s">
        <v>158</v>
      </c>
      <c r="W175" s="5" t="s">
        <v>158</v>
      </c>
      <c r="X175" s="5">
        <v>0</v>
      </c>
      <c r="Y175" s="5" t="s">
        <v>158</v>
      </c>
      <c r="Z175" s="9" t="s">
        <v>159</v>
      </c>
    </row>
    <row r="176" spans="1:26" x14ac:dyDescent="0.25">
      <c r="A176" s="5" t="s">
        <v>24</v>
      </c>
      <c r="B176" s="5">
        <v>3</v>
      </c>
      <c r="C176" s="5" t="s">
        <v>353</v>
      </c>
      <c r="D176" s="5" t="s">
        <v>26</v>
      </c>
      <c r="E176" s="5" t="s">
        <v>27</v>
      </c>
      <c r="F176" s="5">
        <v>64</v>
      </c>
      <c r="G176" s="7">
        <v>63.1374</v>
      </c>
      <c r="H176" s="5">
        <v>-145.96010000000001</v>
      </c>
      <c r="I176" s="8">
        <v>45393</v>
      </c>
      <c r="J176" s="5" t="s">
        <v>28</v>
      </c>
      <c r="K176" s="5">
        <v>685</v>
      </c>
      <c r="S176" s="5" t="s">
        <v>158</v>
      </c>
      <c r="U176" s="5" t="s">
        <v>158</v>
      </c>
      <c r="W176" s="5" t="s">
        <v>158</v>
      </c>
      <c r="X176" s="5">
        <v>0</v>
      </c>
      <c r="Y176" s="5" t="s">
        <v>158</v>
      </c>
      <c r="Z176" s="9" t="s">
        <v>159</v>
      </c>
    </row>
    <row r="177" spans="1:26" x14ac:dyDescent="0.25">
      <c r="A177" s="5" t="s">
        <v>24</v>
      </c>
      <c r="B177" s="5">
        <v>3</v>
      </c>
      <c r="C177" s="5" t="s">
        <v>353</v>
      </c>
      <c r="D177" s="5" t="s">
        <v>26</v>
      </c>
      <c r="E177" s="5" t="s">
        <v>27</v>
      </c>
      <c r="F177" s="5">
        <v>77</v>
      </c>
      <c r="G177" s="7">
        <v>63.13485</v>
      </c>
      <c r="H177" s="5">
        <v>-145.96643</v>
      </c>
      <c r="I177" s="8">
        <v>45393</v>
      </c>
      <c r="J177" s="5" t="s">
        <v>28</v>
      </c>
      <c r="K177" s="5">
        <v>710</v>
      </c>
      <c r="S177" s="5" t="s">
        <v>158</v>
      </c>
      <c r="U177" s="5" t="s">
        <v>158</v>
      </c>
      <c r="W177" s="5" t="s">
        <v>158</v>
      </c>
      <c r="X177" s="5">
        <v>0</v>
      </c>
      <c r="Y177" s="5" t="s">
        <v>158</v>
      </c>
      <c r="Z177" s="9" t="s">
        <v>159</v>
      </c>
    </row>
    <row r="178" spans="1:26" x14ac:dyDescent="0.25">
      <c r="A178" s="5" t="s">
        <v>24</v>
      </c>
      <c r="B178" s="5">
        <v>3</v>
      </c>
      <c r="C178" s="5" t="s">
        <v>353</v>
      </c>
      <c r="D178" s="5" t="s">
        <v>26</v>
      </c>
      <c r="E178" s="5" t="s">
        <v>27</v>
      </c>
      <c r="F178" s="5">
        <v>44</v>
      </c>
      <c r="G178" s="7">
        <v>63.130719999999997</v>
      </c>
      <c r="H178" s="5">
        <v>-145.96405999999999</v>
      </c>
      <c r="I178" s="8">
        <v>45393</v>
      </c>
      <c r="J178" s="5" t="s">
        <v>28</v>
      </c>
      <c r="K178" s="5" t="s">
        <v>363</v>
      </c>
      <c r="S178" s="5" t="s">
        <v>158</v>
      </c>
      <c r="U178" s="5" t="s">
        <v>158</v>
      </c>
      <c r="W178" s="5" t="s">
        <v>158</v>
      </c>
      <c r="X178" s="5">
        <v>0</v>
      </c>
      <c r="Y178" s="5" t="s">
        <v>158</v>
      </c>
      <c r="Z178" s="9" t="s">
        <v>159</v>
      </c>
    </row>
    <row r="179" spans="1:26" x14ac:dyDescent="0.25">
      <c r="A179" s="5" t="s">
        <v>24</v>
      </c>
      <c r="B179" s="5">
        <v>4</v>
      </c>
      <c r="C179" s="5" t="s">
        <v>353</v>
      </c>
      <c r="D179" s="5" t="s">
        <v>26</v>
      </c>
      <c r="E179" s="5" t="s">
        <v>27</v>
      </c>
      <c r="F179" s="5">
        <v>62</v>
      </c>
      <c r="G179" s="7">
        <v>63.137120000000003</v>
      </c>
      <c r="H179" s="5">
        <v>-145.96429000000001</v>
      </c>
      <c r="I179" s="8">
        <v>45457</v>
      </c>
      <c r="J179" s="5" t="s">
        <v>28</v>
      </c>
      <c r="K179" s="5">
        <v>435</v>
      </c>
      <c r="L179" s="12">
        <v>1120</v>
      </c>
      <c r="T179" s="5" t="s">
        <v>158</v>
      </c>
      <c r="V179" s="5" t="s">
        <v>158</v>
      </c>
      <c r="W179" s="5" t="s">
        <v>158</v>
      </c>
      <c r="X179" s="5">
        <v>0</v>
      </c>
      <c r="Y179" s="5" t="s">
        <v>158</v>
      </c>
      <c r="Z179" s="9" t="s">
        <v>159</v>
      </c>
    </row>
    <row r="180" spans="1:26" x14ac:dyDescent="0.25">
      <c r="A180" s="5" t="s">
        <v>24</v>
      </c>
      <c r="B180" s="5">
        <v>4</v>
      </c>
      <c r="C180" s="5" t="s">
        <v>353</v>
      </c>
      <c r="D180" s="5" t="s">
        <v>26</v>
      </c>
      <c r="E180" s="5" t="s">
        <v>27</v>
      </c>
      <c r="F180" s="5">
        <v>24</v>
      </c>
      <c r="G180" s="7">
        <v>63.129950000000001</v>
      </c>
      <c r="H180" s="5">
        <v>-145.97295</v>
      </c>
      <c r="I180" s="8">
        <v>45455</v>
      </c>
      <c r="J180" s="5" t="s">
        <v>28</v>
      </c>
      <c r="K180" s="5">
        <v>447</v>
      </c>
      <c r="L180" s="12">
        <v>907</v>
      </c>
      <c r="T180" s="5" t="s">
        <v>158</v>
      </c>
      <c r="V180" s="5" t="s">
        <v>158</v>
      </c>
      <c r="W180" s="5" t="s">
        <v>158</v>
      </c>
      <c r="X180" s="5">
        <v>0</v>
      </c>
      <c r="Y180" s="5" t="s">
        <v>158</v>
      </c>
      <c r="Z180" s="9" t="s">
        <v>159</v>
      </c>
    </row>
    <row r="181" spans="1:26" x14ac:dyDescent="0.25">
      <c r="A181" s="5" t="s">
        <v>24</v>
      </c>
      <c r="B181" s="5">
        <v>4</v>
      </c>
      <c r="C181" s="5" t="s">
        <v>353</v>
      </c>
      <c r="D181" s="5" t="s">
        <v>26</v>
      </c>
      <c r="E181" s="5" t="s">
        <v>27</v>
      </c>
      <c r="F181" s="5">
        <v>11</v>
      </c>
      <c r="G181" s="7">
        <v>63.129260000000002</v>
      </c>
      <c r="H181" s="5">
        <v>-145.97292999999999</v>
      </c>
      <c r="I181" s="8">
        <v>45454</v>
      </c>
      <c r="J181" s="5" t="s">
        <v>28</v>
      </c>
      <c r="K181" s="5">
        <v>467</v>
      </c>
      <c r="L181" s="12">
        <v>1361</v>
      </c>
      <c r="T181" s="5" t="s">
        <v>158</v>
      </c>
      <c r="V181" s="5" t="s">
        <v>158</v>
      </c>
      <c r="W181" s="5" t="s">
        <v>158</v>
      </c>
      <c r="X181" s="5">
        <v>0</v>
      </c>
      <c r="Y181" s="5" t="s">
        <v>158</v>
      </c>
      <c r="Z181" s="9" t="s">
        <v>159</v>
      </c>
    </row>
    <row r="182" spans="1:26" x14ac:dyDescent="0.25">
      <c r="A182" s="5" t="s">
        <v>24</v>
      </c>
      <c r="B182" s="5">
        <v>4</v>
      </c>
      <c r="C182" s="5" t="s">
        <v>353</v>
      </c>
      <c r="D182" s="5" t="s">
        <v>26</v>
      </c>
      <c r="E182" s="5" t="s">
        <v>27</v>
      </c>
      <c r="F182" s="5">
        <v>105</v>
      </c>
      <c r="G182" s="7">
        <v>63.123559999999998</v>
      </c>
      <c r="H182" s="5">
        <v>-145.97040999999999</v>
      </c>
      <c r="I182" s="8">
        <v>45461</v>
      </c>
      <c r="J182" s="5" t="s">
        <v>28</v>
      </c>
      <c r="K182" s="5">
        <v>478</v>
      </c>
      <c r="L182" s="12">
        <v>1310</v>
      </c>
      <c r="T182" s="5" t="s">
        <v>158</v>
      </c>
      <c r="V182" s="5" t="s">
        <v>158</v>
      </c>
      <c r="W182" s="5" t="s">
        <v>158</v>
      </c>
      <c r="X182" s="5">
        <v>0</v>
      </c>
      <c r="Y182" s="5" t="s">
        <v>158</v>
      </c>
      <c r="Z182" s="9" t="s">
        <v>159</v>
      </c>
    </row>
    <row r="183" spans="1:26" x14ac:dyDescent="0.25">
      <c r="A183" s="5" t="s">
        <v>24</v>
      </c>
      <c r="B183" s="5">
        <v>4</v>
      </c>
      <c r="C183" s="5" t="s">
        <v>353</v>
      </c>
      <c r="D183" s="5" t="s">
        <v>26</v>
      </c>
      <c r="E183" s="5" t="s">
        <v>27</v>
      </c>
      <c r="F183" s="5">
        <v>14</v>
      </c>
      <c r="G183" s="7">
        <v>63.129260000000002</v>
      </c>
      <c r="H183" s="5">
        <v>-145.97292999999999</v>
      </c>
      <c r="I183" s="8">
        <v>45454</v>
      </c>
      <c r="J183" s="5" t="s">
        <v>28</v>
      </c>
      <c r="K183" s="5">
        <v>488</v>
      </c>
      <c r="L183" s="12">
        <v>1474</v>
      </c>
      <c r="T183" s="5" t="s">
        <v>158</v>
      </c>
      <c r="V183" s="5" t="s">
        <v>158</v>
      </c>
      <c r="W183" s="5" t="s">
        <v>158</v>
      </c>
      <c r="X183" s="5">
        <v>0</v>
      </c>
      <c r="Y183" s="5" t="s">
        <v>158</v>
      </c>
      <c r="Z183" s="9" t="s">
        <v>159</v>
      </c>
    </row>
    <row r="184" spans="1:26" x14ac:dyDescent="0.25">
      <c r="A184" s="5" t="s">
        <v>24</v>
      </c>
      <c r="B184" s="5">
        <v>4</v>
      </c>
      <c r="C184" s="5" t="s">
        <v>353</v>
      </c>
      <c r="D184" s="5" t="s">
        <v>26</v>
      </c>
      <c r="E184" s="5" t="s">
        <v>27</v>
      </c>
      <c r="F184" s="5">
        <v>101</v>
      </c>
      <c r="G184" s="7">
        <v>63.137</v>
      </c>
      <c r="H184" s="5">
        <v>-145.96431000000001</v>
      </c>
      <c r="I184" s="8">
        <v>45461</v>
      </c>
      <c r="J184" s="5" t="s">
        <v>28</v>
      </c>
      <c r="K184" s="5">
        <v>500</v>
      </c>
      <c r="L184" s="12">
        <v>1510</v>
      </c>
      <c r="T184" s="5" t="s">
        <v>158</v>
      </c>
      <c r="V184" s="5" t="s">
        <v>158</v>
      </c>
      <c r="W184" s="5" t="s">
        <v>158</v>
      </c>
      <c r="X184" s="5">
        <v>0</v>
      </c>
      <c r="Y184" s="5" t="s">
        <v>158</v>
      </c>
      <c r="Z184" s="9" t="s">
        <v>159</v>
      </c>
    </row>
    <row r="185" spans="1:26" x14ac:dyDescent="0.25">
      <c r="A185" s="5" t="s">
        <v>24</v>
      </c>
      <c r="B185" s="5">
        <v>4</v>
      </c>
      <c r="C185" s="5" t="s">
        <v>353</v>
      </c>
      <c r="D185" s="5" t="s">
        <v>26</v>
      </c>
      <c r="E185" s="5" t="s">
        <v>27</v>
      </c>
      <c r="F185" s="5">
        <v>12</v>
      </c>
      <c r="G185" s="7">
        <v>63.129260000000002</v>
      </c>
      <c r="H185" s="5">
        <v>-145.97292999999999</v>
      </c>
      <c r="I185" s="8">
        <v>45454</v>
      </c>
      <c r="J185" s="5" t="s">
        <v>28</v>
      </c>
      <c r="K185" s="5">
        <v>503</v>
      </c>
      <c r="L185" s="12">
        <v>1588</v>
      </c>
      <c r="T185" s="5" t="s">
        <v>158</v>
      </c>
      <c r="V185" s="5" t="s">
        <v>158</v>
      </c>
      <c r="W185" s="5" t="s">
        <v>158</v>
      </c>
      <c r="X185" s="5">
        <v>0</v>
      </c>
      <c r="Y185" s="5" t="s">
        <v>158</v>
      </c>
      <c r="Z185" s="9" t="s">
        <v>159</v>
      </c>
    </row>
    <row r="186" spans="1:26" x14ac:dyDescent="0.25">
      <c r="A186" s="5" t="s">
        <v>24</v>
      </c>
      <c r="B186" s="5">
        <v>4</v>
      </c>
      <c r="C186" s="5" t="s">
        <v>353</v>
      </c>
      <c r="D186" s="5" t="s">
        <v>26</v>
      </c>
      <c r="E186" s="5" t="s">
        <v>27</v>
      </c>
      <c r="F186" s="5">
        <v>106</v>
      </c>
      <c r="G186" s="7">
        <v>63.130290000000002</v>
      </c>
      <c r="H186" s="5">
        <v>-145.97269</v>
      </c>
      <c r="I186" s="8">
        <v>45461</v>
      </c>
      <c r="J186" s="5" t="s">
        <v>28</v>
      </c>
      <c r="K186" s="5">
        <v>505</v>
      </c>
      <c r="L186" s="12">
        <v>1680</v>
      </c>
      <c r="T186" s="5" t="s">
        <v>158</v>
      </c>
      <c r="V186" s="5" t="s">
        <v>158</v>
      </c>
      <c r="W186" s="5" t="s">
        <v>158</v>
      </c>
      <c r="X186" s="5">
        <v>0</v>
      </c>
      <c r="Y186" s="5" t="s">
        <v>158</v>
      </c>
      <c r="Z186" s="9" t="s">
        <v>159</v>
      </c>
    </row>
    <row r="187" spans="1:26" x14ac:dyDescent="0.25">
      <c r="A187" s="5" t="s">
        <v>24</v>
      </c>
      <c r="B187" s="5">
        <v>4</v>
      </c>
      <c r="C187" s="5" t="s">
        <v>353</v>
      </c>
      <c r="D187" s="5" t="s">
        <v>26</v>
      </c>
      <c r="E187" s="5" t="s">
        <v>27</v>
      </c>
      <c r="F187" s="5">
        <v>31</v>
      </c>
      <c r="G187" s="7">
        <v>63.129800000000003</v>
      </c>
      <c r="H187" s="5">
        <v>-145.97300000000001</v>
      </c>
      <c r="I187" s="8">
        <v>45456</v>
      </c>
      <c r="J187" s="5" t="s">
        <v>28</v>
      </c>
      <c r="K187" s="5">
        <v>507</v>
      </c>
      <c r="L187" s="12">
        <v>1690</v>
      </c>
      <c r="T187" s="5" t="s">
        <v>158</v>
      </c>
      <c r="V187" s="5" t="s">
        <v>158</v>
      </c>
      <c r="W187" s="5" t="s">
        <v>158</v>
      </c>
      <c r="X187" s="5">
        <v>0</v>
      </c>
      <c r="Y187" s="5" t="s">
        <v>158</v>
      </c>
      <c r="Z187" s="9" t="s">
        <v>159</v>
      </c>
    </row>
    <row r="188" spans="1:26" x14ac:dyDescent="0.25">
      <c r="A188" s="5" t="s">
        <v>24</v>
      </c>
      <c r="B188" s="5">
        <v>4</v>
      </c>
      <c r="C188" s="5" t="s">
        <v>353</v>
      </c>
      <c r="D188" s="5" t="s">
        <v>26</v>
      </c>
      <c r="E188" s="5" t="s">
        <v>27</v>
      </c>
      <c r="F188" s="5">
        <v>87</v>
      </c>
      <c r="G188" s="7">
        <v>63.128880000000002</v>
      </c>
      <c r="H188" s="5">
        <v>-145.97299000000001</v>
      </c>
      <c r="I188" s="8">
        <v>45460</v>
      </c>
      <c r="J188" s="5" t="s">
        <v>28</v>
      </c>
      <c r="K188" s="5">
        <v>524</v>
      </c>
      <c r="L188" s="12">
        <v>1830</v>
      </c>
      <c r="T188" s="5" t="s">
        <v>158</v>
      </c>
      <c r="V188" s="5" t="s">
        <v>158</v>
      </c>
      <c r="W188" s="5" t="s">
        <v>158</v>
      </c>
      <c r="X188" s="5">
        <v>0</v>
      </c>
      <c r="Y188" s="5" t="s">
        <v>158</v>
      </c>
      <c r="Z188" s="9" t="s">
        <v>159</v>
      </c>
    </row>
    <row r="189" spans="1:26" x14ac:dyDescent="0.25">
      <c r="A189" s="5" t="s">
        <v>24</v>
      </c>
      <c r="B189" s="5">
        <v>4</v>
      </c>
      <c r="C189" s="5" t="s">
        <v>353</v>
      </c>
      <c r="D189" s="5" t="s">
        <v>26</v>
      </c>
      <c r="E189" s="5" t="s">
        <v>27</v>
      </c>
      <c r="F189" s="5">
        <v>53</v>
      </c>
      <c r="G189" s="7">
        <v>63.135210000000001</v>
      </c>
      <c r="H189" s="5">
        <v>-145.96597</v>
      </c>
      <c r="I189" s="8">
        <v>45457</v>
      </c>
      <c r="J189" s="5" t="s">
        <v>28</v>
      </c>
      <c r="K189" s="5">
        <v>525</v>
      </c>
      <c r="L189" s="12">
        <v>1980</v>
      </c>
      <c r="T189" s="5" t="s">
        <v>158</v>
      </c>
      <c r="V189" s="5" t="s">
        <v>158</v>
      </c>
      <c r="W189" s="5" t="s">
        <v>158</v>
      </c>
      <c r="X189" s="5">
        <v>0</v>
      </c>
      <c r="Y189" s="5" t="s">
        <v>158</v>
      </c>
      <c r="Z189" s="9" t="s">
        <v>159</v>
      </c>
    </row>
    <row r="190" spans="1:26" x14ac:dyDescent="0.25">
      <c r="A190" s="5" t="s">
        <v>24</v>
      </c>
      <c r="B190" s="5">
        <v>4</v>
      </c>
      <c r="C190" s="5" t="s">
        <v>353</v>
      </c>
      <c r="D190" s="5" t="s">
        <v>26</v>
      </c>
      <c r="E190" s="5" t="s">
        <v>27</v>
      </c>
      <c r="F190" s="5">
        <v>23</v>
      </c>
      <c r="G190" s="7">
        <v>63.129950000000001</v>
      </c>
      <c r="H190" s="5">
        <v>-145.97295</v>
      </c>
      <c r="I190" s="8">
        <v>45455</v>
      </c>
      <c r="J190" s="5" t="s">
        <v>28</v>
      </c>
      <c r="K190" s="5">
        <v>537</v>
      </c>
      <c r="L190" s="12">
        <v>1928</v>
      </c>
      <c r="T190" s="5" t="s">
        <v>158</v>
      </c>
      <c r="V190" s="5" t="s">
        <v>158</v>
      </c>
      <c r="W190" s="5" t="s">
        <v>158</v>
      </c>
      <c r="X190" s="5">
        <v>0</v>
      </c>
      <c r="Y190" s="5" t="s">
        <v>158</v>
      </c>
      <c r="Z190" s="9" t="s">
        <v>159</v>
      </c>
    </row>
    <row r="191" spans="1:26" x14ac:dyDescent="0.25">
      <c r="A191" s="5" t="s">
        <v>24</v>
      </c>
      <c r="B191" s="5">
        <v>4</v>
      </c>
      <c r="C191" s="5" t="s">
        <v>353</v>
      </c>
      <c r="D191" s="5" t="s">
        <v>26</v>
      </c>
      <c r="E191" s="5" t="s">
        <v>27</v>
      </c>
      <c r="F191" s="5">
        <v>9</v>
      </c>
      <c r="G191" s="7">
        <v>63.129260000000002</v>
      </c>
      <c r="H191" s="5">
        <v>-145.97292999999999</v>
      </c>
      <c r="I191" s="8">
        <v>45454</v>
      </c>
      <c r="J191" s="5" t="s">
        <v>28</v>
      </c>
      <c r="K191" s="5">
        <v>539</v>
      </c>
      <c r="L191" s="12">
        <v>1928</v>
      </c>
      <c r="T191" s="5" t="s">
        <v>158</v>
      </c>
      <c r="V191" s="5" t="s">
        <v>158</v>
      </c>
      <c r="W191" s="5" t="s">
        <v>158</v>
      </c>
      <c r="X191" s="5">
        <v>0</v>
      </c>
      <c r="Y191" s="5" t="s">
        <v>158</v>
      </c>
      <c r="Z191" s="9" t="s">
        <v>159</v>
      </c>
    </row>
    <row r="192" spans="1:26" x14ac:dyDescent="0.25">
      <c r="A192" s="5" t="s">
        <v>24</v>
      </c>
      <c r="B192" s="5">
        <v>4</v>
      </c>
      <c r="C192" s="5" t="s">
        <v>353</v>
      </c>
      <c r="D192" s="5" t="s">
        <v>26</v>
      </c>
      <c r="E192" s="5" t="s">
        <v>27</v>
      </c>
      <c r="F192" s="5">
        <v>47</v>
      </c>
      <c r="G192" s="7">
        <v>63.138199999999998</v>
      </c>
      <c r="H192" s="5">
        <v>-145.95998</v>
      </c>
      <c r="I192" s="8">
        <v>45456</v>
      </c>
      <c r="J192" s="5" t="s">
        <v>28</v>
      </c>
      <c r="K192" s="5">
        <v>546</v>
      </c>
      <c r="L192" s="12">
        <v>2180</v>
      </c>
      <c r="T192" s="5" t="s">
        <v>158</v>
      </c>
      <c r="V192" s="5" t="s">
        <v>158</v>
      </c>
      <c r="W192" s="5" t="s">
        <v>158</v>
      </c>
      <c r="X192" s="5">
        <v>0</v>
      </c>
      <c r="Y192" s="5" t="s">
        <v>158</v>
      </c>
      <c r="Z192" s="9" t="s">
        <v>159</v>
      </c>
    </row>
    <row r="193" spans="1:26" x14ac:dyDescent="0.25">
      <c r="A193" s="5" t="s">
        <v>24</v>
      </c>
      <c r="B193" s="5">
        <v>4</v>
      </c>
      <c r="C193" s="5" t="s">
        <v>353</v>
      </c>
      <c r="D193" s="5" t="s">
        <v>26</v>
      </c>
      <c r="E193" s="5" t="s">
        <v>27</v>
      </c>
      <c r="F193" s="5">
        <v>90</v>
      </c>
      <c r="G193" s="7">
        <v>63.135800000000003</v>
      </c>
      <c r="H193" s="5">
        <v>-145.96522999999999</v>
      </c>
      <c r="I193" s="8">
        <v>45460</v>
      </c>
      <c r="J193" s="5" t="s">
        <v>28</v>
      </c>
      <c r="K193" s="5">
        <v>550</v>
      </c>
      <c r="L193" s="12">
        <v>2300</v>
      </c>
      <c r="T193" s="5" t="s">
        <v>158</v>
      </c>
      <c r="V193" s="5" t="s">
        <v>158</v>
      </c>
      <c r="W193" s="5" t="s">
        <v>158</v>
      </c>
      <c r="X193" s="5">
        <v>0</v>
      </c>
      <c r="Y193" s="5" t="s">
        <v>158</v>
      </c>
      <c r="Z193" s="9" t="s">
        <v>159</v>
      </c>
    </row>
    <row r="194" spans="1:26" x14ac:dyDescent="0.25">
      <c r="A194" s="5" t="s">
        <v>24</v>
      </c>
      <c r="B194" s="5">
        <v>4</v>
      </c>
      <c r="C194" s="5" t="s">
        <v>353</v>
      </c>
      <c r="D194" s="5" t="s">
        <v>26</v>
      </c>
      <c r="E194" s="5" t="s">
        <v>27</v>
      </c>
      <c r="F194" s="5">
        <v>5</v>
      </c>
      <c r="G194" s="7">
        <v>63.138159999999999</v>
      </c>
      <c r="H194" s="5">
        <v>-145.9607</v>
      </c>
      <c r="I194" s="8">
        <v>45454</v>
      </c>
      <c r="J194" s="5" t="s">
        <v>28</v>
      </c>
      <c r="K194" s="5">
        <v>563</v>
      </c>
      <c r="L194" s="12">
        <v>2495</v>
      </c>
      <c r="T194" s="5" t="s">
        <v>158</v>
      </c>
      <c r="V194" s="5" t="s">
        <v>158</v>
      </c>
      <c r="W194" s="5" t="s">
        <v>158</v>
      </c>
      <c r="X194" s="5">
        <v>0</v>
      </c>
      <c r="Y194" s="5" t="s">
        <v>158</v>
      </c>
      <c r="Z194" s="9" t="s">
        <v>159</v>
      </c>
    </row>
    <row r="195" spans="1:26" x14ac:dyDescent="0.25">
      <c r="A195" s="5" t="s">
        <v>24</v>
      </c>
      <c r="B195" s="5">
        <v>4</v>
      </c>
      <c r="C195" s="5" t="s">
        <v>353</v>
      </c>
      <c r="D195" s="5" t="s">
        <v>26</v>
      </c>
      <c r="E195" s="5" t="s">
        <v>27</v>
      </c>
      <c r="F195" s="5">
        <v>64</v>
      </c>
      <c r="G195" s="7">
        <v>63.129849999999998</v>
      </c>
      <c r="H195" s="5">
        <v>-145.97291999999999</v>
      </c>
      <c r="I195" s="8">
        <v>45457</v>
      </c>
      <c r="J195" s="5" t="s">
        <v>28</v>
      </c>
      <c r="K195" s="5">
        <v>570</v>
      </c>
      <c r="L195" s="12">
        <v>2480</v>
      </c>
      <c r="T195" s="5" t="s">
        <v>158</v>
      </c>
      <c r="V195" s="5" t="s">
        <v>158</v>
      </c>
      <c r="W195" s="5" t="s">
        <v>158</v>
      </c>
      <c r="X195" s="5">
        <v>0</v>
      </c>
      <c r="Y195" s="5" t="s">
        <v>158</v>
      </c>
      <c r="Z195" s="9" t="s">
        <v>159</v>
      </c>
    </row>
    <row r="196" spans="1:26" x14ac:dyDescent="0.25">
      <c r="A196" s="5" t="s">
        <v>24</v>
      </c>
      <c r="B196" s="5">
        <v>4</v>
      </c>
      <c r="C196" s="5" t="s">
        <v>353</v>
      </c>
      <c r="D196" s="5" t="s">
        <v>26</v>
      </c>
      <c r="E196" s="5" t="s">
        <v>27</v>
      </c>
      <c r="F196" s="5">
        <v>70</v>
      </c>
      <c r="G196" s="7">
        <v>63.137590000000003</v>
      </c>
      <c r="H196" s="5">
        <v>-145.96281999999999</v>
      </c>
      <c r="I196" s="8">
        <v>45457</v>
      </c>
      <c r="J196" s="5" t="s">
        <v>28</v>
      </c>
      <c r="K196" s="5">
        <v>574</v>
      </c>
      <c r="L196" s="12">
        <v>2760</v>
      </c>
      <c r="T196" s="5" t="s">
        <v>158</v>
      </c>
      <c r="V196" s="5" t="s">
        <v>158</v>
      </c>
      <c r="W196" s="5" t="s">
        <v>158</v>
      </c>
      <c r="X196" s="5">
        <v>0</v>
      </c>
      <c r="Y196" s="5" t="s">
        <v>158</v>
      </c>
      <c r="Z196" s="9" t="s">
        <v>159</v>
      </c>
    </row>
    <row r="197" spans="1:26" x14ac:dyDescent="0.25">
      <c r="A197" s="5" t="s">
        <v>24</v>
      </c>
      <c r="B197" s="5">
        <v>4</v>
      </c>
      <c r="C197" s="5" t="s">
        <v>353</v>
      </c>
      <c r="D197" s="5" t="s">
        <v>26</v>
      </c>
      <c r="E197" s="5" t="s">
        <v>27</v>
      </c>
      <c r="F197" s="5">
        <v>94</v>
      </c>
      <c r="G197" s="7">
        <v>63.13794</v>
      </c>
      <c r="H197" s="5">
        <v>-145.96132</v>
      </c>
      <c r="I197" s="8">
        <v>45460</v>
      </c>
      <c r="J197" s="5" t="s">
        <v>28</v>
      </c>
      <c r="K197" s="5">
        <v>582</v>
      </c>
      <c r="L197" s="12">
        <v>2780</v>
      </c>
      <c r="T197" s="5" t="s">
        <v>158</v>
      </c>
      <c r="V197" s="5" t="s">
        <v>158</v>
      </c>
      <c r="W197" s="5" t="s">
        <v>158</v>
      </c>
      <c r="X197" s="5">
        <v>0</v>
      </c>
      <c r="Y197" s="5" t="s">
        <v>158</v>
      </c>
      <c r="Z197" s="9" t="s">
        <v>159</v>
      </c>
    </row>
    <row r="198" spans="1:26" x14ac:dyDescent="0.25">
      <c r="A198" s="5" t="s">
        <v>24</v>
      </c>
      <c r="B198" s="5">
        <v>2</v>
      </c>
      <c r="C198" s="6" t="s">
        <v>25</v>
      </c>
      <c r="D198" s="5" t="s">
        <v>26</v>
      </c>
      <c r="E198" s="5" t="s">
        <v>27</v>
      </c>
      <c r="F198" s="5">
        <v>98</v>
      </c>
      <c r="G198" s="7">
        <v>63.139009999999999</v>
      </c>
      <c r="H198" s="5">
        <v>-145.95796000000001</v>
      </c>
      <c r="I198" s="8">
        <v>45098</v>
      </c>
      <c r="J198" s="5" t="s">
        <v>28</v>
      </c>
      <c r="K198" s="5">
        <v>292</v>
      </c>
      <c r="N198" s="5" t="s">
        <v>156</v>
      </c>
      <c r="O198" s="5">
        <v>18622</v>
      </c>
      <c r="P198" s="5" t="s">
        <v>157</v>
      </c>
      <c r="R198" s="5" t="s">
        <v>158</v>
      </c>
      <c r="U198" s="5" t="s">
        <v>32</v>
      </c>
      <c r="V198" s="5" t="s">
        <v>32</v>
      </c>
      <c r="W198" s="5" t="s">
        <v>32</v>
      </c>
      <c r="X198" s="5">
        <v>0</v>
      </c>
      <c r="Y198" s="5" t="s">
        <v>32</v>
      </c>
      <c r="Z198" s="9" t="s">
        <v>159</v>
      </c>
    </row>
    <row r="199" spans="1:26" x14ac:dyDescent="0.25">
      <c r="A199" s="5" t="s">
        <v>24</v>
      </c>
      <c r="B199" s="5">
        <v>2</v>
      </c>
      <c r="C199" s="6" t="s">
        <v>25</v>
      </c>
      <c r="D199" s="5" t="s">
        <v>26</v>
      </c>
      <c r="E199" s="5" t="s">
        <v>27</v>
      </c>
      <c r="F199" s="5">
        <v>47</v>
      </c>
      <c r="G199" s="7">
        <v>63.138150000000003</v>
      </c>
      <c r="H199" s="5">
        <v>-145.96011999999999</v>
      </c>
      <c r="I199" s="8">
        <v>45097</v>
      </c>
      <c r="J199" s="5" t="s">
        <v>28</v>
      </c>
      <c r="K199" s="5">
        <v>401</v>
      </c>
      <c r="N199" s="5" t="s">
        <v>196</v>
      </c>
      <c r="O199" s="5">
        <v>18647</v>
      </c>
      <c r="P199" s="5" t="s">
        <v>197</v>
      </c>
      <c r="R199" s="5" t="s">
        <v>158</v>
      </c>
      <c r="U199" s="5" t="s">
        <v>32</v>
      </c>
      <c r="V199" s="5" t="s">
        <v>32</v>
      </c>
      <c r="W199" s="5" t="s">
        <v>32</v>
      </c>
      <c r="X199" s="5">
        <v>0</v>
      </c>
      <c r="Y199" s="5" t="s">
        <v>32</v>
      </c>
      <c r="Z199" s="9" t="s">
        <v>159</v>
      </c>
    </row>
    <row r="200" spans="1:26" x14ac:dyDescent="0.25">
      <c r="A200" s="5" t="s">
        <v>24</v>
      </c>
      <c r="B200" s="5">
        <v>2</v>
      </c>
      <c r="C200" s="6" t="s">
        <v>25</v>
      </c>
      <c r="D200" s="5" t="s">
        <v>26</v>
      </c>
      <c r="E200" s="5" t="s">
        <v>27</v>
      </c>
      <c r="F200" s="5">
        <v>52</v>
      </c>
      <c r="G200" s="7">
        <v>63.132080000000002</v>
      </c>
      <c r="H200" s="5">
        <v>-145.97004999999999</v>
      </c>
      <c r="I200" s="8">
        <v>45097</v>
      </c>
      <c r="J200" s="5" t="s">
        <v>28</v>
      </c>
      <c r="K200" s="5">
        <v>434</v>
      </c>
      <c r="N200" s="5" t="s">
        <v>219</v>
      </c>
      <c r="O200" s="5">
        <v>18633</v>
      </c>
      <c r="P200" s="5" t="s">
        <v>220</v>
      </c>
      <c r="R200" s="5" t="s">
        <v>158</v>
      </c>
      <c r="U200" s="5" t="s">
        <v>32</v>
      </c>
      <c r="V200" s="5" t="s">
        <v>32</v>
      </c>
      <c r="W200" s="5" t="s">
        <v>32</v>
      </c>
      <c r="X200" s="5">
        <v>0</v>
      </c>
      <c r="Y200" s="5" t="s">
        <v>32</v>
      </c>
      <c r="Z200" s="9" t="s">
        <v>159</v>
      </c>
    </row>
    <row r="201" spans="1:26" x14ac:dyDescent="0.25">
      <c r="A201" s="5" t="s">
        <v>24</v>
      </c>
      <c r="B201" s="5">
        <v>2</v>
      </c>
      <c r="C201" s="6" t="s">
        <v>25</v>
      </c>
      <c r="D201" s="5" t="s">
        <v>26</v>
      </c>
      <c r="E201" s="5" t="s">
        <v>27</v>
      </c>
      <c r="F201" s="5">
        <v>55</v>
      </c>
      <c r="G201" s="7">
        <v>63.144579999999998</v>
      </c>
      <c r="H201" s="5">
        <v>-145.95581000000001</v>
      </c>
      <c r="I201" s="8">
        <v>45097</v>
      </c>
      <c r="J201" s="5" t="s">
        <v>28</v>
      </c>
      <c r="K201" s="5">
        <v>455</v>
      </c>
      <c r="N201" s="5" t="s">
        <v>226</v>
      </c>
      <c r="O201" s="5">
        <v>18603</v>
      </c>
      <c r="P201" s="5" t="s">
        <v>227</v>
      </c>
      <c r="R201" s="5" t="s">
        <v>158</v>
      </c>
      <c r="U201" s="5" t="s">
        <v>32</v>
      </c>
      <c r="V201" s="5" t="s">
        <v>32</v>
      </c>
      <c r="W201" s="5" t="s">
        <v>32</v>
      </c>
      <c r="X201" s="5">
        <v>0</v>
      </c>
      <c r="Y201" s="5" t="s">
        <v>32</v>
      </c>
      <c r="Z201" s="9" t="s">
        <v>159</v>
      </c>
    </row>
    <row r="202" spans="1:26" x14ac:dyDescent="0.25">
      <c r="A202" s="5" t="s">
        <v>24</v>
      </c>
      <c r="B202" s="5">
        <v>2</v>
      </c>
      <c r="C202" s="6" t="s">
        <v>25</v>
      </c>
      <c r="D202" s="5" t="s">
        <v>26</v>
      </c>
      <c r="E202" s="5" t="s">
        <v>27</v>
      </c>
      <c r="F202" s="5">
        <v>109</v>
      </c>
      <c r="G202" s="7">
        <v>63.135579999999997</v>
      </c>
      <c r="H202" s="5">
        <v>-145.95724999999999</v>
      </c>
      <c r="I202" s="8">
        <v>45098</v>
      </c>
      <c r="J202" s="5" t="s">
        <v>28</v>
      </c>
      <c r="K202" s="5">
        <v>495</v>
      </c>
      <c r="N202" s="5" t="s">
        <v>247</v>
      </c>
      <c r="O202" s="5">
        <v>18617</v>
      </c>
      <c r="P202" s="5" t="s">
        <v>248</v>
      </c>
      <c r="R202" s="5" t="s">
        <v>158</v>
      </c>
      <c r="U202" s="5" t="s">
        <v>32</v>
      </c>
      <c r="V202" s="5" t="s">
        <v>32</v>
      </c>
      <c r="W202" s="5" t="s">
        <v>32</v>
      </c>
      <c r="X202" s="5">
        <v>0</v>
      </c>
      <c r="Y202" s="5" t="s">
        <v>32</v>
      </c>
      <c r="Z202" s="9" t="s">
        <v>159</v>
      </c>
    </row>
    <row r="203" spans="1:26" x14ac:dyDescent="0.25">
      <c r="A203" s="5" t="s">
        <v>24</v>
      </c>
      <c r="B203" s="5">
        <v>2</v>
      </c>
      <c r="C203" s="6" t="s">
        <v>25</v>
      </c>
      <c r="D203" s="5" t="s">
        <v>26</v>
      </c>
      <c r="E203" s="5" t="s">
        <v>27</v>
      </c>
      <c r="F203" s="5">
        <v>63</v>
      </c>
      <c r="G203" s="7">
        <v>63.138219999999997</v>
      </c>
      <c r="H203" s="5">
        <v>-145.95952</v>
      </c>
      <c r="I203" s="8">
        <v>45097</v>
      </c>
      <c r="J203" s="5" t="s">
        <v>28</v>
      </c>
      <c r="K203" s="5">
        <v>495</v>
      </c>
      <c r="L203" s="5">
        <v>1474</v>
      </c>
      <c r="N203" s="5" t="s">
        <v>249</v>
      </c>
      <c r="O203" s="5">
        <v>18636</v>
      </c>
      <c r="P203" s="5">
        <v>1342</v>
      </c>
      <c r="R203" s="5" t="s">
        <v>158</v>
      </c>
      <c r="U203" s="5" t="s">
        <v>32</v>
      </c>
      <c r="V203" s="5" t="s">
        <v>32</v>
      </c>
      <c r="W203" s="5" t="s">
        <v>32</v>
      </c>
      <c r="X203" s="5">
        <v>0</v>
      </c>
      <c r="Y203" s="5" t="s">
        <v>32</v>
      </c>
      <c r="Z203" s="9" t="s">
        <v>159</v>
      </c>
    </row>
    <row r="204" spans="1:26" x14ac:dyDescent="0.25">
      <c r="A204" s="5" t="s">
        <v>24</v>
      </c>
      <c r="B204" s="5">
        <v>2</v>
      </c>
      <c r="C204" s="6" t="s">
        <v>25</v>
      </c>
      <c r="D204" s="5" t="s">
        <v>26</v>
      </c>
      <c r="E204" s="5" t="s">
        <v>27</v>
      </c>
      <c r="F204" s="5">
        <v>112</v>
      </c>
      <c r="G204" s="7">
        <v>63.130339999999997</v>
      </c>
      <c r="H204" s="5">
        <v>-145.96284</v>
      </c>
      <c r="I204" s="8">
        <v>45098</v>
      </c>
      <c r="J204" s="5" t="s">
        <v>28</v>
      </c>
      <c r="K204" s="5">
        <v>500</v>
      </c>
      <c r="N204" s="5" t="s">
        <v>255</v>
      </c>
      <c r="O204" s="5">
        <v>18616</v>
      </c>
      <c r="P204" s="5" t="s">
        <v>256</v>
      </c>
      <c r="R204" s="5" t="s">
        <v>158</v>
      </c>
      <c r="U204" s="5" t="s">
        <v>32</v>
      </c>
      <c r="V204" s="5" t="s">
        <v>32</v>
      </c>
      <c r="W204" s="5" t="s">
        <v>32</v>
      </c>
      <c r="X204" s="5">
        <v>0</v>
      </c>
      <c r="Y204" s="5" t="s">
        <v>32</v>
      </c>
      <c r="Z204" s="9" t="s">
        <v>159</v>
      </c>
    </row>
    <row r="205" spans="1:26" x14ac:dyDescent="0.25">
      <c r="A205" s="5" t="s">
        <v>24</v>
      </c>
      <c r="B205" s="5">
        <v>2</v>
      </c>
      <c r="C205" s="6" t="s">
        <v>25</v>
      </c>
      <c r="D205" s="5" t="s">
        <v>26</v>
      </c>
      <c r="E205" s="5" t="s">
        <v>27</v>
      </c>
      <c r="F205" s="5">
        <v>70</v>
      </c>
      <c r="G205" s="7">
        <v>63.139470000000003</v>
      </c>
      <c r="H205" s="5">
        <v>-145.95647</v>
      </c>
      <c r="I205" s="8">
        <v>45097</v>
      </c>
      <c r="J205" s="5" t="s">
        <v>28</v>
      </c>
      <c r="K205" s="5">
        <v>536</v>
      </c>
      <c r="L205" s="5">
        <v>1588</v>
      </c>
      <c r="N205" s="5" t="s">
        <v>273</v>
      </c>
      <c r="O205" s="5">
        <v>18635</v>
      </c>
      <c r="P205" s="5" t="s">
        <v>274</v>
      </c>
      <c r="R205" s="5" t="s">
        <v>158</v>
      </c>
      <c r="U205" s="5" t="s">
        <v>32</v>
      </c>
      <c r="V205" s="5" t="s">
        <v>32</v>
      </c>
      <c r="W205" s="5" t="s">
        <v>32</v>
      </c>
      <c r="X205" s="5">
        <v>0</v>
      </c>
      <c r="Y205" s="5" t="s">
        <v>32</v>
      </c>
      <c r="Z205" s="9" t="s">
        <v>159</v>
      </c>
    </row>
    <row r="206" spans="1:26" x14ac:dyDescent="0.25">
      <c r="A206" s="5" t="s">
        <v>395</v>
      </c>
      <c r="B206" s="5">
        <v>1</v>
      </c>
      <c r="C206" s="6" t="s">
        <v>25</v>
      </c>
      <c r="D206" s="5" t="s">
        <v>26</v>
      </c>
      <c r="E206" s="5" t="s">
        <v>27</v>
      </c>
      <c r="F206" s="6">
        <v>67</v>
      </c>
      <c r="G206" s="7">
        <v>63.056600000000003</v>
      </c>
      <c r="H206" s="5">
        <v>-145.98205999999999</v>
      </c>
      <c r="I206" s="8">
        <v>45100</v>
      </c>
      <c r="J206" s="5" t="s">
        <v>28</v>
      </c>
      <c r="K206" s="5">
        <v>332</v>
      </c>
      <c r="N206" s="5" t="s">
        <v>414</v>
      </c>
      <c r="O206" s="5">
        <v>18572</v>
      </c>
      <c r="P206" s="5">
        <v>2832</v>
      </c>
      <c r="X206" s="5">
        <v>0</v>
      </c>
      <c r="Y206" s="5" t="s">
        <v>32</v>
      </c>
      <c r="Z206" s="9" t="s">
        <v>159</v>
      </c>
    </row>
    <row r="207" spans="1:26" x14ac:dyDescent="0.25">
      <c r="A207" s="5" t="s">
        <v>395</v>
      </c>
      <c r="B207" s="5">
        <v>1</v>
      </c>
      <c r="C207" s="6" t="s">
        <v>25</v>
      </c>
      <c r="D207" s="5" t="s">
        <v>26</v>
      </c>
      <c r="E207" s="5" t="s">
        <v>27</v>
      </c>
      <c r="F207" s="6">
        <v>68</v>
      </c>
      <c r="G207" s="7">
        <v>63.056600000000003</v>
      </c>
      <c r="H207" s="5">
        <v>-145.98205999999999</v>
      </c>
      <c r="I207" s="8">
        <v>45100</v>
      </c>
      <c r="J207" s="5" t="s">
        <v>28</v>
      </c>
      <c r="K207" s="5">
        <v>332</v>
      </c>
      <c r="N207" s="5" t="s">
        <v>415</v>
      </c>
      <c r="O207" s="5">
        <v>18573</v>
      </c>
      <c r="P207" s="5" t="s">
        <v>416</v>
      </c>
      <c r="X207" s="5">
        <v>0</v>
      </c>
      <c r="Y207" s="5" t="s">
        <v>32</v>
      </c>
      <c r="Z207" s="9" t="s">
        <v>159</v>
      </c>
    </row>
    <row r="208" spans="1:26" x14ac:dyDescent="0.25">
      <c r="A208" s="5" t="s">
        <v>395</v>
      </c>
      <c r="B208" s="5">
        <v>1</v>
      </c>
      <c r="C208" s="6" t="s">
        <v>25</v>
      </c>
      <c r="D208" s="5" t="s">
        <v>26</v>
      </c>
      <c r="E208" s="5" t="s">
        <v>27</v>
      </c>
      <c r="F208" s="6">
        <v>70</v>
      </c>
      <c r="G208" s="7">
        <v>63.056600000000003</v>
      </c>
      <c r="H208" s="5">
        <v>-145.98205999999999</v>
      </c>
      <c r="I208" s="8">
        <v>45100</v>
      </c>
      <c r="J208" s="5" t="s">
        <v>28</v>
      </c>
      <c r="K208" s="5">
        <v>342</v>
      </c>
      <c r="N208" s="5" t="s">
        <v>430</v>
      </c>
      <c r="O208" s="5">
        <v>18575</v>
      </c>
      <c r="P208" s="5" t="s">
        <v>431</v>
      </c>
      <c r="X208" s="5">
        <v>0</v>
      </c>
      <c r="Y208" s="5" t="s">
        <v>32</v>
      </c>
      <c r="Z208" s="9" t="s">
        <v>159</v>
      </c>
    </row>
    <row r="209" spans="1:26" x14ac:dyDescent="0.25">
      <c r="A209" s="5" t="s">
        <v>395</v>
      </c>
      <c r="B209" s="5">
        <v>1</v>
      </c>
      <c r="C209" s="6" t="s">
        <v>25</v>
      </c>
      <c r="D209" s="5" t="s">
        <v>26</v>
      </c>
      <c r="E209" s="5" t="s">
        <v>27</v>
      </c>
      <c r="F209" s="6">
        <v>111</v>
      </c>
      <c r="G209" s="7">
        <v>63.060600000000001</v>
      </c>
      <c r="H209" s="5">
        <v>-145.99131</v>
      </c>
      <c r="I209" s="8">
        <v>45103</v>
      </c>
      <c r="J209" s="5" t="s">
        <v>28</v>
      </c>
      <c r="K209" s="5">
        <v>355</v>
      </c>
      <c r="L209" s="5">
        <v>454</v>
      </c>
      <c r="N209" s="5" t="s">
        <v>449</v>
      </c>
      <c r="O209" s="5">
        <v>18577</v>
      </c>
      <c r="P209" s="5" t="s">
        <v>450</v>
      </c>
      <c r="X209" s="5">
        <v>0</v>
      </c>
      <c r="Y209" s="5" t="s">
        <v>32</v>
      </c>
      <c r="Z209" s="9" t="s">
        <v>159</v>
      </c>
    </row>
    <row r="210" spans="1:26" x14ac:dyDescent="0.25">
      <c r="A210" s="5" t="s">
        <v>395</v>
      </c>
      <c r="B210" s="5">
        <v>1</v>
      </c>
      <c r="C210" s="6" t="s">
        <v>25</v>
      </c>
      <c r="D210" s="5" t="s">
        <v>26</v>
      </c>
      <c r="E210" s="5" t="s">
        <v>27</v>
      </c>
      <c r="F210" s="6">
        <v>38</v>
      </c>
      <c r="G210" s="7">
        <v>63.056379999999997</v>
      </c>
      <c r="H210" s="5">
        <v>-145.98165</v>
      </c>
      <c r="I210" s="8">
        <v>45097</v>
      </c>
      <c r="J210" s="5" t="s">
        <v>28</v>
      </c>
      <c r="K210" s="5">
        <v>362</v>
      </c>
      <c r="N210" s="5" t="s">
        <v>466</v>
      </c>
      <c r="O210" s="5">
        <v>18100</v>
      </c>
      <c r="P210" s="5" t="s">
        <v>467</v>
      </c>
      <c r="X210" s="5">
        <v>0</v>
      </c>
      <c r="Y210" s="5" t="s">
        <v>32</v>
      </c>
      <c r="Z210" s="9" t="s">
        <v>159</v>
      </c>
    </row>
    <row r="211" spans="1:26" x14ac:dyDescent="0.25">
      <c r="A211" s="5" t="s">
        <v>395</v>
      </c>
      <c r="B211" s="5">
        <v>1</v>
      </c>
      <c r="C211" s="6" t="s">
        <v>25</v>
      </c>
      <c r="D211" s="5" t="s">
        <v>26</v>
      </c>
      <c r="E211" s="5" t="s">
        <v>27</v>
      </c>
      <c r="F211" s="6">
        <v>143</v>
      </c>
      <c r="G211" s="7">
        <v>63.06138</v>
      </c>
      <c r="H211" s="5">
        <v>-145.98435000000001</v>
      </c>
      <c r="I211" s="8">
        <v>45104</v>
      </c>
      <c r="J211" s="5" t="s">
        <v>28</v>
      </c>
      <c r="K211" s="5">
        <v>384</v>
      </c>
      <c r="N211" s="5" t="s">
        <v>497</v>
      </c>
      <c r="O211" s="5">
        <v>18594</v>
      </c>
      <c r="P211" s="5">
        <v>2828</v>
      </c>
      <c r="X211" s="5">
        <v>0</v>
      </c>
      <c r="Y211" s="5" t="s">
        <v>32</v>
      </c>
      <c r="Z211" s="9" t="s">
        <v>159</v>
      </c>
    </row>
    <row r="212" spans="1:26" x14ac:dyDescent="0.25">
      <c r="A212" s="5" t="s">
        <v>395</v>
      </c>
      <c r="B212" s="5">
        <v>1</v>
      </c>
      <c r="C212" s="6" t="s">
        <v>25</v>
      </c>
      <c r="D212" s="5" t="s">
        <v>26</v>
      </c>
      <c r="E212" s="5" t="s">
        <v>27</v>
      </c>
      <c r="F212" s="6">
        <v>11</v>
      </c>
      <c r="G212" s="7">
        <v>63.055439999999997</v>
      </c>
      <c r="H212" s="5">
        <v>-145.98283000000001</v>
      </c>
      <c r="I212" s="8">
        <v>45089</v>
      </c>
      <c r="J212" s="5" t="s">
        <v>28</v>
      </c>
      <c r="K212" s="5">
        <v>385</v>
      </c>
      <c r="N212" s="5" t="s">
        <v>502</v>
      </c>
      <c r="O212" s="5">
        <v>18016</v>
      </c>
      <c r="P212" s="5" t="s">
        <v>503</v>
      </c>
      <c r="X212" s="5">
        <v>0</v>
      </c>
      <c r="Y212" s="5" t="s">
        <v>32</v>
      </c>
      <c r="Z212" s="9" t="s">
        <v>159</v>
      </c>
    </row>
    <row r="213" spans="1:26" x14ac:dyDescent="0.25">
      <c r="A213" s="5" t="s">
        <v>395</v>
      </c>
      <c r="B213" s="5">
        <v>1</v>
      </c>
      <c r="C213" s="6" t="s">
        <v>25</v>
      </c>
      <c r="D213" s="5" t="s">
        <v>26</v>
      </c>
      <c r="E213" s="5" t="s">
        <v>27</v>
      </c>
      <c r="F213" s="6">
        <v>116</v>
      </c>
      <c r="G213" s="7">
        <v>63.060630000000003</v>
      </c>
      <c r="H213" s="5">
        <v>-145.99290999999999</v>
      </c>
      <c r="I213" s="8">
        <v>45103</v>
      </c>
      <c r="J213" s="5" t="s">
        <v>28</v>
      </c>
      <c r="K213" s="5">
        <v>392</v>
      </c>
      <c r="L213" s="5">
        <v>680</v>
      </c>
      <c r="N213" s="5" t="s">
        <v>519</v>
      </c>
      <c r="O213" s="5">
        <v>18582</v>
      </c>
      <c r="P213" s="5" t="s">
        <v>520</v>
      </c>
      <c r="X213" s="5">
        <v>0</v>
      </c>
      <c r="Y213" s="5" t="s">
        <v>32</v>
      </c>
      <c r="Z213" s="9" t="s">
        <v>159</v>
      </c>
    </row>
    <row r="214" spans="1:26" x14ac:dyDescent="0.25">
      <c r="A214" s="5" t="s">
        <v>395</v>
      </c>
      <c r="B214" s="5">
        <v>1</v>
      </c>
      <c r="C214" s="6" t="s">
        <v>25</v>
      </c>
      <c r="D214" s="5" t="s">
        <v>26</v>
      </c>
      <c r="E214" s="5" t="s">
        <v>27</v>
      </c>
      <c r="F214" s="6">
        <v>119</v>
      </c>
      <c r="G214" s="7">
        <v>63.061140000000002</v>
      </c>
      <c r="H214" s="5">
        <v>-145.98535000000001</v>
      </c>
      <c r="I214" s="8">
        <v>45103</v>
      </c>
      <c r="J214" s="5" t="s">
        <v>28</v>
      </c>
      <c r="K214" s="5">
        <v>393</v>
      </c>
      <c r="L214" s="5">
        <v>567</v>
      </c>
      <c r="N214" s="5" t="s">
        <v>522</v>
      </c>
      <c r="O214" s="5">
        <v>18586</v>
      </c>
      <c r="P214" s="5" t="s">
        <v>523</v>
      </c>
      <c r="X214" s="5">
        <v>0</v>
      </c>
      <c r="Y214" s="5" t="s">
        <v>32</v>
      </c>
      <c r="Z214" s="9" t="s">
        <v>159</v>
      </c>
    </row>
    <row r="215" spans="1:26" x14ac:dyDescent="0.25">
      <c r="A215" s="5" t="s">
        <v>395</v>
      </c>
      <c r="B215" s="5">
        <v>1</v>
      </c>
      <c r="C215" s="6" t="s">
        <v>25</v>
      </c>
      <c r="D215" s="5" t="s">
        <v>26</v>
      </c>
      <c r="E215" s="5" t="s">
        <v>27</v>
      </c>
      <c r="F215" s="6">
        <v>103</v>
      </c>
      <c r="G215" s="7">
        <v>63.06127</v>
      </c>
      <c r="H215" s="5">
        <v>-145.98446999999999</v>
      </c>
      <c r="I215" s="8">
        <v>45103</v>
      </c>
      <c r="J215" s="5" t="s">
        <v>28</v>
      </c>
      <c r="K215" s="5">
        <v>402</v>
      </c>
      <c r="L215" s="5">
        <v>794</v>
      </c>
      <c r="N215" s="5" t="s">
        <v>532</v>
      </c>
      <c r="O215" s="5">
        <v>18267</v>
      </c>
      <c r="P215" s="5" t="s">
        <v>533</v>
      </c>
      <c r="X215" s="5">
        <v>0</v>
      </c>
      <c r="Y215" s="5" t="s">
        <v>32</v>
      </c>
      <c r="Z215" s="9" t="s">
        <v>159</v>
      </c>
    </row>
    <row r="216" spans="1:26" x14ac:dyDescent="0.25">
      <c r="A216" s="5" t="s">
        <v>395</v>
      </c>
      <c r="B216" s="5">
        <v>1</v>
      </c>
      <c r="C216" s="6" t="s">
        <v>25</v>
      </c>
      <c r="D216" s="5" t="s">
        <v>26</v>
      </c>
      <c r="E216" s="5" t="s">
        <v>27</v>
      </c>
      <c r="F216" s="6">
        <v>34</v>
      </c>
      <c r="G216" s="7">
        <v>63.05603</v>
      </c>
      <c r="H216" s="5">
        <v>-145.98186000000001</v>
      </c>
      <c r="I216" s="8">
        <v>45097</v>
      </c>
      <c r="J216" s="5" t="s">
        <v>28</v>
      </c>
      <c r="K216" s="5">
        <v>405</v>
      </c>
      <c r="L216" s="5">
        <v>907</v>
      </c>
      <c r="N216" s="5" t="s">
        <v>537</v>
      </c>
      <c r="O216" s="5">
        <v>18096</v>
      </c>
      <c r="P216" s="5" t="s">
        <v>538</v>
      </c>
      <c r="X216" s="5">
        <v>0</v>
      </c>
      <c r="Y216" s="5" t="s">
        <v>32</v>
      </c>
      <c r="Z216" s="9" t="s">
        <v>159</v>
      </c>
    </row>
    <row r="217" spans="1:26" x14ac:dyDescent="0.25">
      <c r="A217" s="5" t="s">
        <v>395</v>
      </c>
      <c r="B217" s="5">
        <v>1</v>
      </c>
      <c r="C217" s="6" t="s">
        <v>25</v>
      </c>
      <c r="D217" s="5" t="s">
        <v>26</v>
      </c>
      <c r="E217" s="5" t="s">
        <v>27</v>
      </c>
      <c r="F217" s="6">
        <v>16</v>
      </c>
      <c r="G217" s="7">
        <v>63.055169999999997</v>
      </c>
      <c r="H217" s="5">
        <v>-145.99695</v>
      </c>
      <c r="I217" s="8">
        <v>45089</v>
      </c>
      <c r="J217" s="5" t="s">
        <v>28</v>
      </c>
      <c r="K217" s="5">
        <v>409</v>
      </c>
      <c r="N217" s="5" t="s">
        <v>544</v>
      </c>
      <c r="O217" s="5">
        <v>18021</v>
      </c>
      <c r="P217" s="5" t="s">
        <v>545</v>
      </c>
      <c r="X217" s="5">
        <v>0</v>
      </c>
      <c r="Y217" s="5" t="s">
        <v>32</v>
      </c>
      <c r="Z217" s="9" t="s">
        <v>159</v>
      </c>
    </row>
    <row r="218" spans="1:26" x14ac:dyDescent="0.25">
      <c r="A218" s="5" t="s">
        <v>395</v>
      </c>
      <c r="B218" s="5">
        <v>1</v>
      </c>
      <c r="C218" s="6" t="s">
        <v>25</v>
      </c>
      <c r="D218" s="5" t="s">
        <v>26</v>
      </c>
      <c r="E218" s="5" t="s">
        <v>27</v>
      </c>
      <c r="F218" s="6">
        <v>104</v>
      </c>
      <c r="G218" s="7">
        <v>63.06176</v>
      </c>
      <c r="H218" s="5">
        <v>-145.98286999999999</v>
      </c>
      <c r="I218" s="8">
        <v>45103</v>
      </c>
      <c r="J218" s="5" t="s">
        <v>28</v>
      </c>
      <c r="K218" s="5">
        <v>409</v>
      </c>
      <c r="L218" s="5">
        <v>1021</v>
      </c>
      <c r="N218" s="5" t="s">
        <v>546</v>
      </c>
      <c r="O218" s="5">
        <v>18269</v>
      </c>
      <c r="P218" s="5">
        <v>2838</v>
      </c>
      <c r="X218" s="5">
        <v>0</v>
      </c>
      <c r="Y218" s="5" t="s">
        <v>32</v>
      </c>
      <c r="Z218" s="9" t="s">
        <v>159</v>
      </c>
    </row>
    <row r="219" spans="1:26" x14ac:dyDescent="0.25">
      <c r="A219" s="5" t="s">
        <v>395</v>
      </c>
      <c r="B219" s="5">
        <v>1</v>
      </c>
      <c r="C219" s="6" t="s">
        <v>25</v>
      </c>
      <c r="D219" s="5" t="s">
        <v>26</v>
      </c>
      <c r="E219" s="5" t="s">
        <v>27</v>
      </c>
      <c r="F219" s="6">
        <v>37</v>
      </c>
      <c r="G219" s="7">
        <v>63.056379999999997</v>
      </c>
      <c r="H219" s="5">
        <v>-145.98165</v>
      </c>
      <c r="I219" s="8">
        <v>45097</v>
      </c>
      <c r="J219" s="5" t="s">
        <v>28</v>
      </c>
      <c r="K219" s="5">
        <v>415</v>
      </c>
      <c r="L219" s="5">
        <v>907</v>
      </c>
      <c r="N219" s="5" t="s">
        <v>559</v>
      </c>
      <c r="O219" s="5">
        <v>18099</v>
      </c>
      <c r="P219" s="5" t="s">
        <v>560</v>
      </c>
      <c r="X219" s="5">
        <v>0</v>
      </c>
      <c r="Y219" s="5" t="s">
        <v>32</v>
      </c>
      <c r="Z219" s="9" t="s">
        <v>159</v>
      </c>
    </row>
    <row r="220" spans="1:26" x14ac:dyDescent="0.25">
      <c r="A220" s="5" t="s">
        <v>395</v>
      </c>
      <c r="B220" s="5">
        <v>1</v>
      </c>
      <c r="C220" s="6" t="s">
        <v>25</v>
      </c>
      <c r="D220" s="5" t="s">
        <v>26</v>
      </c>
      <c r="E220" s="5" t="s">
        <v>27</v>
      </c>
      <c r="F220" s="6">
        <v>12</v>
      </c>
      <c r="G220" s="7">
        <v>63.055219999999998</v>
      </c>
      <c r="H220" s="5">
        <v>-145.98293000000001</v>
      </c>
      <c r="I220" s="8">
        <v>45089</v>
      </c>
      <c r="J220" s="5" t="s">
        <v>28</v>
      </c>
      <c r="K220" s="5">
        <v>420</v>
      </c>
      <c r="N220" s="5" t="s">
        <v>566</v>
      </c>
      <c r="O220" s="5">
        <v>18017</v>
      </c>
      <c r="P220" s="5" t="s">
        <v>567</v>
      </c>
      <c r="X220" s="5">
        <v>0</v>
      </c>
      <c r="Y220" s="5" t="s">
        <v>32</v>
      </c>
      <c r="Z220" s="9" t="s">
        <v>159</v>
      </c>
    </row>
    <row r="221" spans="1:26" x14ac:dyDescent="0.25">
      <c r="A221" s="5" t="s">
        <v>395</v>
      </c>
      <c r="B221" s="5">
        <v>1</v>
      </c>
      <c r="C221" s="6" t="s">
        <v>25</v>
      </c>
      <c r="D221" s="5" t="s">
        <v>26</v>
      </c>
      <c r="E221" s="5" t="s">
        <v>27</v>
      </c>
      <c r="F221" s="6">
        <v>9</v>
      </c>
      <c r="G221" s="7">
        <v>63.052019999999999</v>
      </c>
      <c r="H221" s="5">
        <v>-145.99203</v>
      </c>
      <c r="I221" s="8">
        <v>45089</v>
      </c>
      <c r="J221" s="5" t="s">
        <v>28</v>
      </c>
      <c r="K221" s="5">
        <v>443</v>
      </c>
      <c r="N221" s="5" t="s">
        <v>593</v>
      </c>
      <c r="O221" s="5">
        <v>18014</v>
      </c>
      <c r="P221" s="5" t="s">
        <v>594</v>
      </c>
      <c r="X221" s="5">
        <v>0</v>
      </c>
      <c r="Y221" s="5" t="s">
        <v>32</v>
      </c>
      <c r="Z221" s="9" t="s">
        <v>159</v>
      </c>
    </row>
    <row r="222" spans="1:26" x14ac:dyDescent="0.25">
      <c r="A222" s="5" t="s">
        <v>395</v>
      </c>
      <c r="B222" s="5">
        <v>1</v>
      </c>
      <c r="C222" s="6" t="s">
        <v>25</v>
      </c>
      <c r="D222" s="5" t="s">
        <v>26</v>
      </c>
      <c r="E222" s="5" t="s">
        <v>27</v>
      </c>
      <c r="F222" s="6">
        <v>13</v>
      </c>
      <c r="G222" s="7">
        <v>63.05912</v>
      </c>
      <c r="H222" s="5">
        <v>-145.98014000000001</v>
      </c>
      <c r="I222" s="8">
        <v>45089</v>
      </c>
      <c r="J222" s="5" t="s">
        <v>28</v>
      </c>
      <c r="K222" s="5">
        <v>449</v>
      </c>
      <c r="N222" s="5" t="s">
        <v>606</v>
      </c>
      <c r="O222" s="5">
        <v>18018</v>
      </c>
      <c r="P222" s="5" t="s">
        <v>607</v>
      </c>
      <c r="X222" s="5">
        <v>0</v>
      </c>
      <c r="Y222" s="5" t="s">
        <v>32</v>
      </c>
      <c r="Z222" s="9" t="s">
        <v>159</v>
      </c>
    </row>
    <row r="223" spans="1:26" x14ac:dyDescent="0.25">
      <c r="A223" s="5" t="s">
        <v>395</v>
      </c>
      <c r="B223" s="5">
        <v>1</v>
      </c>
      <c r="C223" s="6" t="s">
        <v>25</v>
      </c>
      <c r="D223" s="5" t="s">
        <v>26</v>
      </c>
      <c r="E223" s="5" t="s">
        <v>27</v>
      </c>
      <c r="F223" s="6">
        <v>140</v>
      </c>
      <c r="G223" s="7">
        <v>63.060879999999997</v>
      </c>
      <c r="H223" s="5">
        <v>-145.99197000000001</v>
      </c>
      <c r="I223" s="8">
        <v>45104</v>
      </c>
      <c r="J223" s="5" t="s">
        <v>28</v>
      </c>
      <c r="K223" s="5">
        <v>452</v>
      </c>
      <c r="L223" s="5">
        <v>1361</v>
      </c>
      <c r="N223" s="5" t="s">
        <v>619</v>
      </c>
      <c r="O223" s="5">
        <v>18591</v>
      </c>
      <c r="P223" s="5">
        <v>2851</v>
      </c>
      <c r="X223" s="5">
        <v>0</v>
      </c>
      <c r="Y223" s="5" t="s">
        <v>32</v>
      </c>
      <c r="Z223" s="9" t="s">
        <v>159</v>
      </c>
    </row>
    <row r="224" spans="1:26" x14ac:dyDescent="0.25">
      <c r="A224" s="5" t="s">
        <v>395</v>
      </c>
      <c r="B224" s="5">
        <v>1</v>
      </c>
      <c r="C224" s="6" t="s">
        <v>25</v>
      </c>
      <c r="D224" s="5" t="s">
        <v>26</v>
      </c>
      <c r="E224" s="5" t="s">
        <v>27</v>
      </c>
      <c r="F224" s="6">
        <v>105</v>
      </c>
      <c r="G224" s="7">
        <v>63.060049999999997</v>
      </c>
      <c r="H224" s="5">
        <v>-145.99451999999999</v>
      </c>
      <c r="I224" s="8">
        <v>45103</v>
      </c>
      <c r="J224" s="5" t="s">
        <v>28</v>
      </c>
      <c r="K224" s="5">
        <v>490</v>
      </c>
      <c r="L224" s="5">
        <v>1474</v>
      </c>
      <c r="N224" s="5" t="s">
        <v>639</v>
      </c>
      <c r="O224" s="5">
        <v>18270</v>
      </c>
      <c r="P224" s="5">
        <v>2825</v>
      </c>
      <c r="X224" s="5">
        <v>0</v>
      </c>
      <c r="Y224" s="5" t="s">
        <v>32</v>
      </c>
      <c r="Z224" s="9" t="s">
        <v>159</v>
      </c>
    </row>
    <row r="225" spans="1:26" x14ac:dyDescent="0.25">
      <c r="A225" s="5" t="s">
        <v>395</v>
      </c>
      <c r="B225" s="5">
        <v>1</v>
      </c>
      <c r="C225" s="6" t="s">
        <v>25</v>
      </c>
      <c r="D225" s="5" t="s">
        <v>26</v>
      </c>
      <c r="E225" s="5" t="s">
        <v>27</v>
      </c>
      <c r="F225" s="6">
        <v>146</v>
      </c>
      <c r="G225" s="7">
        <v>63.061630000000001</v>
      </c>
      <c r="H225" s="5">
        <v>-145.98421999999999</v>
      </c>
      <c r="I225" s="8">
        <v>45104</v>
      </c>
      <c r="J225" s="5" t="s">
        <v>28</v>
      </c>
      <c r="K225" s="5">
        <v>512</v>
      </c>
      <c r="L225" s="5">
        <v>1928</v>
      </c>
      <c r="N225" s="5" t="s">
        <v>644</v>
      </c>
      <c r="O225" s="5">
        <v>18597</v>
      </c>
      <c r="P225" s="5">
        <v>2849</v>
      </c>
      <c r="X225" s="5">
        <v>0</v>
      </c>
      <c r="Y225" s="5" t="s">
        <v>32</v>
      </c>
      <c r="Z225" s="9" t="s">
        <v>159</v>
      </c>
    </row>
    <row r="226" spans="1:26" x14ac:dyDescent="0.25">
      <c r="A226" s="5" t="s">
        <v>395</v>
      </c>
      <c r="B226" s="5">
        <v>1</v>
      </c>
      <c r="C226" s="6" t="s">
        <v>25</v>
      </c>
      <c r="D226" s="5" t="s">
        <v>26</v>
      </c>
      <c r="E226" s="5" t="s">
        <v>27</v>
      </c>
      <c r="F226" s="6">
        <v>35</v>
      </c>
      <c r="G226" s="7">
        <v>63.05603</v>
      </c>
      <c r="H226" s="5">
        <v>-145.98186000000001</v>
      </c>
      <c r="I226" s="8">
        <v>45097</v>
      </c>
      <c r="J226" s="5" t="s">
        <v>28</v>
      </c>
      <c r="K226" s="5">
        <v>527</v>
      </c>
      <c r="L226" s="5">
        <v>2155</v>
      </c>
      <c r="N226" s="5" t="s">
        <v>651</v>
      </c>
      <c r="O226" s="5">
        <v>18097</v>
      </c>
      <c r="P226" s="5" t="s">
        <v>652</v>
      </c>
      <c r="X226" s="5">
        <v>0</v>
      </c>
      <c r="Y226" s="5" t="s">
        <v>32</v>
      </c>
      <c r="Z226" s="9" t="s">
        <v>159</v>
      </c>
    </row>
    <row r="227" spans="1:26" x14ac:dyDescent="0.25">
      <c r="A227" s="5" t="s">
        <v>395</v>
      </c>
      <c r="B227" s="5">
        <v>1</v>
      </c>
      <c r="C227" s="6" t="s">
        <v>25</v>
      </c>
      <c r="D227" s="5" t="s">
        <v>26</v>
      </c>
      <c r="E227" s="5" t="s">
        <v>27</v>
      </c>
      <c r="F227" s="6">
        <v>123</v>
      </c>
      <c r="G227" s="7">
        <v>63.06147</v>
      </c>
      <c r="H227" s="5">
        <v>-145.98478</v>
      </c>
      <c r="I227" s="8">
        <v>45103</v>
      </c>
      <c r="J227" s="5" t="s">
        <v>28</v>
      </c>
      <c r="K227" s="5">
        <v>547</v>
      </c>
      <c r="L227" s="5">
        <v>2155</v>
      </c>
      <c r="N227" s="5" t="s">
        <v>655</v>
      </c>
      <c r="O227" s="5">
        <v>18590</v>
      </c>
      <c r="P227" s="5">
        <v>2815</v>
      </c>
      <c r="X227" s="5">
        <v>0</v>
      </c>
      <c r="Y227" s="5" t="s">
        <v>32</v>
      </c>
      <c r="Z227" s="9" t="s">
        <v>159</v>
      </c>
    </row>
    <row r="228" spans="1:26" x14ac:dyDescent="0.25">
      <c r="A228" s="5" t="s">
        <v>395</v>
      </c>
      <c r="B228" s="5">
        <v>2</v>
      </c>
      <c r="C228" s="5" t="s">
        <v>353</v>
      </c>
      <c r="D228" s="5" t="s">
        <v>26</v>
      </c>
      <c r="E228" s="5" t="s">
        <v>27</v>
      </c>
      <c r="F228" s="5">
        <v>39</v>
      </c>
      <c r="G228" s="7">
        <v>63.056870000000004</v>
      </c>
      <c r="H228" s="5">
        <v>-145.99161000000001</v>
      </c>
      <c r="I228" s="8">
        <v>45457</v>
      </c>
      <c r="J228" s="5" t="s">
        <v>28</v>
      </c>
      <c r="K228" s="5">
        <v>232</v>
      </c>
      <c r="L228" s="12"/>
      <c r="X228" s="5">
        <v>0</v>
      </c>
      <c r="Y228" s="5" t="s">
        <v>158</v>
      </c>
      <c r="Z228" s="9" t="s">
        <v>159</v>
      </c>
    </row>
    <row r="229" spans="1:26" x14ac:dyDescent="0.25">
      <c r="A229" s="5" t="s">
        <v>395</v>
      </c>
      <c r="B229" s="5">
        <v>2</v>
      </c>
      <c r="C229" s="5" t="s">
        <v>353</v>
      </c>
      <c r="D229" s="5" t="s">
        <v>26</v>
      </c>
      <c r="E229" s="5" t="s">
        <v>27</v>
      </c>
      <c r="F229" s="5">
        <v>50</v>
      </c>
      <c r="G229" s="7">
        <v>63.056840000000001</v>
      </c>
      <c r="H229" s="5">
        <v>-145.99155999999999</v>
      </c>
      <c r="I229" s="8">
        <v>45457</v>
      </c>
      <c r="J229" s="5" t="s">
        <v>28</v>
      </c>
      <c r="K229" s="5">
        <v>273</v>
      </c>
      <c r="L229" s="12">
        <v>227</v>
      </c>
      <c r="X229" s="5">
        <v>0</v>
      </c>
      <c r="Y229" s="5" t="s">
        <v>158</v>
      </c>
      <c r="Z229" s="9" t="s">
        <v>159</v>
      </c>
    </row>
    <row r="230" spans="1:26" x14ac:dyDescent="0.25">
      <c r="A230" s="5" t="s">
        <v>395</v>
      </c>
      <c r="B230" s="5">
        <v>2</v>
      </c>
      <c r="C230" s="5" t="s">
        <v>353</v>
      </c>
      <c r="D230" s="5" t="s">
        <v>26</v>
      </c>
      <c r="E230" s="5" t="s">
        <v>27</v>
      </c>
      <c r="F230" s="5">
        <v>56</v>
      </c>
      <c r="G230" s="7">
        <v>63.057029999999997</v>
      </c>
      <c r="H230" s="5">
        <v>-145.99249</v>
      </c>
      <c r="I230" s="8">
        <v>45457</v>
      </c>
      <c r="J230" s="5" t="s">
        <v>28</v>
      </c>
      <c r="K230" s="5">
        <v>274</v>
      </c>
      <c r="L230" s="12">
        <v>204</v>
      </c>
      <c r="X230" s="5">
        <v>0</v>
      </c>
      <c r="Y230" s="5" t="s">
        <v>158</v>
      </c>
      <c r="Z230" s="9" t="s">
        <v>159</v>
      </c>
    </row>
    <row r="231" spans="1:26" x14ac:dyDescent="0.25">
      <c r="A231" s="5" t="s">
        <v>395</v>
      </c>
      <c r="B231" s="5">
        <v>2</v>
      </c>
      <c r="C231" s="5" t="s">
        <v>353</v>
      </c>
      <c r="D231" s="5" t="s">
        <v>26</v>
      </c>
      <c r="E231" s="5" t="s">
        <v>27</v>
      </c>
      <c r="F231" s="5">
        <v>73</v>
      </c>
      <c r="G231" s="7">
        <v>63.056950000000001</v>
      </c>
      <c r="H231" s="5">
        <v>-145.99256</v>
      </c>
      <c r="I231" s="8">
        <v>45458</v>
      </c>
      <c r="J231" s="5" t="s">
        <v>28</v>
      </c>
      <c r="K231" s="5">
        <v>278</v>
      </c>
      <c r="L231" s="12">
        <v>227</v>
      </c>
      <c r="X231" s="5">
        <v>0</v>
      </c>
      <c r="Y231" s="5" t="s">
        <v>158</v>
      </c>
      <c r="Z231" s="9" t="s">
        <v>159</v>
      </c>
    </row>
    <row r="232" spans="1:26" x14ac:dyDescent="0.25">
      <c r="A232" s="5" t="s">
        <v>395</v>
      </c>
      <c r="B232" s="5">
        <v>2</v>
      </c>
      <c r="C232" s="5" t="s">
        <v>353</v>
      </c>
      <c r="D232" s="5" t="s">
        <v>26</v>
      </c>
      <c r="E232" s="5" t="s">
        <v>27</v>
      </c>
      <c r="F232" s="5">
        <v>74</v>
      </c>
      <c r="G232" s="7">
        <v>63.056950000000001</v>
      </c>
      <c r="H232" s="5">
        <v>-145.99256</v>
      </c>
      <c r="I232" s="8">
        <v>45458</v>
      </c>
      <c r="J232" s="5" t="s">
        <v>28</v>
      </c>
      <c r="K232" s="5">
        <v>286</v>
      </c>
      <c r="L232" s="12">
        <v>227</v>
      </c>
      <c r="X232" s="5">
        <v>0</v>
      </c>
      <c r="Y232" s="5" t="s">
        <v>158</v>
      </c>
      <c r="Z232" s="9" t="s">
        <v>159</v>
      </c>
    </row>
    <row r="233" spans="1:26" x14ac:dyDescent="0.25">
      <c r="A233" s="5" t="s">
        <v>395</v>
      </c>
      <c r="B233" s="5">
        <v>2</v>
      </c>
      <c r="C233" s="5" t="s">
        <v>353</v>
      </c>
      <c r="D233" s="5" t="s">
        <v>26</v>
      </c>
      <c r="E233" s="5" t="s">
        <v>27</v>
      </c>
      <c r="F233" s="5">
        <v>51</v>
      </c>
      <c r="G233" s="7">
        <v>63.056840000000001</v>
      </c>
      <c r="H233" s="5">
        <v>-145.99155999999999</v>
      </c>
      <c r="I233" s="8">
        <v>45457</v>
      </c>
      <c r="J233" s="5" t="s">
        <v>28</v>
      </c>
      <c r="K233" s="5">
        <v>291</v>
      </c>
      <c r="L233" s="12">
        <v>249</v>
      </c>
      <c r="X233" s="5">
        <v>0</v>
      </c>
      <c r="Y233" s="5" t="s">
        <v>158</v>
      </c>
      <c r="Z233" s="9" t="s">
        <v>159</v>
      </c>
    </row>
    <row r="234" spans="1:26" x14ac:dyDescent="0.25">
      <c r="A234" s="5" t="s">
        <v>395</v>
      </c>
      <c r="B234" s="5">
        <v>2</v>
      </c>
      <c r="C234" s="5" t="s">
        <v>353</v>
      </c>
      <c r="D234" s="5" t="s">
        <v>26</v>
      </c>
      <c r="E234" s="5" t="s">
        <v>27</v>
      </c>
      <c r="F234" s="5">
        <v>16</v>
      </c>
      <c r="G234" s="7">
        <v>63.056260000000002</v>
      </c>
      <c r="H234" s="5">
        <v>-145.98988</v>
      </c>
      <c r="I234" s="8">
        <v>45456</v>
      </c>
      <c r="J234" s="5" t="s">
        <v>28</v>
      </c>
      <c r="K234" s="5">
        <v>298</v>
      </c>
      <c r="L234" s="12">
        <v>250</v>
      </c>
      <c r="X234" s="5">
        <v>0</v>
      </c>
      <c r="Y234" s="5" t="s">
        <v>158</v>
      </c>
      <c r="Z234" s="9" t="s">
        <v>159</v>
      </c>
    </row>
    <row r="235" spans="1:26" x14ac:dyDescent="0.25">
      <c r="A235" s="5" t="s">
        <v>395</v>
      </c>
      <c r="B235" s="5">
        <v>2</v>
      </c>
      <c r="C235" s="5" t="s">
        <v>353</v>
      </c>
      <c r="D235" s="5" t="s">
        <v>26</v>
      </c>
      <c r="E235" s="5" t="s">
        <v>27</v>
      </c>
      <c r="F235" s="5">
        <v>29</v>
      </c>
      <c r="G235" s="7">
        <v>63.056339999999999</v>
      </c>
      <c r="H235" s="5">
        <v>-145.99054000000001</v>
      </c>
      <c r="I235" s="8">
        <v>45456</v>
      </c>
      <c r="J235" s="5" t="s">
        <v>28</v>
      </c>
      <c r="K235" s="5">
        <v>300</v>
      </c>
      <c r="L235" s="12">
        <v>320</v>
      </c>
      <c r="X235" s="5">
        <v>0</v>
      </c>
      <c r="Y235" s="5" t="s">
        <v>158</v>
      </c>
      <c r="Z235" s="9" t="s">
        <v>159</v>
      </c>
    </row>
    <row r="236" spans="1:26" x14ac:dyDescent="0.25">
      <c r="A236" s="5" t="s">
        <v>395</v>
      </c>
      <c r="B236" s="5">
        <v>2</v>
      </c>
      <c r="C236" s="5" t="s">
        <v>353</v>
      </c>
      <c r="D236" s="5" t="s">
        <v>26</v>
      </c>
      <c r="E236" s="5" t="s">
        <v>27</v>
      </c>
      <c r="F236" s="5">
        <v>24</v>
      </c>
      <c r="G236" s="7">
        <v>63.054160000000003</v>
      </c>
      <c r="H236" s="5">
        <v>-145.98786999999999</v>
      </c>
      <c r="I236" s="8">
        <v>45456</v>
      </c>
      <c r="J236" s="5" t="s">
        <v>28</v>
      </c>
      <c r="K236" s="5">
        <v>309</v>
      </c>
      <c r="L236" s="12">
        <v>360</v>
      </c>
      <c r="X236" s="5">
        <v>0</v>
      </c>
      <c r="Y236" s="5" t="s">
        <v>158</v>
      </c>
      <c r="Z236" s="9" t="s">
        <v>159</v>
      </c>
    </row>
    <row r="237" spans="1:26" x14ac:dyDescent="0.25">
      <c r="A237" s="5" t="s">
        <v>395</v>
      </c>
      <c r="B237" s="5">
        <v>2</v>
      </c>
      <c r="C237" s="5" t="s">
        <v>353</v>
      </c>
      <c r="D237" s="5" t="s">
        <v>26</v>
      </c>
      <c r="E237" s="5" t="s">
        <v>27</v>
      </c>
      <c r="F237" s="5">
        <v>176</v>
      </c>
      <c r="G237" s="7">
        <v>63.056570000000001</v>
      </c>
      <c r="H237" s="5">
        <v>-145.99298999999999</v>
      </c>
      <c r="I237" s="8">
        <v>45468</v>
      </c>
      <c r="J237" s="5" t="s">
        <v>28</v>
      </c>
      <c r="K237" s="5">
        <v>310</v>
      </c>
      <c r="L237" s="12"/>
      <c r="X237" s="5">
        <v>0</v>
      </c>
      <c r="Y237" s="5" t="s">
        <v>158</v>
      </c>
      <c r="Z237" s="9" t="s">
        <v>159</v>
      </c>
    </row>
    <row r="238" spans="1:26" x14ac:dyDescent="0.25">
      <c r="A238" s="5" t="s">
        <v>395</v>
      </c>
      <c r="B238" s="5">
        <v>2</v>
      </c>
      <c r="C238" s="5" t="s">
        <v>353</v>
      </c>
      <c r="D238" s="5" t="s">
        <v>26</v>
      </c>
      <c r="E238" s="5" t="s">
        <v>27</v>
      </c>
      <c r="F238" s="5">
        <v>45</v>
      </c>
      <c r="G238" s="7">
        <v>63.056789999999999</v>
      </c>
      <c r="H238" s="5">
        <v>-145.99168</v>
      </c>
      <c r="I238" s="8">
        <v>45457</v>
      </c>
      <c r="J238" s="5" t="s">
        <v>28</v>
      </c>
      <c r="K238" s="5">
        <v>315</v>
      </c>
      <c r="L238" s="12">
        <v>340</v>
      </c>
      <c r="X238" s="5">
        <v>0</v>
      </c>
      <c r="Y238" s="5" t="s">
        <v>158</v>
      </c>
      <c r="Z238" s="9" t="s">
        <v>159</v>
      </c>
    </row>
    <row r="239" spans="1:26" x14ac:dyDescent="0.25">
      <c r="A239" s="5" t="s">
        <v>395</v>
      </c>
      <c r="B239" s="5">
        <v>2</v>
      </c>
      <c r="C239" s="5" t="s">
        <v>353</v>
      </c>
      <c r="D239" s="5" t="s">
        <v>26</v>
      </c>
      <c r="E239" s="5" t="s">
        <v>27</v>
      </c>
      <c r="F239" s="5">
        <v>49</v>
      </c>
      <c r="G239" s="7">
        <v>63.056840000000001</v>
      </c>
      <c r="H239" s="5">
        <v>-145.99155999999999</v>
      </c>
      <c r="I239" s="8">
        <v>45457</v>
      </c>
      <c r="J239" s="5" t="s">
        <v>28</v>
      </c>
      <c r="K239" s="5">
        <v>324</v>
      </c>
      <c r="L239" s="12">
        <v>363</v>
      </c>
      <c r="X239" s="5">
        <v>0</v>
      </c>
      <c r="Y239" s="5" t="s">
        <v>158</v>
      </c>
      <c r="Z239" s="9" t="s">
        <v>159</v>
      </c>
    </row>
    <row r="240" spans="1:26" x14ac:dyDescent="0.25">
      <c r="A240" s="5" t="s">
        <v>395</v>
      </c>
      <c r="B240" s="5">
        <v>2</v>
      </c>
      <c r="C240" s="5" t="s">
        <v>353</v>
      </c>
      <c r="D240" s="5" t="s">
        <v>26</v>
      </c>
      <c r="E240" s="5" t="s">
        <v>27</v>
      </c>
      <c r="F240" s="5">
        <v>58</v>
      </c>
      <c r="G240" s="7">
        <v>63.057029999999997</v>
      </c>
      <c r="H240" s="5">
        <v>-145.99249</v>
      </c>
      <c r="I240" s="8">
        <v>45457</v>
      </c>
      <c r="J240" s="5" t="s">
        <v>28</v>
      </c>
      <c r="K240" s="5">
        <v>336</v>
      </c>
      <c r="L240" s="12">
        <v>408</v>
      </c>
      <c r="X240" s="5">
        <v>0</v>
      </c>
      <c r="Y240" s="5" t="s">
        <v>158</v>
      </c>
      <c r="Z240" s="9" t="s">
        <v>159</v>
      </c>
    </row>
    <row r="241" spans="1:26" x14ac:dyDescent="0.25">
      <c r="A241" s="5" t="s">
        <v>395</v>
      </c>
      <c r="B241" s="5">
        <v>2</v>
      </c>
      <c r="C241" s="5" t="s">
        <v>353</v>
      </c>
      <c r="D241" s="5" t="s">
        <v>26</v>
      </c>
      <c r="E241" s="5" t="s">
        <v>27</v>
      </c>
      <c r="F241" s="5">
        <v>18</v>
      </c>
      <c r="G241" s="7">
        <v>63.056260000000002</v>
      </c>
      <c r="H241" s="5">
        <v>-145.98988</v>
      </c>
      <c r="I241" s="8">
        <v>45456</v>
      </c>
      <c r="J241" s="5" t="s">
        <v>28</v>
      </c>
      <c r="K241" s="5">
        <v>340</v>
      </c>
      <c r="L241" s="12">
        <v>470</v>
      </c>
      <c r="X241" s="5">
        <v>0</v>
      </c>
      <c r="Y241" s="5" t="s">
        <v>158</v>
      </c>
      <c r="Z241" s="9" t="s">
        <v>159</v>
      </c>
    </row>
    <row r="242" spans="1:26" x14ac:dyDescent="0.25">
      <c r="A242" s="5" t="s">
        <v>395</v>
      </c>
      <c r="B242" s="5">
        <v>2</v>
      </c>
      <c r="C242" s="5" t="s">
        <v>353</v>
      </c>
      <c r="D242" s="5" t="s">
        <v>26</v>
      </c>
      <c r="E242" s="5" t="s">
        <v>27</v>
      </c>
      <c r="F242" s="5">
        <v>53</v>
      </c>
      <c r="G242" s="7">
        <v>63.057029999999997</v>
      </c>
      <c r="H242" s="5">
        <v>-145.99249</v>
      </c>
      <c r="I242" s="8">
        <v>45457</v>
      </c>
      <c r="J242" s="5" t="s">
        <v>28</v>
      </c>
      <c r="K242" s="5">
        <v>340</v>
      </c>
      <c r="L242" s="12">
        <v>431</v>
      </c>
      <c r="X242" s="5">
        <v>0</v>
      </c>
      <c r="Y242" s="5" t="s">
        <v>158</v>
      </c>
      <c r="Z242" s="9" t="s">
        <v>159</v>
      </c>
    </row>
    <row r="243" spans="1:26" x14ac:dyDescent="0.25">
      <c r="A243" s="5" t="s">
        <v>395</v>
      </c>
      <c r="B243" s="5">
        <v>2</v>
      </c>
      <c r="C243" s="5" t="s">
        <v>353</v>
      </c>
      <c r="D243" s="5" t="s">
        <v>26</v>
      </c>
      <c r="E243" s="5" t="s">
        <v>27</v>
      </c>
      <c r="F243" s="5">
        <v>169</v>
      </c>
      <c r="G243" s="7">
        <v>63.058300000000003</v>
      </c>
      <c r="H243" s="5">
        <v>-145.99665999999999</v>
      </c>
      <c r="I243" s="8">
        <v>45465</v>
      </c>
      <c r="J243" s="5" t="s">
        <v>28</v>
      </c>
      <c r="K243" s="5">
        <v>342</v>
      </c>
      <c r="L243" s="12">
        <v>363</v>
      </c>
      <c r="X243" s="5">
        <v>0</v>
      </c>
      <c r="Y243" s="5" t="s">
        <v>158</v>
      </c>
      <c r="Z243" s="9" t="s">
        <v>159</v>
      </c>
    </row>
    <row r="244" spans="1:26" x14ac:dyDescent="0.25">
      <c r="A244" s="5" t="s">
        <v>395</v>
      </c>
      <c r="B244" s="5">
        <v>2</v>
      </c>
      <c r="C244" s="5" t="s">
        <v>353</v>
      </c>
      <c r="D244" s="5" t="s">
        <v>26</v>
      </c>
      <c r="E244" s="5" t="s">
        <v>27</v>
      </c>
      <c r="F244" s="5">
        <v>17</v>
      </c>
      <c r="G244" s="7">
        <v>63.056260000000002</v>
      </c>
      <c r="H244" s="5">
        <v>-145.98988</v>
      </c>
      <c r="I244" s="8">
        <v>45456</v>
      </c>
      <c r="J244" s="5" t="s">
        <v>28</v>
      </c>
      <c r="K244" s="5">
        <v>345</v>
      </c>
      <c r="L244" s="12">
        <v>440</v>
      </c>
      <c r="X244" s="5">
        <v>0</v>
      </c>
      <c r="Y244" s="5" t="s">
        <v>158</v>
      </c>
      <c r="Z244" s="9" t="s">
        <v>159</v>
      </c>
    </row>
    <row r="245" spans="1:26" x14ac:dyDescent="0.25">
      <c r="A245" s="5" t="s">
        <v>395</v>
      </c>
      <c r="B245" s="5">
        <v>2</v>
      </c>
      <c r="C245" s="5" t="s">
        <v>353</v>
      </c>
      <c r="D245" s="5" t="s">
        <v>26</v>
      </c>
      <c r="E245" s="5" t="s">
        <v>27</v>
      </c>
      <c r="F245" s="5">
        <v>55</v>
      </c>
      <c r="G245" s="7">
        <v>63.057029999999997</v>
      </c>
      <c r="H245" s="5">
        <v>-145.99249</v>
      </c>
      <c r="I245" s="8">
        <v>45457</v>
      </c>
      <c r="J245" s="5" t="s">
        <v>28</v>
      </c>
      <c r="K245" s="5">
        <v>354</v>
      </c>
      <c r="L245" s="12">
        <v>454</v>
      </c>
      <c r="X245" s="5">
        <v>0</v>
      </c>
      <c r="Y245" s="5" t="s">
        <v>158</v>
      </c>
      <c r="Z245" s="9" t="s">
        <v>159</v>
      </c>
    </row>
    <row r="246" spans="1:26" x14ac:dyDescent="0.25">
      <c r="A246" s="5" t="s">
        <v>395</v>
      </c>
      <c r="B246" s="5">
        <v>2</v>
      </c>
      <c r="C246" s="5" t="s">
        <v>353</v>
      </c>
      <c r="D246" s="5" t="s">
        <v>26</v>
      </c>
      <c r="E246" s="5" t="s">
        <v>27</v>
      </c>
      <c r="F246" s="5">
        <v>195</v>
      </c>
      <c r="G246" s="7">
        <v>63.058140000000002</v>
      </c>
      <c r="H246" s="5">
        <v>-145.99866</v>
      </c>
      <c r="I246" s="8">
        <v>45470</v>
      </c>
      <c r="J246" s="5" t="s">
        <v>28</v>
      </c>
      <c r="K246" s="5">
        <v>355</v>
      </c>
      <c r="L246" s="12">
        <v>530</v>
      </c>
      <c r="X246" s="5">
        <v>0</v>
      </c>
      <c r="Y246" s="5" t="s">
        <v>158</v>
      </c>
      <c r="Z246" s="9" t="s">
        <v>159</v>
      </c>
    </row>
    <row r="247" spans="1:26" x14ac:dyDescent="0.25">
      <c r="A247" s="5" t="s">
        <v>395</v>
      </c>
      <c r="B247" s="5">
        <v>2</v>
      </c>
      <c r="C247" s="5" t="s">
        <v>353</v>
      </c>
      <c r="D247" s="5" t="s">
        <v>26</v>
      </c>
      <c r="E247" s="5" t="s">
        <v>27</v>
      </c>
      <c r="F247" s="5">
        <v>52</v>
      </c>
      <c r="G247" s="7">
        <v>63.057029999999997</v>
      </c>
      <c r="H247" s="5">
        <v>-145.99249</v>
      </c>
      <c r="I247" s="8">
        <v>45457</v>
      </c>
      <c r="J247" s="5" t="s">
        <v>28</v>
      </c>
      <c r="K247" s="5">
        <v>361</v>
      </c>
      <c r="L247" s="12">
        <v>499</v>
      </c>
      <c r="X247" s="5">
        <v>0</v>
      </c>
      <c r="Y247" s="5" t="s">
        <v>158</v>
      </c>
      <c r="Z247" s="9" t="s">
        <v>159</v>
      </c>
    </row>
    <row r="248" spans="1:26" x14ac:dyDescent="0.25">
      <c r="A248" s="5" t="s">
        <v>395</v>
      </c>
      <c r="B248" s="5">
        <v>2</v>
      </c>
      <c r="C248" s="5" t="s">
        <v>353</v>
      </c>
      <c r="D248" s="5" t="s">
        <v>26</v>
      </c>
      <c r="E248" s="5" t="s">
        <v>27</v>
      </c>
      <c r="F248" s="5">
        <v>57</v>
      </c>
      <c r="G248" s="7">
        <v>63.057029999999997</v>
      </c>
      <c r="H248" s="5">
        <v>-145.99249</v>
      </c>
      <c r="I248" s="8">
        <v>45457</v>
      </c>
      <c r="J248" s="5" t="s">
        <v>28</v>
      </c>
      <c r="K248" s="5">
        <v>362</v>
      </c>
      <c r="L248" s="12">
        <v>567</v>
      </c>
      <c r="X248" s="5">
        <v>0</v>
      </c>
      <c r="Y248" s="5" t="s">
        <v>158</v>
      </c>
      <c r="Z248" s="9" t="s">
        <v>159</v>
      </c>
    </row>
    <row r="249" spans="1:26" x14ac:dyDescent="0.25">
      <c r="A249" s="5" t="s">
        <v>395</v>
      </c>
      <c r="B249" s="5">
        <v>2</v>
      </c>
      <c r="C249" s="5" t="s">
        <v>353</v>
      </c>
      <c r="D249" s="5" t="s">
        <v>26</v>
      </c>
      <c r="E249" s="5" t="s">
        <v>27</v>
      </c>
      <c r="F249" s="5">
        <v>48</v>
      </c>
      <c r="G249" s="7">
        <v>63.056840000000001</v>
      </c>
      <c r="H249" s="5">
        <v>-145.99155999999999</v>
      </c>
      <c r="I249" s="8">
        <v>45457</v>
      </c>
      <c r="J249" s="5" t="s">
        <v>28</v>
      </c>
      <c r="K249" s="5">
        <v>371</v>
      </c>
      <c r="L249" s="12">
        <v>590</v>
      </c>
      <c r="X249" s="5">
        <v>0</v>
      </c>
      <c r="Y249" s="5" t="s">
        <v>158</v>
      </c>
      <c r="Z249" s="9" t="s">
        <v>159</v>
      </c>
    </row>
    <row r="250" spans="1:26" x14ac:dyDescent="0.25">
      <c r="A250" s="5" t="s">
        <v>395</v>
      </c>
      <c r="B250" s="5">
        <v>2</v>
      </c>
      <c r="C250" s="5" t="s">
        <v>353</v>
      </c>
      <c r="D250" s="5" t="s">
        <v>26</v>
      </c>
      <c r="E250" s="5" t="s">
        <v>27</v>
      </c>
      <c r="F250" s="5">
        <v>187</v>
      </c>
      <c r="G250" s="7">
        <v>63.058140000000002</v>
      </c>
      <c r="H250" s="5">
        <v>-145.99866</v>
      </c>
      <c r="I250" s="8">
        <v>45470</v>
      </c>
      <c r="J250" s="5" t="s">
        <v>28</v>
      </c>
      <c r="K250" s="5">
        <v>373</v>
      </c>
      <c r="L250" s="12">
        <v>650</v>
      </c>
      <c r="X250" s="5">
        <v>0</v>
      </c>
      <c r="Y250" s="5" t="s">
        <v>158</v>
      </c>
      <c r="Z250" s="9" t="s">
        <v>159</v>
      </c>
    </row>
    <row r="251" spans="1:26" x14ac:dyDescent="0.25">
      <c r="A251" s="5" t="s">
        <v>395</v>
      </c>
      <c r="B251" s="5">
        <v>2</v>
      </c>
      <c r="C251" s="5" t="s">
        <v>353</v>
      </c>
      <c r="D251" s="5" t="s">
        <v>26</v>
      </c>
      <c r="E251" s="5" t="s">
        <v>27</v>
      </c>
      <c r="F251" s="5">
        <v>20</v>
      </c>
      <c r="G251" s="7">
        <v>63.056379999999997</v>
      </c>
      <c r="H251" s="5">
        <v>-145.99023</v>
      </c>
      <c r="I251" s="8">
        <v>45456</v>
      </c>
      <c r="J251" s="5" t="s">
        <v>28</v>
      </c>
      <c r="K251" s="5">
        <v>380</v>
      </c>
      <c r="L251" s="12">
        <v>700</v>
      </c>
      <c r="X251" s="5">
        <v>0</v>
      </c>
      <c r="Y251" s="5" t="s">
        <v>158</v>
      </c>
      <c r="Z251" s="9" t="s">
        <v>159</v>
      </c>
    </row>
    <row r="252" spans="1:26" x14ac:dyDescent="0.25">
      <c r="A252" s="5" t="s">
        <v>395</v>
      </c>
      <c r="B252" s="5">
        <v>2</v>
      </c>
      <c r="C252" s="5" t="s">
        <v>353</v>
      </c>
      <c r="D252" s="5" t="s">
        <v>26</v>
      </c>
      <c r="E252" s="5" t="s">
        <v>27</v>
      </c>
      <c r="F252" s="5">
        <v>44</v>
      </c>
      <c r="G252" s="7">
        <v>63.056789999999999</v>
      </c>
      <c r="H252" s="5">
        <v>-145.99168</v>
      </c>
      <c r="I252" s="8">
        <v>45457</v>
      </c>
      <c r="J252" s="5" t="s">
        <v>28</v>
      </c>
      <c r="K252" s="5">
        <v>385</v>
      </c>
      <c r="L252" s="12">
        <v>635</v>
      </c>
      <c r="X252" s="5">
        <v>0</v>
      </c>
      <c r="Y252" s="5" t="s">
        <v>158</v>
      </c>
      <c r="Z252" s="9" t="s">
        <v>159</v>
      </c>
    </row>
    <row r="253" spans="1:26" x14ac:dyDescent="0.25">
      <c r="A253" s="5" t="s">
        <v>395</v>
      </c>
      <c r="B253" s="5">
        <v>2</v>
      </c>
      <c r="C253" s="5" t="s">
        <v>353</v>
      </c>
      <c r="D253" s="5" t="s">
        <v>26</v>
      </c>
      <c r="E253" s="5" t="s">
        <v>27</v>
      </c>
      <c r="F253" s="5">
        <v>191</v>
      </c>
      <c r="G253" s="7">
        <v>63.058140000000002</v>
      </c>
      <c r="H253" s="5">
        <v>-145.99866</v>
      </c>
      <c r="I253" s="8">
        <v>45470</v>
      </c>
      <c r="J253" s="5" t="s">
        <v>28</v>
      </c>
      <c r="K253" s="5">
        <v>387</v>
      </c>
      <c r="L253" s="12">
        <v>630</v>
      </c>
      <c r="X253" s="5">
        <v>0</v>
      </c>
      <c r="Y253" s="5" t="s">
        <v>158</v>
      </c>
      <c r="Z253" s="9" t="s">
        <v>159</v>
      </c>
    </row>
    <row r="254" spans="1:26" x14ac:dyDescent="0.25">
      <c r="A254" s="5" t="s">
        <v>395</v>
      </c>
      <c r="B254" s="5">
        <v>2</v>
      </c>
      <c r="C254" s="5" t="s">
        <v>353</v>
      </c>
      <c r="D254" s="5" t="s">
        <v>26</v>
      </c>
      <c r="E254" s="5" t="s">
        <v>27</v>
      </c>
      <c r="F254" s="5">
        <v>21</v>
      </c>
      <c r="G254" s="7">
        <v>63.056379999999997</v>
      </c>
      <c r="H254" s="5">
        <v>-145.99023</v>
      </c>
      <c r="I254" s="8">
        <v>45456</v>
      </c>
      <c r="J254" s="5" t="s">
        <v>28</v>
      </c>
      <c r="K254" s="5">
        <v>396</v>
      </c>
      <c r="L254" s="12">
        <v>690</v>
      </c>
      <c r="X254" s="5">
        <v>0</v>
      </c>
      <c r="Y254" s="5" t="s">
        <v>158</v>
      </c>
      <c r="Z254" s="9" t="s">
        <v>159</v>
      </c>
    </row>
    <row r="255" spans="1:26" x14ac:dyDescent="0.25">
      <c r="A255" s="5" t="s">
        <v>395</v>
      </c>
      <c r="B255" s="5">
        <v>2</v>
      </c>
      <c r="C255" s="5" t="s">
        <v>353</v>
      </c>
      <c r="D255" s="5" t="s">
        <v>26</v>
      </c>
      <c r="E255" s="5" t="s">
        <v>27</v>
      </c>
      <c r="F255" s="5">
        <v>54</v>
      </c>
      <c r="G255" s="7">
        <v>63.057029999999997</v>
      </c>
      <c r="H255" s="5">
        <v>-145.99249</v>
      </c>
      <c r="I255" s="8">
        <v>45457</v>
      </c>
      <c r="J255" s="5" t="s">
        <v>28</v>
      </c>
      <c r="K255" s="5">
        <v>398</v>
      </c>
      <c r="L255" s="12">
        <v>703</v>
      </c>
      <c r="X255" s="5">
        <v>0</v>
      </c>
      <c r="Y255" s="5" t="s">
        <v>158</v>
      </c>
      <c r="Z255" s="9" t="s">
        <v>159</v>
      </c>
    </row>
    <row r="256" spans="1:26" x14ac:dyDescent="0.25">
      <c r="A256" s="5" t="s">
        <v>395</v>
      </c>
      <c r="B256" s="5">
        <v>2</v>
      </c>
      <c r="C256" s="5" t="s">
        <v>353</v>
      </c>
      <c r="D256" s="5" t="s">
        <v>26</v>
      </c>
      <c r="E256" s="5" t="s">
        <v>27</v>
      </c>
      <c r="F256" s="5">
        <v>168</v>
      </c>
      <c r="G256" s="7">
        <v>63.052619999999997</v>
      </c>
      <c r="H256" s="5">
        <v>-145.98546999999999</v>
      </c>
      <c r="I256" s="8">
        <v>45465</v>
      </c>
      <c r="J256" s="5" t="s">
        <v>28</v>
      </c>
      <c r="K256" s="5">
        <v>400</v>
      </c>
      <c r="L256" s="12">
        <v>726</v>
      </c>
      <c r="X256" s="5">
        <v>0</v>
      </c>
      <c r="Y256" s="5" t="s">
        <v>158</v>
      </c>
      <c r="Z256" s="9" t="s">
        <v>159</v>
      </c>
    </row>
    <row r="257" spans="1:26" x14ac:dyDescent="0.25">
      <c r="A257" s="5" t="s">
        <v>395</v>
      </c>
      <c r="B257" s="5">
        <v>2</v>
      </c>
      <c r="C257" s="5" t="s">
        <v>353</v>
      </c>
      <c r="D257" s="5" t="s">
        <v>26</v>
      </c>
      <c r="E257" s="5" t="s">
        <v>27</v>
      </c>
      <c r="F257" s="5">
        <v>30</v>
      </c>
      <c r="G257" s="7">
        <v>63.056339999999999</v>
      </c>
      <c r="H257" s="5">
        <v>-145.99054000000001</v>
      </c>
      <c r="I257" s="8">
        <v>45456</v>
      </c>
      <c r="J257" s="5" t="s">
        <v>28</v>
      </c>
      <c r="K257" s="5">
        <v>401</v>
      </c>
      <c r="L257" s="12">
        <v>740</v>
      </c>
      <c r="X257" s="5">
        <v>0</v>
      </c>
      <c r="Y257" s="5" t="s">
        <v>158</v>
      </c>
      <c r="Z257" s="9" t="s">
        <v>159</v>
      </c>
    </row>
    <row r="258" spans="1:26" x14ac:dyDescent="0.25">
      <c r="A258" s="5" t="s">
        <v>395</v>
      </c>
      <c r="B258" s="5">
        <v>2</v>
      </c>
      <c r="C258" s="5" t="s">
        <v>353</v>
      </c>
      <c r="D258" s="5" t="s">
        <v>26</v>
      </c>
      <c r="E258" s="5" t="s">
        <v>27</v>
      </c>
      <c r="F258" s="5">
        <v>28</v>
      </c>
      <c r="G258" s="7">
        <v>63.056339999999999</v>
      </c>
      <c r="H258" s="5">
        <v>-145.99054000000001</v>
      </c>
      <c r="I258" s="8">
        <v>45456</v>
      </c>
      <c r="J258" s="5" t="s">
        <v>28</v>
      </c>
      <c r="K258" s="5">
        <v>405</v>
      </c>
      <c r="L258" s="12">
        <v>870</v>
      </c>
      <c r="X258" s="5">
        <v>0</v>
      </c>
      <c r="Y258" s="5" t="s">
        <v>158</v>
      </c>
      <c r="Z258" s="9" t="s">
        <v>159</v>
      </c>
    </row>
    <row r="259" spans="1:26" x14ac:dyDescent="0.25">
      <c r="A259" s="5" t="s">
        <v>395</v>
      </c>
      <c r="B259" s="5">
        <v>2</v>
      </c>
      <c r="C259" s="5" t="s">
        <v>353</v>
      </c>
      <c r="D259" s="5" t="s">
        <v>26</v>
      </c>
      <c r="E259" s="5" t="s">
        <v>27</v>
      </c>
      <c r="F259" s="5">
        <v>25</v>
      </c>
      <c r="G259" s="7">
        <v>63.054160000000003</v>
      </c>
      <c r="H259" s="5">
        <v>-145.98786999999999</v>
      </c>
      <c r="I259" s="8">
        <v>45456</v>
      </c>
      <c r="J259" s="5" t="s">
        <v>28</v>
      </c>
      <c r="K259" s="5">
        <v>410</v>
      </c>
      <c r="L259" s="12">
        <v>750</v>
      </c>
      <c r="X259" s="5">
        <v>0</v>
      </c>
      <c r="Y259" s="5" t="s">
        <v>158</v>
      </c>
      <c r="Z259" s="9" t="s">
        <v>159</v>
      </c>
    </row>
    <row r="260" spans="1:26" x14ac:dyDescent="0.25">
      <c r="A260" s="5" t="s">
        <v>395</v>
      </c>
      <c r="B260" s="5">
        <v>2</v>
      </c>
      <c r="C260" s="5" t="s">
        <v>353</v>
      </c>
      <c r="D260" s="5" t="s">
        <v>26</v>
      </c>
      <c r="E260" s="5" t="s">
        <v>27</v>
      </c>
      <c r="F260" s="5">
        <v>41</v>
      </c>
      <c r="G260" s="7">
        <v>63.056870000000004</v>
      </c>
      <c r="H260" s="5">
        <v>-145.99161000000001</v>
      </c>
      <c r="I260" s="8">
        <v>45457</v>
      </c>
      <c r="J260" s="5" t="s">
        <v>28</v>
      </c>
      <c r="K260" s="5">
        <v>419</v>
      </c>
      <c r="L260" s="12">
        <v>816</v>
      </c>
      <c r="X260" s="5">
        <v>0</v>
      </c>
      <c r="Y260" s="5" t="s">
        <v>158</v>
      </c>
      <c r="Z260" s="9" t="s">
        <v>159</v>
      </c>
    </row>
    <row r="261" spans="1:26" x14ac:dyDescent="0.25">
      <c r="A261" s="5" t="s">
        <v>395</v>
      </c>
      <c r="B261" s="5">
        <v>2</v>
      </c>
      <c r="C261" s="5" t="s">
        <v>353</v>
      </c>
      <c r="D261" s="5" t="s">
        <v>26</v>
      </c>
      <c r="E261" s="5" t="s">
        <v>27</v>
      </c>
      <c r="F261" s="5">
        <v>32</v>
      </c>
      <c r="G261" s="7">
        <v>63.055230000000002</v>
      </c>
      <c r="H261" s="5">
        <v>-145.98172</v>
      </c>
      <c r="I261" s="8">
        <v>45456</v>
      </c>
      <c r="J261" s="5" t="s">
        <v>28</v>
      </c>
      <c r="K261" s="5">
        <v>422</v>
      </c>
      <c r="L261" s="12">
        <v>820</v>
      </c>
      <c r="X261" s="5">
        <v>0</v>
      </c>
      <c r="Y261" s="5" t="s">
        <v>158</v>
      </c>
      <c r="Z261" s="9" t="s">
        <v>159</v>
      </c>
    </row>
    <row r="262" spans="1:26" x14ac:dyDescent="0.25">
      <c r="A262" s="5" t="s">
        <v>395</v>
      </c>
      <c r="B262" s="5">
        <v>2</v>
      </c>
      <c r="C262" s="5" t="s">
        <v>353</v>
      </c>
      <c r="D262" s="5" t="s">
        <v>26</v>
      </c>
      <c r="E262" s="5" t="s">
        <v>27</v>
      </c>
      <c r="F262" s="5">
        <v>194</v>
      </c>
      <c r="G262" s="7">
        <v>63.058140000000002</v>
      </c>
      <c r="H262" s="5">
        <v>-145.99866</v>
      </c>
      <c r="I262" s="8">
        <v>45470</v>
      </c>
      <c r="J262" s="5" t="s">
        <v>28</v>
      </c>
      <c r="K262" s="5">
        <v>422</v>
      </c>
      <c r="L262" s="12">
        <v>830</v>
      </c>
      <c r="X262" s="5">
        <v>0</v>
      </c>
      <c r="Y262" s="5" t="s">
        <v>158</v>
      </c>
      <c r="Z262" s="9" t="s">
        <v>159</v>
      </c>
    </row>
    <row r="263" spans="1:26" x14ac:dyDescent="0.25">
      <c r="A263" s="5" t="s">
        <v>395</v>
      </c>
      <c r="B263" s="5">
        <v>2</v>
      </c>
      <c r="C263" s="5" t="s">
        <v>353</v>
      </c>
      <c r="D263" s="5" t="s">
        <v>26</v>
      </c>
      <c r="E263" s="5" t="s">
        <v>27</v>
      </c>
      <c r="F263" s="5">
        <v>19</v>
      </c>
      <c r="G263" s="7">
        <v>63.056260000000002</v>
      </c>
      <c r="H263" s="5">
        <v>-145.98988</v>
      </c>
      <c r="I263" s="8">
        <v>45456</v>
      </c>
      <c r="J263" s="5" t="s">
        <v>28</v>
      </c>
      <c r="K263" s="5">
        <v>425</v>
      </c>
      <c r="L263" s="12">
        <v>830</v>
      </c>
      <c r="X263" s="5">
        <v>0</v>
      </c>
      <c r="Y263" s="5" t="s">
        <v>158</v>
      </c>
      <c r="Z263" s="9" t="s">
        <v>159</v>
      </c>
    </row>
    <row r="264" spans="1:26" x14ac:dyDescent="0.25">
      <c r="A264" s="5" t="s">
        <v>395</v>
      </c>
      <c r="B264" s="5">
        <v>2</v>
      </c>
      <c r="C264" s="5" t="s">
        <v>353</v>
      </c>
      <c r="D264" s="5" t="s">
        <v>26</v>
      </c>
      <c r="E264" s="5" t="s">
        <v>27</v>
      </c>
      <c r="F264" s="5">
        <v>64</v>
      </c>
      <c r="G264" s="7">
        <v>63.058300000000003</v>
      </c>
      <c r="H264" s="5">
        <v>-145.99460999999999</v>
      </c>
      <c r="I264" s="8">
        <v>45458</v>
      </c>
      <c r="J264" s="5" t="s">
        <v>28</v>
      </c>
      <c r="K264" s="5">
        <v>428</v>
      </c>
      <c r="L264" s="12">
        <v>890</v>
      </c>
      <c r="X264" s="5">
        <v>0</v>
      </c>
      <c r="Y264" s="5" t="s">
        <v>158</v>
      </c>
      <c r="Z264" s="9" t="s">
        <v>159</v>
      </c>
    </row>
    <row r="265" spans="1:26" x14ac:dyDescent="0.25">
      <c r="A265" s="5" t="s">
        <v>395</v>
      </c>
      <c r="B265" s="5">
        <v>2</v>
      </c>
      <c r="C265" s="5" t="s">
        <v>353</v>
      </c>
      <c r="D265" s="5" t="s">
        <v>26</v>
      </c>
      <c r="E265" s="5" t="s">
        <v>27</v>
      </c>
      <c r="F265" s="5">
        <v>26</v>
      </c>
      <c r="G265" s="7">
        <v>63.054160000000003</v>
      </c>
      <c r="H265" s="5">
        <v>-145.98786999999999</v>
      </c>
      <c r="I265" s="8">
        <v>45456</v>
      </c>
      <c r="J265" s="5" t="s">
        <v>28</v>
      </c>
      <c r="K265" s="5">
        <v>432</v>
      </c>
      <c r="L265" s="12">
        <v>970</v>
      </c>
      <c r="X265" s="5">
        <v>0</v>
      </c>
      <c r="Y265" s="5" t="s">
        <v>158</v>
      </c>
      <c r="Z265" s="9" t="s">
        <v>159</v>
      </c>
    </row>
    <row r="266" spans="1:26" x14ac:dyDescent="0.25">
      <c r="A266" s="5" t="s">
        <v>395</v>
      </c>
      <c r="B266" s="5">
        <v>2</v>
      </c>
      <c r="C266" s="5" t="s">
        <v>353</v>
      </c>
      <c r="D266" s="5" t="s">
        <v>26</v>
      </c>
      <c r="E266" s="5" t="s">
        <v>27</v>
      </c>
      <c r="F266" s="5">
        <v>27</v>
      </c>
      <c r="G266" s="7">
        <v>63.056159999999998</v>
      </c>
      <c r="H266" s="5">
        <v>-145.98931999999999</v>
      </c>
      <c r="I266" s="8">
        <v>45456</v>
      </c>
      <c r="J266" s="5" t="s">
        <v>28</v>
      </c>
      <c r="K266" s="5">
        <v>440</v>
      </c>
      <c r="L266" s="12">
        <v>1060</v>
      </c>
      <c r="X266" s="5">
        <v>0</v>
      </c>
      <c r="Y266" s="5" t="s">
        <v>158</v>
      </c>
      <c r="Z266" s="9" t="s">
        <v>159</v>
      </c>
    </row>
    <row r="267" spans="1:26" x14ac:dyDescent="0.25">
      <c r="A267" s="5" t="s">
        <v>395</v>
      </c>
      <c r="B267" s="5">
        <v>2</v>
      </c>
      <c r="C267" s="5" t="s">
        <v>353</v>
      </c>
      <c r="D267" s="5" t="s">
        <v>26</v>
      </c>
      <c r="E267" s="5" t="s">
        <v>27</v>
      </c>
      <c r="F267" s="5">
        <v>47</v>
      </c>
      <c r="G267" s="7">
        <v>63.056840000000001</v>
      </c>
      <c r="H267" s="5">
        <v>-145.99155999999999</v>
      </c>
      <c r="I267" s="8">
        <v>45457</v>
      </c>
      <c r="J267" s="5" t="s">
        <v>28</v>
      </c>
      <c r="K267" s="5">
        <v>440</v>
      </c>
      <c r="L267" s="12">
        <v>907</v>
      </c>
      <c r="X267" s="5">
        <v>0</v>
      </c>
      <c r="Y267" s="5" t="s">
        <v>158</v>
      </c>
      <c r="Z267" s="9" t="s">
        <v>159</v>
      </c>
    </row>
    <row r="268" spans="1:26" x14ac:dyDescent="0.25">
      <c r="A268" s="5" t="s">
        <v>395</v>
      </c>
      <c r="B268" s="5">
        <v>2</v>
      </c>
      <c r="C268" s="5" t="s">
        <v>353</v>
      </c>
      <c r="D268" s="5" t="s">
        <v>26</v>
      </c>
      <c r="E268" s="5" t="s">
        <v>27</v>
      </c>
      <c r="F268" s="5">
        <v>43</v>
      </c>
      <c r="G268" s="7">
        <v>63.056789999999999</v>
      </c>
      <c r="H268" s="5">
        <v>-145.99168</v>
      </c>
      <c r="I268" s="8">
        <v>45457</v>
      </c>
      <c r="J268" s="5" t="s">
        <v>28</v>
      </c>
      <c r="K268" s="5">
        <v>445</v>
      </c>
      <c r="L268" s="12">
        <v>1066</v>
      </c>
      <c r="X268" s="5">
        <v>0</v>
      </c>
      <c r="Y268" s="5" t="s">
        <v>158</v>
      </c>
      <c r="Z268" s="9" t="s">
        <v>159</v>
      </c>
    </row>
    <row r="269" spans="1:26" x14ac:dyDescent="0.25">
      <c r="A269" s="5" t="s">
        <v>395</v>
      </c>
      <c r="B269" s="5">
        <v>2</v>
      </c>
      <c r="C269" s="5" t="s">
        <v>353</v>
      </c>
      <c r="D269" s="5" t="s">
        <v>26</v>
      </c>
      <c r="E269" s="5" t="s">
        <v>27</v>
      </c>
      <c r="F269" s="5">
        <v>31</v>
      </c>
      <c r="G269" s="7">
        <v>63.056339999999999</v>
      </c>
      <c r="H269" s="5">
        <v>-145.99054000000001</v>
      </c>
      <c r="I269" s="8">
        <v>45456</v>
      </c>
      <c r="J269" s="5" t="s">
        <v>28</v>
      </c>
      <c r="K269" s="5">
        <v>447</v>
      </c>
      <c r="L269" s="12">
        <v>830</v>
      </c>
      <c r="X269" s="5">
        <v>0</v>
      </c>
      <c r="Y269" s="5" t="s">
        <v>158</v>
      </c>
      <c r="Z269" s="9" t="s">
        <v>159</v>
      </c>
    </row>
    <row r="270" spans="1:26" x14ac:dyDescent="0.25">
      <c r="A270" s="5" t="s">
        <v>395</v>
      </c>
      <c r="B270" s="5">
        <v>2</v>
      </c>
      <c r="C270" s="5" t="s">
        <v>353</v>
      </c>
      <c r="D270" s="5" t="s">
        <v>26</v>
      </c>
      <c r="E270" s="5" t="s">
        <v>27</v>
      </c>
      <c r="F270" s="5">
        <v>66</v>
      </c>
      <c r="G270" s="7">
        <v>63.059510000000003</v>
      </c>
      <c r="H270" s="5">
        <v>-145.99374</v>
      </c>
      <c r="I270" s="8">
        <v>45458</v>
      </c>
      <c r="J270" s="5" t="s">
        <v>28</v>
      </c>
      <c r="K270" s="5">
        <v>458</v>
      </c>
      <c r="L270" s="12">
        <v>1130</v>
      </c>
      <c r="X270" s="5">
        <v>0</v>
      </c>
      <c r="Y270" s="5" t="s">
        <v>158</v>
      </c>
      <c r="Z270" s="9" t="s">
        <v>159</v>
      </c>
    </row>
    <row r="271" spans="1:26" x14ac:dyDescent="0.25">
      <c r="A271" s="5" t="s">
        <v>395</v>
      </c>
      <c r="B271" s="5">
        <v>2</v>
      </c>
      <c r="C271" s="5" t="s">
        <v>353</v>
      </c>
      <c r="D271" s="5" t="s">
        <v>26</v>
      </c>
      <c r="E271" s="5" t="s">
        <v>27</v>
      </c>
      <c r="F271" s="5">
        <v>192</v>
      </c>
      <c r="G271" s="7">
        <v>63.058140000000002</v>
      </c>
      <c r="H271" s="5">
        <v>-145.99866</v>
      </c>
      <c r="I271" s="8">
        <v>45470</v>
      </c>
      <c r="J271" s="5" t="s">
        <v>28</v>
      </c>
      <c r="K271" s="5">
        <v>458</v>
      </c>
      <c r="L271" s="12">
        <v>1220</v>
      </c>
      <c r="X271" s="5">
        <v>0</v>
      </c>
      <c r="Y271" s="5" t="s">
        <v>158</v>
      </c>
      <c r="Z271" s="9" t="s">
        <v>159</v>
      </c>
    </row>
    <row r="272" spans="1:26" x14ac:dyDescent="0.25">
      <c r="A272" s="5" t="s">
        <v>395</v>
      </c>
      <c r="B272" s="5">
        <v>2</v>
      </c>
      <c r="C272" s="5" t="s">
        <v>353</v>
      </c>
      <c r="D272" s="5" t="s">
        <v>26</v>
      </c>
      <c r="E272" s="5" t="s">
        <v>27</v>
      </c>
      <c r="F272" s="5">
        <v>40</v>
      </c>
      <c r="G272" s="7">
        <v>63.056870000000004</v>
      </c>
      <c r="H272" s="5">
        <v>-145.99161000000001</v>
      </c>
      <c r="I272" s="8">
        <v>45457</v>
      </c>
      <c r="J272" s="5" t="s">
        <v>28</v>
      </c>
      <c r="K272" s="5">
        <v>460</v>
      </c>
      <c r="L272" s="12">
        <v>1188</v>
      </c>
      <c r="X272" s="5">
        <v>0</v>
      </c>
      <c r="Y272" s="5" t="s">
        <v>158</v>
      </c>
      <c r="Z272" s="9" t="s">
        <v>159</v>
      </c>
    </row>
    <row r="273" spans="1:26" x14ac:dyDescent="0.25">
      <c r="A273" s="5" t="s">
        <v>395</v>
      </c>
      <c r="B273" s="5">
        <v>2</v>
      </c>
      <c r="C273" s="5" t="s">
        <v>353</v>
      </c>
      <c r="D273" s="5" t="s">
        <v>26</v>
      </c>
      <c r="E273" s="5" t="s">
        <v>27</v>
      </c>
      <c r="F273" s="5">
        <v>197</v>
      </c>
      <c r="G273" s="7">
        <v>63.058120000000002</v>
      </c>
      <c r="H273" s="5">
        <v>-145.99831</v>
      </c>
      <c r="I273" s="8">
        <v>45470</v>
      </c>
      <c r="J273" s="5" t="s">
        <v>28</v>
      </c>
      <c r="K273" s="5">
        <v>466</v>
      </c>
      <c r="L273" s="12">
        <v>1280</v>
      </c>
      <c r="X273" s="5">
        <v>0</v>
      </c>
      <c r="Y273" s="5" t="s">
        <v>158</v>
      </c>
      <c r="Z273" s="9" t="s">
        <v>159</v>
      </c>
    </row>
    <row r="274" spans="1:26" x14ac:dyDescent="0.25">
      <c r="A274" s="5" t="s">
        <v>395</v>
      </c>
      <c r="B274" s="5">
        <v>2</v>
      </c>
      <c r="C274" s="5" t="s">
        <v>353</v>
      </c>
      <c r="D274" s="5" t="s">
        <v>26</v>
      </c>
      <c r="E274" s="5" t="s">
        <v>27</v>
      </c>
      <c r="F274" s="5">
        <v>196</v>
      </c>
      <c r="G274" s="7">
        <v>63.058120000000002</v>
      </c>
      <c r="H274" s="5">
        <v>-145.99831</v>
      </c>
      <c r="I274" s="8">
        <v>45470</v>
      </c>
      <c r="J274" s="5" t="s">
        <v>28</v>
      </c>
      <c r="K274" s="5">
        <v>487</v>
      </c>
      <c r="L274" s="12">
        <v>1560</v>
      </c>
      <c r="X274" s="5">
        <v>0</v>
      </c>
      <c r="Y274" s="5" t="s">
        <v>158</v>
      </c>
      <c r="Z274" s="9" t="s">
        <v>159</v>
      </c>
    </row>
    <row r="275" spans="1:26" x14ac:dyDescent="0.25">
      <c r="A275" s="5" t="s">
        <v>395</v>
      </c>
      <c r="B275" s="5">
        <v>2</v>
      </c>
      <c r="C275" s="5" t="s">
        <v>353</v>
      </c>
      <c r="D275" s="5" t="s">
        <v>26</v>
      </c>
      <c r="E275" s="5" t="s">
        <v>27</v>
      </c>
      <c r="F275" s="5">
        <v>42</v>
      </c>
      <c r="G275" s="7">
        <v>63.056870000000004</v>
      </c>
      <c r="H275" s="5">
        <v>-145.99161000000001</v>
      </c>
      <c r="I275" s="8">
        <v>45457</v>
      </c>
      <c r="J275" s="5" t="s">
        <v>28</v>
      </c>
      <c r="K275" s="5">
        <v>488</v>
      </c>
      <c r="L275" s="12">
        <v>1656</v>
      </c>
      <c r="X275" s="5">
        <v>0</v>
      </c>
      <c r="Y275" s="5" t="s">
        <v>158</v>
      </c>
      <c r="Z275" s="9" t="s">
        <v>159</v>
      </c>
    </row>
    <row r="276" spans="1:26" x14ac:dyDescent="0.25">
      <c r="A276" s="5" t="s">
        <v>395</v>
      </c>
      <c r="B276" s="5">
        <v>2</v>
      </c>
      <c r="C276" s="5" t="s">
        <v>353</v>
      </c>
      <c r="D276" s="5" t="s">
        <v>26</v>
      </c>
      <c r="E276" s="5" t="s">
        <v>27</v>
      </c>
      <c r="F276" s="5">
        <v>8</v>
      </c>
      <c r="G276" s="7">
        <v>63.051209999999998</v>
      </c>
      <c r="H276" s="5">
        <v>-145.98885000000001</v>
      </c>
      <c r="I276" s="8">
        <v>45454</v>
      </c>
      <c r="J276" s="5" t="s">
        <v>28</v>
      </c>
      <c r="K276" s="5">
        <v>504</v>
      </c>
      <c r="L276" s="12">
        <v>1588</v>
      </c>
      <c r="X276" s="5">
        <v>0</v>
      </c>
      <c r="Y276" s="5" t="s">
        <v>158</v>
      </c>
      <c r="Z276" s="9" t="s">
        <v>159</v>
      </c>
    </row>
    <row r="277" spans="1:26" x14ac:dyDescent="0.25">
      <c r="A277" s="5" t="s">
        <v>395</v>
      </c>
      <c r="B277" s="5">
        <v>2</v>
      </c>
      <c r="C277" s="5" t="s">
        <v>353</v>
      </c>
      <c r="D277" s="5" t="s">
        <v>26</v>
      </c>
      <c r="E277" s="5" t="s">
        <v>27</v>
      </c>
      <c r="F277" s="5">
        <v>46</v>
      </c>
      <c r="G277" s="7">
        <v>63.056789999999999</v>
      </c>
      <c r="H277" s="5">
        <v>-145.99168</v>
      </c>
      <c r="I277" s="8">
        <v>45457</v>
      </c>
      <c r="J277" s="5" t="s">
        <v>28</v>
      </c>
      <c r="K277" s="5">
        <v>507</v>
      </c>
      <c r="L277" s="12">
        <v>1588</v>
      </c>
      <c r="X277" s="5">
        <v>0</v>
      </c>
      <c r="Y277" s="5" t="s">
        <v>158</v>
      </c>
      <c r="Z277" s="9" t="s">
        <v>159</v>
      </c>
    </row>
    <row r="278" spans="1:26" x14ac:dyDescent="0.25">
      <c r="A278" s="5" t="s">
        <v>395</v>
      </c>
      <c r="B278" s="5">
        <v>2</v>
      </c>
      <c r="C278" s="5" t="s">
        <v>353</v>
      </c>
      <c r="D278" s="5" t="s">
        <v>26</v>
      </c>
      <c r="E278" s="5" t="s">
        <v>27</v>
      </c>
      <c r="F278" s="5">
        <v>190</v>
      </c>
      <c r="G278" s="7">
        <v>63.058140000000002</v>
      </c>
      <c r="H278" s="5">
        <v>-145.99866</v>
      </c>
      <c r="I278" s="8">
        <v>45470</v>
      </c>
      <c r="J278" s="5" t="s">
        <v>28</v>
      </c>
      <c r="K278" s="5">
        <v>507</v>
      </c>
      <c r="L278" s="12">
        <v>1610</v>
      </c>
      <c r="X278" s="5">
        <v>0</v>
      </c>
      <c r="Y278" s="5" t="s">
        <v>158</v>
      </c>
      <c r="Z278" s="9" t="s">
        <v>159</v>
      </c>
    </row>
    <row r="279" spans="1:26" x14ac:dyDescent="0.25">
      <c r="A279" s="5" t="s">
        <v>395</v>
      </c>
      <c r="B279" s="5">
        <v>2</v>
      </c>
      <c r="C279" s="5" t="s">
        <v>353</v>
      </c>
      <c r="D279" s="5" t="s">
        <v>26</v>
      </c>
      <c r="E279" s="5" t="s">
        <v>27</v>
      </c>
      <c r="F279" s="5">
        <v>12</v>
      </c>
      <c r="G279" s="7">
        <v>63.05348</v>
      </c>
      <c r="H279" s="5">
        <v>-145.98588000000001</v>
      </c>
      <c r="I279" s="8">
        <v>45455</v>
      </c>
      <c r="J279" s="5" t="s">
        <v>28</v>
      </c>
      <c r="K279" s="5">
        <v>510</v>
      </c>
      <c r="L279" s="12">
        <v>1928</v>
      </c>
      <c r="X279" s="5">
        <v>0</v>
      </c>
      <c r="Y279" s="5" t="s">
        <v>158</v>
      </c>
      <c r="Z279" s="9" t="s">
        <v>159</v>
      </c>
    </row>
    <row r="280" spans="1:26" x14ac:dyDescent="0.25">
      <c r="A280" s="5" t="s">
        <v>395</v>
      </c>
      <c r="B280" s="5">
        <v>2</v>
      </c>
      <c r="C280" s="5" t="s">
        <v>353</v>
      </c>
      <c r="D280" s="5" t="s">
        <v>26</v>
      </c>
      <c r="E280" s="5" t="s">
        <v>27</v>
      </c>
      <c r="F280" s="5">
        <v>22</v>
      </c>
      <c r="G280" s="7">
        <v>63.056379999999997</v>
      </c>
      <c r="H280" s="5">
        <v>-145.99023</v>
      </c>
      <c r="I280" s="8">
        <v>45456</v>
      </c>
      <c r="J280" s="5" t="s">
        <v>28</v>
      </c>
      <c r="K280" s="5">
        <v>510</v>
      </c>
      <c r="L280" s="12">
        <v>1450</v>
      </c>
      <c r="X280" s="5">
        <v>0</v>
      </c>
      <c r="Y280" s="5" t="s">
        <v>158</v>
      </c>
      <c r="Z280" s="9" t="s">
        <v>159</v>
      </c>
    </row>
    <row r="281" spans="1:26" x14ac:dyDescent="0.25">
      <c r="A281" s="5" t="s">
        <v>667</v>
      </c>
      <c r="B281" s="5">
        <v>1</v>
      </c>
      <c r="C281" s="6" t="s">
        <v>25</v>
      </c>
      <c r="D281" s="5" t="s">
        <v>26</v>
      </c>
      <c r="E281" s="5" t="s">
        <v>27</v>
      </c>
      <c r="F281" s="6">
        <v>73</v>
      </c>
      <c r="G281" s="7">
        <v>63.077930000000002</v>
      </c>
      <c r="H281" s="5">
        <v>-145.95389</v>
      </c>
      <c r="I281" s="8">
        <v>45096</v>
      </c>
      <c r="J281" s="5" t="s">
        <v>28</v>
      </c>
      <c r="K281" s="5">
        <v>332</v>
      </c>
      <c r="N281" s="5" t="s">
        <v>672</v>
      </c>
      <c r="O281" s="5">
        <v>18080</v>
      </c>
      <c r="P281" s="5" t="s">
        <v>673</v>
      </c>
      <c r="X281" s="5">
        <v>0</v>
      </c>
      <c r="Y281" s="5" t="s">
        <v>32</v>
      </c>
      <c r="Z281" s="9" t="s">
        <v>159</v>
      </c>
    </row>
    <row r="282" spans="1:26" x14ac:dyDescent="0.25">
      <c r="A282" s="5" t="s">
        <v>667</v>
      </c>
      <c r="B282" s="5">
        <v>1</v>
      </c>
      <c r="C282" s="6" t="s">
        <v>25</v>
      </c>
      <c r="D282" s="5" t="s">
        <v>26</v>
      </c>
      <c r="E282" s="5" t="s">
        <v>27</v>
      </c>
      <c r="F282" s="6">
        <v>24</v>
      </c>
      <c r="G282" s="7">
        <v>63.069800000000001</v>
      </c>
      <c r="H282" s="5">
        <v>-145.9692</v>
      </c>
      <c r="I282" s="8">
        <v>45094</v>
      </c>
      <c r="J282" s="5" t="s">
        <v>28</v>
      </c>
      <c r="K282" s="5">
        <v>389</v>
      </c>
      <c r="L282" s="5">
        <v>680</v>
      </c>
      <c r="N282" s="5" t="s">
        <v>679</v>
      </c>
      <c r="O282" s="5">
        <v>18548</v>
      </c>
      <c r="P282" s="5">
        <v>1331</v>
      </c>
      <c r="X282" s="5">
        <v>0</v>
      </c>
      <c r="Y282" s="5" t="s">
        <v>32</v>
      </c>
      <c r="Z282" s="9" t="s">
        <v>159</v>
      </c>
    </row>
    <row r="283" spans="1:26" x14ac:dyDescent="0.25">
      <c r="A283" s="5" t="s">
        <v>667</v>
      </c>
      <c r="B283" s="5">
        <v>1</v>
      </c>
      <c r="C283" s="6" t="s">
        <v>25</v>
      </c>
      <c r="D283" s="5" t="s">
        <v>26</v>
      </c>
      <c r="E283" s="5" t="s">
        <v>27</v>
      </c>
      <c r="F283" s="6">
        <v>43</v>
      </c>
      <c r="G283" s="7">
        <v>63.071469999999998</v>
      </c>
      <c r="H283" s="5">
        <v>-145.97220999999999</v>
      </c>
      <c r="I283" s="8">
        <v>45095</v>
      </c>
      <c r="J283" s="5" t="s">
        <v>28</v>
      </c>
      <c r="K283" s="5">
        <v>400</v>
      </c>
      <c r="L283" s="5">
        <v>680</v>
      </c>
      <c r="N283" s="5" t="s">
        <v>683</v>
      </c>
      <c r="O283" s="5">
        <v>18502</v>
      </c>
      <c r="P283" s="5" t="s">
        <v>684</v>
      </c>
      <c r="X283" s="5">
        <v>0</v>
      </c>
      <c r="Y283" s="5" t="s">
        <v>32</v>
      </c>
      <c r="Z283" s="9" t="s">
        <v>159</v>
      </c>
    </row>
    <row r="284" spans="1:26" x14ac:dyDescent="0.25">
      <c r="A284" s="5" t="s">
        <v>667</v>
      </c>
      <c r="B284" s="5">
        <v>1</v>
      </c>
      <c r="C284" s="6" t="s">
        <v>25</v>
      </c>
      <c r="D284" s="5" t="s">
        <v>26</v>
      </c>
      <c r="E284" s="5" t="s">
        <v>27</v>
      </c>
      <c r="F284" s="6">
        <v>65</v>
      </c>
      <c r="G284" s="7">
        <v>63.077970000000001</v>
      </c>
      <c r="H284" s="5">
        <v>-145.95394999999999</v>
      </c>
      <c r="I284" s="8">
        <v>45096</v>
      </c>
      <c r="J284" s="5" t="s">
        <v>28</v>
      </c>
      <c r="K284" s="5">
        <v>405</v>
      </c>
      <c r="L284" s="5">
        <v>907</v>
      </c>
      <c r="N284" s="5" t="s">
        <v>687</v>
      </c>
      <c r="O284" s="5">
        <v>18072</v>
      </c>
      <c r="P284" s="5" t="s">
        <v>688</v>
      </c>
      <c r="X284" s="5">
        <v>0</v>
      </c>
      <c r="Y284" s="5" t="s">
        <v>32</v>
      </c>
      <c r="Z284" s="9" t="s">
        <v>159</v>
      </c>
    </row>
    <row r="285" spans="1:26" x14ac:dyDescent="0.25">
      <c r="A285" s="5" t="s">
        <v>667</v>
      </c>
      <c r="B285" s="5">
        <v>1</v>
      </c>
      <c r="C285" s="6" t="s">
        <v>25</v>
      </c>
      <c r="D285" s="5" t="s">
        <v>26</v>
      </c>
      <c r="E285" s="5" t="s">
        <v>27</v>
      </c>
      <c r="F285" s="6">
        <v>17</v>
      </c>
      <c r="G285" s="7">
        <v>63.070740000000001</v>
      </c>
      <c r="H285" s="5">
        <v>-145.97447</v>
      </c>
      <c r="I285" s="8">
        <v>45094</v>
      </c>
      <c r="J285" s="5" t="s">
        <v>28</v>
      </c>
      <c r="K285" s="5">
        <v>409</v>
      </c>
      <c r="L285" s="5">
        <v>680</v>
      </c>
      <c r="N285" s="5" t="s">
        <v>689</v>
      </c>
      <c r="O285" s="5">
        <v>18541</v>
      </c>
      <c r="P285" s="5">
        <v>1302</v>
      </c>
      <c r="X285" s="5">
        <v>0</v>
      </c>
      <c r="Y285" s="5" t="s">
        <v>32</v>
      </c>
      <c r="Z285" s="9" t="s">
        <v>159</v>
      </c>
    </row>
    <row r="286" spans="1:26" x14ac:dyDescent="0.25">
      <c r="A286" s="5" t="s">
        <v>667</v>
      </c>
      <c r="B286" s="5">
        <v>1</v>
      </c>
      <c r="C286" s="6" t="s">
        <v>25</v>
      </c>
      <c r="D286" s="5" t="s">
        <v>26</v>
      </c>
      <c r="E286" s="5" t="s">
        <v>27</v>
      </c>
      <c r="F286" s="6">
        <v>78</v>
      </c>
      <c r="G286" s="7">
        <v>63.077150000000003</v>
      </c>
      <c r="H286" s="5">
        <v>-145.96431000000001</v>
      </c>
      <c r="I286" s="8">
        <v>45097</v>
      </c>
      <c r="J286" s="5" t="s">
        <v>28</v>
      </c>
      <c r="K286" s="5">
        <v>415</v>
      </c>
      <c r="L286" s="5">
        <v>907</v>
      </c>
      <c r="N286" s="5" t="s">
        <v>692</v>
      </c>
      <c r="O286" s="5">
        <v>19863</v>
      </c>
      <c r="P286" s="5">
        <v>8585</v>
      </c>
      <c r="X286" s="5">
        <v>0</v>
      </c>
      <c r="Y286" s="5" t="s">
        <v>32</v>
      </c>
      <c r="Z286" s="9" t="s">
        <v>159</v>
      </c>
    </row>
    <row r="287" spans="1:26" x14ac:dyDescent="0.25">
      <c r="A287" s="5" t="s">
        <v>667</v>
      </c>
      <c r="B287" s="5">
        <v>1</v>
      </c>
      <c r="C287" s="6" t="s">
        <v>25</v>
      </c>
      <c r="D287" s="5" t="s">
        <v>26</v>
      </c>
      <c r="E287" s="5" t="s">
        <v>27</v>
      </c>
      <c r="F287" s="6">
        <v>44</v>
      </c>
      <c r="G287" s="7">
        <v>63.071469999999998</v>
      </c>
      <c r="H287" s="5">
        <v>-145.97220999999999</v>
      </c>
      <c r="I287" s="8">
        <v>45095</v>
      </c>
      <c r="J287" s="5" t="s">
        <v>28</v>
      </c>
      <c r="K287" s="5">
        <v>422</v>
      </c>
      <c r="L287" s="5">
        <v>907</v>
      </c>
      <c r="N287" s="5" t="s">
        <v>695</v>
      </c>
      <c r="O287" s="5">
        <v>18503</v>
      </c>
      <c r="P287" s="5">
        <v>1312</v>
      </c>
      <c r="X287" s="5">
        <v>0</v>
      </c>
      <c r="Y287" s="5" t="s">
        <v>32</v>
      </c>
      <c r="Z287" s="9" t="s">
        <v>159</v>
      </c>
    </row>
    <row r="288" spans="1:26" x14ac:dyDescent="0.25">
      <c r="A288" s="5" t="s">
        <v>667</v>
      </c>
      <c r="B288" s="5">
        <v>1</v>
      </c>
      <c r="C288" s="6" t="s">
        <v>25</v>
      </c>
      <c r="D288" s="5" t="s">
        <v>26</v>
      </c>
      <c r="E288" s="5" t="s">
        <v>27</v>
      </c>
      <c r="F288" s="6">
        <v>42</v>
      </c>
      <c r="G288" s="7">
        <v>63.071190000000001</v>
      </c>
      <c r="H288" s="5">
        <v>-145.97316000000001</v>
      </c>
      <c r="I288" s="8">
        <v>45095</v>
      </c>
      <c r="J288" s="5" t="s">
        <v>28</v>
      </c>
      <c r="K288" s="5">
        <v>429</v>
      </c>
      <c r="L288" s="5">
        <v>680</v>
      </c>
      <c r="N288" s="5" t="s">
        <v>697</v>
      </c>
      <c r="O288" s="5">
        <v>18501</v>
      </c>
      <c r="P288" s="5" t="s">
        <v>287</v>
      </c>
      <c r="X288" s="5">
        <v>0</v>
      </c>
      <c r="Y288" s="5" t="s">
        <v>32</v>
      </c>
      <c r="Z288" s="9" t="s">
        <v>159</v>
      </c>
    </row>
    <row r="289" spans="1:26" x14ac:dyDescent="0.25">
      <c r="A289" s="5" t="s">
        <v>667</v>
      </c>
      <c r="B289" s="5">
        <v>1</v>
      </c>
      <c r="C289" s="6" t="s">
        <v>25</v>
      </c>
      <c r="D289" s="5" t="s">
        <v>26</v>
      </c>
      <c r="E289" s="5" t="s">
        <v>27</v>
      </c>
      <c r="F289" s="6">
        <v>30</v>
      </c>
      <c r="G289" s="7">
        <v>63.077449999999999</v>
      </c>
      <c r="H289" s="5">
        <v>-145.96321</v>
      </c>
      <c r="I289" s="8">
        <v>45095</v>
      </c>
      <c r="J289" s="5" t="s">
        <v>28</v>
      </c>
      <c r="K289" s="5">
        <v>430</v>
      </c>
      <c r="L289" s="5">
        <v>1134</v>
      </c>
      <c r="N289" s="5" t="s">
        <v>698</v>
      </c>
      <c r="O289" s="5">
        <v>18059</v>
      </c>
      <c r="P289" s="5" t="s">
        <v>699</v>
      </c>
      <c r="X289" s="5">
        <v>0</v>
      </c>
      <c r="Y289" s="5" t="s">
        <v>32</v>
      </c>
      <c r="Z289" s="9" t="s">
        <v>159</v>
      </c>
    </row>
    <row r="290" spans="1:26" x14ac:dyDescent="0.25">
      <c r="A290" s="5" t="s">
        <v>667</v>
      </c>
      <c r="B290" s="5">
        <v>1</v>
      </c>
      <c r="C290" s="6" t="s">
        <v>25</v>
      </c>
      <c r="D290" s="5" t="s">
        <v>26</v>
      </c>
      <c r="E290" s="5" t="s">
        <v>27</v>
      </c>
      <c r="F290" s="6">
        <v>36</v>
      </c>
      <c r="G290" s="7">
        <v>63.078009999999999</v>
      </c>
      <c r="H290" s="5">
        <v>-145.95379</v>
      </c>
      <c r="I290" s="8">
        <v>45095</v>
      </c>
      <c r="J290" s="5" t="s">
        <v>28</v>
      </c>
      <c r="K290" s="5">
        <v>438</v>
      </c>
      <c r="L290" s="5">
        <v>1134</v>
      </c>
      <c r="N290" s="5" t="s">
        <v>702</v>
      </c>
      <c r="O290" s="5">
        <v>18065</v>
      </c>
      <c r="P290" s="5" t="s">
        <v>703</v>
      </c>
      <c r="X290" s="5">
        <v>0</v>
      </c>
      <c r="Y290" s="5" t="s">
        <v>32</v>
      </c>
      <c r="Z290" s="9" t="s">
        <v>159</v>
      </c>
    </row>
    <row r="291" spans="1:26" x14ac:dyDescent="0.25">
      <c r="A291" s="5" t="s">
        <v>667</v>
      </c>
      <c r="B291" s="5">
        <v>1</v>
      </c>
      <c r="C291" s="6" t="s">
        <v>25</v>
      </c>
      <c r="D291" s="5" t="s">
        <v>26</v>
      </c>
      <c r="E291" s="5" t="s">
        <v>27</v>
      </c>
      <c r="F291" s="6">
        <v>9</v>
      </c>
      <c r="G291" s="7">
        <v>63.070419999999999</v>
      </c>
      <c r="H291" s="5">
        <v>-145.97466</v>
      </c>
      <c r="I291" s="8">
        <v>45094</v>
      </c>
      <c r="J291" s="5" t="s">
        <v>28</v>
      </c>
      <c r="K291" s="5">
        <v>450</v>
      </c>
      <c r="N291" s="5" t="s">
        <v>611</v>
      </c>
      <c r="O291" s="5">
        <v>18005</v>
      </c>
      <c r="X291" s="5">
        <v>0</v>
      </c>
      <c r="Y291" s="5" t="s">
        <v>32</v>
      </c>
      <c r="Z291" s="9" t="s">
        <v>159</v>
      </c>
    </row>
    <row r="292" spans="1:26" x14ac:dyDescent="0.25">
      <c r="A292" s="5" t="s">
        <v>667</v>
      </c>
      <c r="B292" s="5">
        <v>1</v>
      </c>
      <c r="C292" s="6" t="s">
        <v>25</v>
      </c>
      <c r="D292" s="5" t="s">
        <v>26</v>
      </c>
      <c r="E292" s="5" t="s">
        <v>27</v>
      </c>
      <c r="F292" s="6">
        <v>11</v>
      </c>
      <c r="G292" s="7">
        <v>63.076129999999999</v>
      </c>
      <c r="H292" s="5">
        <v>-145.96256</v>
      </c>
      <c r="I292" s="8">
        <v>45094</v>
      </c>
      <c r="J292" s="5" t="s">
        <v>28</v>
      </c>
      <c r="K292" s="5">
        <v>455</v>
      </c>
      <c r="L292" s="5">
        <v>1134</v>
      </c>
      <c r="N292" s="5" t="s">
        <v>711</v>
      </c>
      <c r="O292" s="5">
        <v>18535</v>
      </c>
      <c r="P292" s="5">
        <v>1301</v>
      </c>
      <c r="X292" s="5">
        <v>0</v>
      </c>
      <c r="Y292" s="5" t="s">
        <v>32</v>
      </c>
      <c r="Z292" s="9" t="s">
        <v>159</v>
      </c>
    </row>
    <row r="293" spans="1:26" x14ac:dyDescent="0.25">
      <c r="A293" s="5" t="s">
        <v>667</v>
      </c>
      <c r="B293" s="5">
        <v>1</v>
      </c>
      <c r="C293" s="6" t="s">
        <v>25</v>
      </c>
      <c r="D293" s="5" t="s">
        <v>26</v>
      </c>
      <c r="E293" s="5" t="s">
        <v>27</v>
      </c>
      <c r="F293" s="6">
        <v>15</v>
      </c>
      <c r="G293" s="7">
        <v>63.071379999999998</v>
      </c>
      <c r="H293" s="5">
        <v>-145.97248999999999</v>
      </c>
      <c r="I293" s="8">
        <v>45094</v>
      </c>
      <c r="J293" s="5" t="s">
        <v>28</v>
      </c>
      <c r="K293" s="5">
        <v>456</v>
      </c>
      <c r="L293" s="5">
        <v>1021</v>
      </c>
      <c r="N293" s="5" t="s">
        <v>713</v>
      </c>
      <c r="O293" s="5">
        <v>18539</v>
      </c>
      <c r="P293" s="5" t="s">
        <v>714</v>
      </c>
      <c r="X293" s="5">
        <v>0</v>
      </c>
      <c r="Y293" s="5" t="s">
        <v>32</v>
      </c>
      <c r="Z293" s="9" t="s">
        <v>159</v>
      </c>
    </row>
    <row r="294" spans="1:26" x14ac:dyDescent="0.25">
      <c r="A294" s="5" t="s">
        <v>667</v>
      </c>
      <c r="B294" s="5">
        <v>1</v>
      </c>
      <c r="C294" s="6" t="s">
        <v>25</v>
      </c>
      <c r="D294" s="5" t="s">
        <v>26</v>
      </c>
      <c r="E294" s="5" t="s">
        <v>27</v>
      </c>
      <c r="F294" s="6">
        <v>14</v>
      </c>
      <c r="G294" s="7">
        <v>63.071370000000002</v>
      </c>
      <c r="H294" s="5">
        <v>-145.97287</v>
      </c>
      <c r="I294" s="8">
        <v>45094</v>
      </c>
      <c r="J294" s="5" t="s">
        <v>28</v>
      </c>
      <c r="K294" s="5">
        <v>460</v>
      </c>
      <c r="L294" s="5">
        <v>1247</v>
      </c>
      <c r="N294" s="5" t="s">
        <v>715</v>
      </c>
      <c r="O294" s="5">
        <v>18538</v>
      </c>
      <c r="P294" s="5">
        <v>1322</v>
      </c>
      <c r="X294" s="5">
        <v>0</v>
      </c>
      <c r="Y294" s="5" t="s">
        <v>32</v>
      </c>
      <c r="Z294" s="9" t="s">
        <v>159</v>
      </c>
    </row>
    <row r="295" spans="1:26" x14ac:dyDescent="0.25">
      <c r="A295" s="5" t="s">
        <v>667</v>
      </c>
      <c r="B295" s="5">
        <v>1</v>
      </c>
      <c r="C295" s="6" t="s">
        <v>25</v>
      </c>
      <c r="D295" s="5" t="s">
        <v>26</v>
      </c>
      <c r="E295" s="5" t="s">
        <v>27</v>
      </c>
      <c r="F295" s="6">
        <v>31</v>
      </c>
      <c r="G295" s="7">
        <v>63.07799</v>
      </c>
      <c r="H295" s="5">
        <v>-145.96335999999999</v>
      </c>
      <c r="I295" s="8">
        <v>45095</v>
      </c>
      <c r="J295" s="5" t="s">
        <v>28</v>
      </c>
      <c r="K295" s="5">
        <v>461</v>
      </c>
      <c r="L295" s="5">
        <v>1179</v>
      </c>
      <c r="N295" s="5" t="s">
        <v>716</v>
      </c>
      <c r="O295" s="5">
        <v>18060</v>
      </c>
      <c r="P295" s="5" t="s">
        <v>717</v>
      </c>
      <c r="X295" s="5">
        <v>0</v>
      </c>
      <c r="Y295" s="5" t="s">
        <v>32</v>
      </c>
      <c r="Z295" s="9" t="s">
        <v>159</v>
      </c>
    </row>
    <row r="296" spans="1:26" x14ac:dyDescent="0.25">
      <c r="A296" s="5" t="s">
        <v>667</v>
      </c>
      <c r="B296" s="5">
        <v>1</v>
      </c>
      <c r="C296" s="6" t="s">
        <v>25</v>
      </c>
      <c r="D296" s="5" t="s">
        <v>26</v>
      </c>
      <c r="E296" s="5" t="s">
        <v>27</v>
      </c>
      <c r="F296" s="6">
        <v>51</v>
      </c>
      <c r="G296" s="7">
        <v>63.076900000000002</v>
      </c>
      <c r="H296" s="5">
        <v>-145.96190000000001</v>
      </c>
      <c r="I296" s="8">
        <v>45095</v>
      </c>
      <c r="J296" s="5" t="s">
        <v>28</v>
      </c>
      <c r="K296" s="5">
        <v>463</v>
      </c>
      <c r="L296" s="5">
        <v>1134</v>
      </c>
      <c r="N296" s="5" t="s">
        <v>718</v>
      </c>
      <c r="O296" s="5">
        <v>18510</v>
      </c>
      <c r="P296" s="5">
        <v>1329</v>
      </c>
      <c r="X296" s="5">
        <v>0</v>
      </c>
      <c r="Y296" s="5" t="s">
        <v>32</v>
      </c>
      <c r="Z296" s="9" t="s">
        <v>159</v>
      </c>
    </row>
    <row r="297" spans="1:26" x14ac:dyDescent="0.25">
      <c r="A297" s="5" t="s">
        <v>667</v>
      </c>
      <c r="B297" s="5">
        <v>1</v>
      </c>
      <c r="C297" s="6" t="s">
        <v>25</v>
      </c>
      <c r="D297" s="5" t="s">
        <v>26</v>
      </c>
      <c r="E297" s="5" t="s">
        <v>27</v>
      </c>
      <c r="F297" s="6">
        <v>21</v>
      </c>
      <c r="G297" s="7">
        <v>63.069800000000001</v>
      </c>
      <c r="H297" s="5">
        <v>-145.97354000000001</v>
      </c>
      <c r="I297" s="8">
        <v>45094</v>
      </c>
      <c r="J297" s="5" t="s">
        <v>28</v>
      </c>
      <c r="K297" s="5">
        <v>477</v>
      </c>
      <c r="L297" s="5">
        <v>1021</v>
      </c>
      <c r="N297" s="5" t="s">
        <v>723</v>
      </c>
      <c r="O297" s="5">
        <v>18545</v>
      </c>
      <c r="P297" s="5" t="s">
        <v>724</v>
      </c>
      <c r="X297" s="5">
        <v>0</v>
      </c>
      <c r="Y297" s="5" t="s">
        <v>32</v>
      </c>
      <c r="Z297" s="9" t="s">
        <v>159</v>
      </c>
    </row>
    <row r="298" spans="1:26" x14ac:dyDescent="0.25">
      <c r="A298" s="5" t="s">
        <v>667</v>
      </c>
      <c r="B298" s="5">
        <v>1</v>
      </c>
      <c r="C298" s="6" t="s">
        <v>25</v>
      </c>
      <c r="D298" s="5" t="s">
        <v>26</v>
      </c>
      <c r="E298" s="5" t="s">
        <v>27</v>
      </c>
      <c r="F298" s="6">
        <v>80</v>
      </c>
      <c r="G298" s="7">
        <v>63.076599999999999</v>
      </c>
      <c r="H298" s="5">
        <v>-145.96356</v>
      </c>
      <c r="I298" s="8">
        <v>45097</v>
      </c>
      <c r="J298" s="5" t="s">
        <v>28</v>
      </c>
      <c r="K298" s="5">
        <v>478</v>
      </c>
      <c r="L298" s="5">
        <v>1588</v>
      </c>
      <c r="N298" s="5" t="s">
        <v>725</v>
      </c>
      <c r="O298" s="5">
        <v>19865</v>
      </c>
      <c r="P298" s="5" t="s">
        <v>726</v>
      </c>
      <c r="X298" s="5">
        <v>0</v>
      </c>
      <c r="Y298" s="5" t="s">
        <v>32</v>
      </c>
      <c r="Z298" s="9" t="s">
        <v>159</v>
      </c>
    </row>
    <row r="299" spans="1:26" x14ac:dyDescent="0.25">
      <c r="A299" s="5" t="s">
        <v>667</v>
      </c>
      <c r="B299" s="5">
        <v>1</v>
      </c>
      <c r="C299" s="6" t="s">
        <v>25</v>
      </c>
      <c r="D299" s="5" t="s">
        <v>26</v>
      </c>
      <c r="E299" s="5" t="s">
        <v>27</v>
      </c>
      <c r="F299" s="6">
        <v>13</v>
      </c>
      <c r="G299" s="7">
        <v>63.071080000000002</v>
      </c>
      <c r="H299" s="5">
        <v>-145.97443000000001</v>
      </c>
      <c r="I299" s="8">
        <v>45094</v>
      </c>
      <c r="J299" s="5" t="s">
        <v>28</v>
      </c>
      <c r="K299" s="5">
        <v>482</v>
      </c>
      <c r="L299" s="5">
        <v>1474</v>
      </c>
      <c r="N299" s="5" t="s">
        <v>728</v>
      </c>
      <c r="O299" s="5">
        <v>18537</v>
      </c>
      <c r="P299" s="5">
        <v>1337</v>
      </c>
      <c r="X299" s="5">
        <v>0</v>
      </c>
      <c r="Y299" s="5" t="s">
        <v>32</v>
      </c>
      <c r="Z299" s="9" t="s">
        <v>159</v>
      </c>
    </row>
    <row r="300" spans="1:26" x14ac:dyDescent="0.25">
      <c r="A300" s="5" t="s">
        <v>667</v>
      </c>
      <c r="B300" s="5">
        <v>1</v>
      </c>
      <c r="C300" s="6" t="s">
        <v>25</v>
      </c>
      <c r="D300" s="5" t="s">
        <v>26</v>
      </c>
      <c r="E300" s="5" t="s">
        <v>27</v>
      </c>
      <c r="F300" s="6">
        <v>29</v>
      </c>
      <c r="G300" s="7">
        <v>63.077449999999999</v>
      </c>
      <c r="H300" s="5">
        <v>-145.96321</v>
      </c>
      <c r="I300" s="8">
        <v>45095</v>
      </c>
      <c r="J300" s="5" t="s">
        <v>28</v>
      </c>
      <c r="K300" s="5">
        <v>487</v>
      </c>
      <c r="L300" s="5">
        <v>1701</v>
      </c>
      <c r="N300" s="5" t="s">
        <v>729</v>
      </c>
      <c r="O300" s="5">
        <v>18058</v>
      </c>
      <c r="P300" s="5" t="s">
        <v>730</v>
      </c>
      <c r="X300" s="5">
        <v>0</v>
      </c>
      <c r="Y300" s="5" t="s">
        <v>32</v>
      </c>
      <c r="Z300" s="9" t="s">
        <v>159</v>
      </c>
    </row>
    <row r="301" spans="1:26" x14ac:dyDescent="0.25">
      <c r="A301" s="5" t="s">
        <v>667</v>
      </c>
      <c r="B301" s="5">
        <v>1</v>
      </c>
      <c r="C301" s="6" t="s">
        <v>25</v>
      </c>
      <c r="D301" s="5" t="s">
        <v>26</v>
      </c>
      <c r="E301" s="5" t="s">
        <v>27</v>
      </c>
      <c r="F301" s="6">
        <v>38</v>
      </c>
      <c r="G301" s="7">
        <v>63.078009999999999</v>
      </c>
      <c r="H301" s="5">
        <v>-145.95379</v>
      </c>
      <c r="I301" s="8">
        <v>45095</v>
      </c>
      <c r="J301" s="5" t="s">
        <v>28</v>
      </c>
      <c r="K301" s="5">
        <v>496</v>
      </c>
      <c r="L301" s="5">
        <v>1497</v>
      </c>
      <c r="N301" s="5" t="s">
        <v>734</v>
      </c>
      <c r="O301" s="5">
        <v>18067</v>
      </c>
      <c r="P301" s="5" t="s">
        <v>735</v>
      </c>
      <c r="X301" s="5">
        <v>0</v>
      </c>
      <c r="Y301" s="5" t="s">
        <v>32</v>
      </c>
      <c r="Z301" s="9" t="s">
        <v>159</v>
      </c>
    </row>
    <row r="302" spans="1:26" x14ac:dyDescent="0.25">
      <c r="A302" s="5" t="s">
        <v>667</v>
      </c>
      <c r="B302" s="5">
        <v>1</v>
      </c>
      <c r="C302" s="6" t="s">
        <v>25</v>
      </c>
      <c r="D302" s="5" t="s">
        <v>26</v>
      </c>
      <c r="E302" s="5" t="s">
        <v>27</v>
      </c>
      <c r="F302" s="6">
        <v>60</v>
      </c>
      <c r="G302" s="7">
        <v>63.069049999999997</v>
      </c>
      <c r="H302" s="5">
        <v>-145.97472999999999</v>
      </c>
      <c r="I302" s="8">
        <v>45095</v>
      </c>
      <c r="J302" s="5" t="s">
        <v>28</v>
      </c>
      <c r="K302" s="5">
        <v>514</v>
      </c>
      <c r="L302" s="5">
        <v>1474</v>
      </c>
      <c r="N302" s="5" t="s">
        <v>742</v>
      </c>
      <c r="O302" s="5">
        <v>18519</v>
      </c>
      <c r="P302" s="5">
        <v>1338</v>
      </c>
      <c r="X302" s="5">
        <v>0</v>
      </c>
      <c r="Y302" s="5" t="s">
        <v>32</v>
      </c>
      <c r="Z302" s="9" t="s">
        <v>159</v>
      </c>
    </row>
    <row r="303" spans="1:26" x14ac:dyDescent="0.25">
      <c r="A303" s="5" t="s">
        <v>667</v>
      </c>
      <c r="B303" s="5">
        <v>1</v>
      </c>
      <c r="C303" s="6" t="s">
        <v>25</v>
      </c>
      <c r="D303" s="5" t="s">
        <v>26</v>
      </c>
      <c r="E303" s="5" t="s">
        <v>27</v>
      </c>
      <c r="F303" s="6">
        <v>18</v>
      </c>
      <c r="G303" s="7">
        <v>63.071480000000001</v>
      </c>
      <c r="H303" s="5">
        <v>-145.9736</v>
      </c>
      <c r="I303" s="8">
        <v>45094</v>
      </c>
      <c r="J303" s="5" t="s">
        <v>28</v>
      </c>
      <c r="K303" s="5">
        <v>516</v>
      </c>
      <c r="L303" s="5">
        <v>1588</v>
      </c>
      <c r="N303" s="5" t="s">
        <v>743</v>
      </c>
      <c r="O303" s="5">
        <v>18542</v>
      </c>
      <c r="P303" s="5" t="s">
        <v>744</v>
      </c>
      <c r="X303" s="5">
        <v>0</v>
      </c>
      <c r="Y303" s="5" t="s">
        <v>32</v>
      </c>
      <c r="Z303" s="9" t="s">
        <v>159</v>
      </c>
    </row>
    <row r="304" spans="1:26" x14ac:dyDescent="0.25">
      <c r="A304" s="5" t="s">
        <v>667</v>
      </c>
      <c r="B304" s="5">
        <v>1</v>
      </c>
      <c r="C304" s="6" t="s">
        <v>25</v>
      </c>
      <c r="D304" s="5" t="s">
        <v>26</v>
      </c>
      <c r="E304" s="5" t="s">
        <v>27</v>
      </c>
      <c r="F304" s="6">
        <v>37</v>
      </c>
      <c r="G304" s="7">
        <v>63.078009999999999</v>
      </c>
      <c r="H304" s="5">
        <v>-145.95379</v>
      </c>
      <c r="I304" s="8">
        <v>45095</v>
      </c>
      <c r="J304" s="5" t="s">
        <v>28</v>
      </c>
      <c r="K304" s="5">
        <v>548</v>
      </c>
      <c r="L304" s="5">
        <v>2268</v>
      </c>
      <c r="N304" s="5" t="s">
        <v>751</v>
      </c>
      <c r="O304" s="5">
        <v>18066</v>
      </c>
      <c r="P304" s="5" t="s">
        <v>752</v>
      </c>
      <c r="X304" s="5">
        <v>0</v>
      </c>
      <c r="Y304" s="5" t="s">
        <v>32</v>
      </c>
      <c r="Z304" s="9" t="s">
        <v>159</v>
      </c>
    </row>
    <row r="305" spans="1:26" x14ac:dyDescent="0.25">
      <c r="A305" s="5" t="s">
        <v>667</v>
      </c>
      <c r="B305" s="5">
        <v>1</v>
      </c>
      <c r="C305" s="6" t="s">
        <v>25</v>
      </c>
      <c r="D305" s="5" t="s">
        <v>26</v>
      </c>
      <c r="E305" s="5" t="s">
        <v>27</v>
      </c>
      <c r="F305" s="6">
        <v>32</v>
      </c>
      <c r="G305" s="7">
        <v>63.075710000000001</v>
      </c>
      <c r="H305" s="5">
        <v>-145.96374</v>
      </c>
      <c r="I305" s="8">
        <v>45095</v>
      </c>
      <c r="J305" s="5" t="s">
        <v>28</v>
      </c>
      <c r="K305" s="5">
        <v>555</v>
      </c>
      <c r="L305" s="5">
        <v>2608</v>
      </c>
      <c r="N305" s="5" t="s">
        <v>753</v>
      </c>
      <c r="O305" s="5">
        <v>18061</v>
      </c>
      <c r="P305" s="5" t="s">
        <v>754</v>
      </c>
      <c r="X305" s="5">
        <v>0</v>
      </c>
      <c r="Y305" s="5" t="s">
        <v>32</v>
      </c>
      <c r="Z305" s="9" t="s">
        <v>159</v>
      </c>
    </row>
    <row r="306" spans="1:26" x14ac:dyDescent="0.25">
      <c r="A306" s="5" t="s">
        <v>667</v>
      </c>
      <c r="B306" s="5">
        <v>1</v>
      </c>
      <c r="C306" s="6" t="s">
        <v>25</v>
      </c>
      <c r="D306" s="5" t="s">
        <v>26</v>
      </c>
      <c r="E306" s="5" t="s">
        <v>27</v>
      </c>
      <c r="F306" s="6">
        <v>49</v>
      </c>
      <c r="G306" s="7">
        <v>63.073430000000002</v>
      </c>
      <c r="H306" s="5">
        <v>-145.9641</v>
      </c>
      <c r="I306" s="8">
        <v>45095</v>
      </c>
      <c r="J306" s="5" t="s">
        <v>28</v>
      </c>
      <c r="K306" s="5">
        <v>566</v>
      </c>
      <c r="L306" s="5">
        <v>2722</v>
      </c>
      <c r="N306" s="5" t="s">
        <v>757</v>
      </c>
      <c r="O306" s="5">
        <v>18508</v>
      </c>
      <c r="P306" s="5">
        <v>1335</v>
      </c>
      <c r="X306" s="5">
        <v>0</v>
      </c>
      <c r="Y306" s="5" t="s">
        <v>32</v>
      </c>
      <c r="Z306" s="9" t="s">
        <v>159</v>
      </c>
    </row>
    <row r="307" spans="1:26" x14ac:dyDescent="0.25">
      <c r="A307" s="5" t="s">
        <v>667</v>
      </c>
      <c r="B307" s="5">
        <v>1</v>
      </c>
      <c r="C307" s="6" t="s">
        <v>25</v>
      </c>
      <c r="D307" s="5" t="s">
        <v>26</v>
      </c>
      <c r="E307" s="5" t="s">
        <v>27</v>
      </c>
      <c r="F307" s="6">
        <v>40</v>
      </c>
      <c r="G307" s="7">
        <v>63.078009999999999</v>
      </c>
      <c r="H307" s="5">
        <v>-145.95379</v>
      </c>
      <c r="I307" s="8">
        <v>45095</v>
      </c>
      <c r="J307" s="5" t="s">
        <v>28</v>
      </c>
      <c r="K307" s="5">
        <v>615</v>
      </c>
      <c r="L307" s="5">
        <v>3062</v>
      </c>
      <c r="N307" s="5" t="s">
        <v>769</v>
      </c>
      <c r="O307" s="5">
        <v>18069</v>
      </c>
      <c r="P307" s="5" t="s">
        <v>770</v>
      </c>
      <c r="X307" s="5">
        <v>0</v>
      </c>
      <c r="Y307" s="5" t="s">
        <v>32</v>
      </c>
      <c r="Z307" s="9" t="s">
        <v>159</v>
      </c>
    </row>
    <row r="308" spans="1:26" x14ac:dyDescent="0.25">
      <c r="A308" s="5" t="s">
        <v>667</v>
      </c>
      <c r="B308" s="5">
        <v>1</v>
      </c>
      <c r="C308" s="6" t="s">
        <v>25</v>
      </c>
      <c r="D308" s="5" t="s">
        <v>26</v>
      </c>
      <c r="E308" s="5" t="s">
        <v>27</v>
      </c>
      <c r="F308" s="6">
        <v>39</v>
      </c>
      <c r="G308" s="7">
        <v>63.078009999999999</v>
      </c>
      <c r="H308" s="5">
        <v>-145.95379</v>
      </c>
      <c r="I308" s="8">
        <v>45095</v>
      </c>
      <c r="J308" s="5" t="s">
        <v>28</v>
      </c>
      <c r="K308" s="5">
        <v>665</v>
      </c>
      <c r="L308" s="5">
        <v>5216</v>
      </c>
      <c r="N308" s="5" t="s">
        <v>783</v>
      </c>
      <c r="O308" s="5">
        <v>18068</v>
      </c>
      <c r="P308" s="5" t="s">
        <v>784</v>
      </c>
      <c r="X308" s="5">
        <v>0</v>
      </c>
      <c r="Y308" s="5" t="s">
        <v>32</v>
      </c>
      <c r="Z308" s="9" t="s">
        <v>159</v>
      </c>
    </row>
    <row r="309" spans="1:26" x14ac:dyDescent="0.25">
      <c r="A309" s="5" t="s">
        <v>667</v>
      </c>
      <c r="B309" s="5">
        <v>1</v>
      </c>
      <c r="C309" s="6" t="s">
        <v>25</v>
      </c>
      <c r="D309" s="5" t="s">
        <v>26</v>
      </c>
      <c r="E309" s="5" t="s">
        <v>27</v>
      </c>
      <c r="F309" s="6">
        <v>41</v>
      </c>
      <c r="G309" s="7">
        <v>63.078009999999999</v>
      </c>
      <c r="H309" s="5">
        <v>-145.95379</v>
      </c>
      <c r="I309" s="8">
        <v>45095</v>
      </c>
      <c r="J309" s="5" t="s">
        <v>28</v>
      </c>
      <c r="K309" s="5">
        <v>665</v>
      </c>
      <c r="L309" s="5">
        <v>4990</v>
      </c>
      <c r="N309" s="5" t="s">
        <v>785</v>
      </c>
      <c r="O309" s="5">
        <v>18070</v>
      </c>
      <c r="P309" s="5" t="s">
        <v>786</v>
      </c>
      <c r="X309" s="5">
        <v>0</v>
      </c>
      <c r="Y309" s="5" t="s">
        <v>32</v>
      </c>
      <c r="Z309" s="9" t="s">
        <v>159</v>
      </c>
    </row>
    <row r="310" spans="1:26" x14ac:dyDescent="0.25">
      <c r="A310" s="5" t="s">
        <v>667</v>
      </c>
      <c r="B310" s="5">
        <v>2</v>
      </c>
      <c r="C310" s="5" t="s">
        <v>353</v>
      </c>
      <c r="D310" s="5" t="s">
        <v>26</v>
      </c>
      <c r="E310" s="5" t="s">
        <v>27</v>
      </c>
      <c r="F310" s="5">
        <v>72</v>
      </c>
      <c r="G310" s="7">
        <v>63.077680000000001</v>
      </c>
      <c r="H310" s="5">
        <v>-145.95684</v>
      </c>
      <c r="I310" s="8">
        <v>45467</v>
      </c>
      <c r="J310" s="5" t="s">
        <v>28</v>
      </c>
      <c r="K310" s="5">
        <v>480</v>
      </c>
      <c r="L310" s="12">
        <v>1610</v>
      </c>
      <c r="X310" s="5">
        <v>0</v>
      </c>
      <c r="Y310" s="5" t="s">
        <v>158</v>
      </c>
      <c r="Z310" s="9" t="s">
        <v>159</v>
      </c>
    </row>
    <row r="311" spans="1:26" x14ac:dyDescent="0.25">
      <c r="A311" s="5" t="s">
        <v>667</v>
      </c>
      <c r="B311" s="5">
        <v>2</v>
      </c>
      <c r="C311" s="5" t="s">
        <v>353</v>
      </c>
      <c r="D311" s="5" t="s">
        <v>26</v>
      </c>
      <c r="E311" s="5" t="s">
        <v>27</v>
      </c>
      <c r="F311" s="5">
        <v>12</v>
      </c>
      <c r="G311" s="7">
        <v>63.073439999999998</v>
      </c>
      <c r="H311" s="5">
        <v>-145.96399</v>
      </c>
      <c r="I311" s="8">
        <v>45457</v>
      </c>
      <c r="J311" s="5" t="s">
        <v>28</v>
      </c>
      <c r="K311" s="5">
        <v>504</v>
      </c>
      <c r="L311" s="12">
        <v>1440</v>
      </c>
      <c r="X311" s="5">
        <v>0</v>
      </c>
      <c r="Y311" s="5" t="s">
        <v>158</v>
      </c>
      <c r="Z311" s="9" t="s">
        <v>159</v>
      </c>
    </row>
    <row r="312" spans="1:26" x14ac:dyDescent="0.25">
      <c r="A312" s="5" t="s">
        <v>667</v>
      </c>
      <c r="B312" s="5">
        <v>2</v>
      </c>
      <c r="C312" s="5" t="s">
        <v>353</v>
      </c>
      <c r="D312" s="5" t="s">
        <v>26</v>
      </c>
      <c r="E312" s="5" t="s">
        <v>27</v>
      </c>
      <c r="F312" s="5">
        <v>70</v>
      </c>
      <c r="G312" s="7">
        <v>63.078150000000001</v>
      </c>
      <c r="H312" s="5">
        <v>-145.95749000000001</v>
      </c>
      <c r="I312" s="8">
        <v>45466</v>
      </c>
      <c r="J312" s="5" t="s">
        <v>28</v>
      </c>
      <c r="K312" s="5">
        <v>510</v>
      </c>
      <c r="L312" s="12">
        <v>2608</v>
      </c>
      <c r="X312" s="5">
        <v>0</v>
      </c>
      <c r="Y312" s="5" t="s">
        <v>158</v>
      </c>
      <c r="Z312" s="9" t="s">
        <v>159</v>
      </c>
    </row>
    <row r="313" spans="1:26" x14ac:dyDescent="0.25">
      <c r="A313" s="5" t="s">
        <v>667</v>
      </c>
      <c r="B313" s="5">
        <v>2</v>
      </c>
      <c r="C313" s="5" t="s">
        <v>353</v>
      </c>
      <c r="D313" s="5" t="s">
        <v>26</v>
      </c>
      <c r="E313" s="5" t="s">
        <v>27</v>
      </c>
      <c r="F313" s="5">
        <v>76</v>
      </c>
      <c r="G313" s="7">
        <v>63.077680000000001</v>
      </c>
      <c r="H313" s="5">
        <v>-145.95684</v>
      </c>
      <c r="I313" s="8">
        <v>45467</v>
      </c>
      <c r="J313" s="5" t="s">
        <v>28</v>
      </c>
      <c r="K313" s="5">
        <v>525</v>
      </c>
      <c r="L313" s="12">
        <v>2160</v>
      </c>
      <c r="X313" s="5">
        <v>0</v>
      </c>
      <c r="Y313" s="5" t="s">
        <v>158</v>
      </c>
      <c r="Z313" s="9" t="s">
        <v>159</v>
      </c>
    </row>
    <row r="314" spans="1:26" x14ac:dyDescent="0.25">
      <c r="A314" s="5" t="s">
        <v>667</v>
      </c>
      <c r="B314" s="5">
        <v>2</v>
      </c>
      <c r="C314" s="5" t="s">
        <v>353</v>
      </c>
      <c r="D314" s="5" t="s">
        <v>26</v>
      </c>
      <c r="E314" s="5" t="s">
        <v>27</v>
      </c>
      <c r="F314" s="5">
        <v>75</v>
      </c>
      <c r="G314" s="7">
        <v>63.077680000000001</v>
      </c>
      <c r="H314" s="5">
        <v>-145.95684</v>
      </c>
      <c r="I314" s="8">
        <v>45467</v>
      </c>
      <c r="J314" s="5" t="s">
        <v>28</v>
      </c>
      <c r="K314" s="5">
        <v>540</v>
      </c>
      <c r="L314" s="12">
        <v>2140</v>
      </c>
      <c r="X314" s="5">
        <v>0</v>
      </c>
      <c r="Y314" s="5" t="s">
        <v>158</v>
      </c>
      <c r="Z314" s="9" t="s">
        <v>159</v>
      </c>
    </row>
    <row r="315" spans="1:26" x14ac:dyDescent="0.25">
      <c r="A315" s="5" t="s">
        <v>798</v>
      </c>
      <c r="B315" s="5">
        <v>1</v>
      </c>
      <c r="C315" s="6" t="s">
        <v>25</v>
      </c>
      <c r="D315" s="5" t="s">
        <v>26</v>
      </c>
      <c r="E315" s="5" t="s">
        <v>27</v>
      </c>
      <c r="F315" s="5">
        <v>2</v>
      </c>
      <c r="G315" s="7">
        <v>63.041289999999996</v>
      </c>
      <c r="H315" s="5">
        <v>-146.05222000000001</v>
      </c>
      <c r="I315" s="8">
        <v>45088</v>
      </c>
      <c r="J315" s="5" t="s">
        <v>28</v>
      </c>
      <c r="K315" s="5">
        <v>380</v>
      </c>
      <c r="L315" s="5">
        <v>567</v>
      </c>
      <c r="N315" s="5" t="s">
        <v>799</v>
      </c>
      <c r="O315" s="5">
        <v>18009</v>
      </c>
      <c r="P315" s="5" t="s">
        <v>800</v>
      </c>
      <c r="X315" s="5">
        <v>0</v>
      </c>
      <c r="Y315" s="5" t="s">
        <v>32</v>
      </c>
      <c r="Z315" s="9" t="s">
        <v>159</v>
      </c>
    </row>
    <row r="316" spans="1:26" x14ac:dyDescent="0.25">
      <c r="A316" s="5" t="s">
        <v>798</v>
      </c>
      <c r="B316" s="5">
        <v>1</v>
      </c>
      <c r="C316" s="6" t="s">
        <v>25</v>
      </c>
      <c r="D316" s="5" t="s">
        <v>26</v>
      </c>
      <c r="E316" s="5" t="s">
        <v>27</v>
      </c>
      <c r="F316" s="5">
        <v>51</v>
      </c>
      <c r="G316" s="7">
        <v>63.025269999999999</v>
      </c>
      <c r="H316" s="5">
        <v>-146.05896999999999</v>
      </c>
      <c r="I316" s="8">
        <v>45099</v>
      </c>
      <c r="J316" s="5" t="s">
        <v>28</v>
      </c>
      <c r="K316" s="5">
        <v>389</v>
      </c>
      <c r="N316" s="5" t="s">
        <v>801</v>
      </c>
      <c r="O316" s="5">
        <v>18566</v>
      </c>
      <c r="P316" s="5" t="s">
        <v>802</v>
      </c>
      <c r="X316" s="5">
        <v>0</v>
      </c>
      <c r="Y316" s="5" t="s">
        <v>32</v>
      </c>
      <c r="Z316" s="9" t="s">
        <v>159</v>
      </c>
    </row>
    <row r="317" spans="1:26" x14ac:dyDescent="0.25">
      <c r="A317" s="5" t="s">
        <v>798</v>
      </c>
      <c r="B317" s="5">
        <v>1</v>
      </c>
      <c r="C317" s="6" t="s">
        <v>25</v>
      </c>
      <c r="D317" s="5" t="s">
        <v>26</v>
      </c>
      <c r="E317" s="5" t="s">
        <v>27</v>
      </c>
      <c r="F317" s="5">
        <v>44</v>
      </c>
      <c r="G317" s="7">
        <v>63.025260000000003</v>
      </c>
      <c r="H317" s="5">
        <v>-146.05888999999999</v>
      </c>
      <c r="I317" s="8">
        <v>45098</v>
      </c>
      <c r="J317" s="5" t="s">
        <v>28</v>
      </c>
      <c r="K317" s="5">
        <v>413</v>
      </c>
      <c r="N317" s="5" t="s">
        <v>806</v>
      </c>
      <c r="O317" s="5">
        <v>18561</v>
      </c>
      <c r="P317" s="5" t="s">
        <v>807</v>
      </c>
      <c r="X317" s="5">
        <v>0</v>
      </c>
      <c r="Y317" s="5" t="s">
        <v>32</v>
      </c>
      <c r="Z317" s="9" t="s">
        <v>159</v>
      </c>
    </row>
    <row r="318" spans="1:26" x14ac:dyDescent="0.25">
      <c r="A318" s="5" t="s">
        <v>798</v>
      </c>
      <c r="B318" s="5">
        <v>1</v>
      </c>
      <c r="C318" s="6" t="s">
        <v>25</v>
      </c>
      <c r="D318" s="5" t="s">
        <v>26</v>
      </c>
      <c r="E318" s="5" t="s">
        <v>27</v>
      </c>
      <c r="F318" s="5">
        <v>53</v>
      </c>
      <c r="G318" s="7">
        <v>63.025269999999999</v>
      </c>
      <c r="H318" s="5">
        <v>-146.05896999999999</v>
      </c>
      <c r="I318" s="8">
        <v>45099</v>
      </c>
      <c r="J318" s="5" t="s">
        <v>28</v>
      </c>
      <c r="K318" s="5">
        <v>453</v>
      </c>
      <c r="L318" s="5">
        <v>1474</v>
      </c>
      <c r="N318" s="5" t="s">
        <v>810</v>
      </c>
      <c r="O318" s="5">
        <v>18568</v>
      </c>
      <c r="P318" s="5">
        <v>2862</v>
      </c>
      <c r="X318" s="5">
        <v>0</v>
      </c>
      <c r="Y318" s="5" t="s">
        <v>32</v>
      </c>
      <c r="Z318" s="9" t="s">
        <v>159</v>
      </c>
    </row>
    <row r="319" spans="1:26" x14ac:dyDescent="0.25">
      <c r="A319" s="5" t="s">
        <v>798</v>
      </c>
      <c r="B319" s="5">
        <v>1</v>
      </c>
      <c r="C319" s="6" t="s">
        <v>25</v>
      </c>
      <c r="D319" s="5" t="s">
        <v>26</v>
      </c>
      <c r="E319" s="5" t="s">
        <v>27</v>
      </c>
      <c r="F319" s="5">
        <v>7</v>
      </c>
      <c r="G319" s="7">
        <v>63.039479999999998</v>
      </c>
      <c r="H319" s="5">
        <v>-146.05206000000001</v>
      </c>
      <c r="I319" s="8">
        <v>45090</v>
      </c>
      <c r="J319" s="5" t="s">
        <v>28</v>
      </c>
      <c r="K319" s="5">
        <v>455</v>
      </c>
      <c r="L319" s="5">
        <v>1361</v>
      </c>
      <c r="N319" s="5" t="s">
        <v>811</v>
      </c>
      <c r="O319" s="5">
        <v>18024</v>
      </c>
      <c r="P319" s="5" t="s">
        <v>812</v>
      </c>
      <c r="X319" s="5">
        <v>0</v>
      </c>
      <c r="Y319" s="5" t="s">
        <v>32</v>
      </c>
      <c r="Z319" s="9" t="s">
        <v>159</v>
      </c>
    </row>
    <row r="320" spans="1:26" x14ac:dyDescent="0.25">
      <c r="A320" s="5" t="s">
        <v>798</v>
      </c>
      <c r="B320" s="5">
        <v>1</v>
      </c>
      <c r="C320" s="6" t="s">
        <v>25</v>
      </c>
      <c r="D320" s="5" t="s">
        <v>26</v>
      </c>
      <c r="E320" s="5" t="s">
        <v>27</v>
      </c>
      <c r="F320" s="5">
        <v>17</v>
      </c>
      <c r="G320" s="7">
        <v>63.039479999999998</v>
      </c>
      <c r="H320" s="5">
        <v>-146.05206000000001</v>
      </c>
      <c r="I320" s="8">
        <v>45090</v>
      </c>
      <c r="J320" s="5" t="s">
        <v>28</v>
      </c>
      <c r="K320" s="5">
        <v>478</v>
      </c>
      <c r="L320" s="5">
        <v>1247</v>
      </c>
      <c r="N320" s="5" t="s">
        <v>819</v>
      </c>
      <c r="O320" s="5">
        <v>18036</v>
      </c>
      <c r="P320" s="5" t="s">
        <v>820</v>
      </c>
      <c r="X320" s="5">
        <v>0</v>
      </c>
      <c r="Y320" s="5" t="s">
        <v>32</v>
      </c>
      <c r="Z320" s="9" t="s">
        <v>159</v>
      </c>
    </row>
    <row r="321" spans="1:26" x14ac:dyDescent="0.25">
      <c r="A321" s="5" t="s">
        <v>798</v>
      </c>
      <c r="B321" s="5">
        <v>1</v>
      </c>
      <c r="C321" s="6" t="s">
        <v>25</v>
      </c>
      <c r="D321" s="5" t="s">
        <v>26</v>
      </c>
      <c r="E321" s="5" t="s">
        <v>27</v>
      </c>
      <c r="F321" s="5">
        <v>9</v>
      </c>
      <c r="G321" s="7">
        <v>63.039479999999998</v>
      </c>
      <c r="H321" s="5">
        <v>-146.05206000000001</v>
      </c>
      <c r="I321" s="8">
        <v>45090</v>
      </c>
      <c r="J321" s="5" t="s">
        <v>28</v>
      </c>
      <c r="K321" s="5">
        <v>480</v>
      </c>
      <c r="L321" s="5">
        <v>1814</v>
      </c>
      <c r="N321" s="5" t="s">
        <v>821</v>
      </c>
      <c r="O321" s="5">
        <v>18027</v>
      </c>
      <c r="P321" s="5" t="s">
        <v>822</v>
      </c>
      <c r="X321" s="5">
        <v>0</v>
      </c>
      <c r="Y321" s="5" t="s">
        <v>32</v>
      </c>
      <c r="Z321" s="9" t="s">
        <v>159</v>
      </c>
    </row>
    <row r="322" spans="1:26" x14ac:dyDescent="0.25">
      <c r="A322" s="5" t="s">
        <v>798</v>
      </c>
      <c r="B322" s="5">
        <v>1</v>
      </c>
      <c r="C322" s="6" t="s">
        <v>25</v>
      </c>
      <c r="D322" s="5" t="s">
        <v>26</v>
      </c>
      <c r="E322" s="5" t="s">
        <v>27</v>
      </c>
      <c r="F322" s="5">
        <v>11</v>
      </c>
      <c r="G322" s="7">
        <v>63.039479999999998</v>
      </c>
      <c r="H322" s="5">
        <v>-146.05206000000001</v>
      </c>
      <c r="I322" s="8">
        <v>45090</v>
      </c>
      <c r="J322" s="5" t="s">
        <v>28</v>
      </c>
      <c r="K322" s="5">
        <v>480</v>
      </c>
      <c r="L322" s="5">
        <v>1134</v>
      </c>
      <c r="N322" s="5" t="s">
        <v>823</v>
      </c>
      <c r="O322" s="5">
        <v>18029</v>
      </c>
      <c r="P322" s="5" t="s">
        <v>824</v>
      </c>
      <c r="X322" s="5">
        <v>0</v>
      </c>
      <c r="Y322" s="5" t="s">
        <v>32</v>
      </c>
      <c r="Z322" s="9" t="s">
        <v>159</v>
      </c>
    </row>
    <row r="323" spans="1:26" x14ac:dyDescent="0.25">
      <c r="A323" s="5" t="s">
        <v>798</v>
      </c>
      <c r="B323" s="5">
        <v>1</v>
      </c>
      <c r="C323" s="6" t="s">
        <v>25</v>
      </c>
      <c r="D323" s="5" t="s">
        <v>26</v>
      </c>
      <c r="E323" s="5" t="s">
        <v>27</v>
      </c>
      <c r="F323" s="5">
        <v>50</v>
      </c>
      <c r="G323" s="7">
        <v>63.029389999999999</v>
      </c>
      <c r="H323" s="5">
        <v>-146.06478000000001</v>
      </c>
      <c r="I323" s="8">
        <v>45099</v>
      </c>
      <c r="J323" s="5" t="s">
        <v>28</v>
      </c>
      <c r="K323" s="5">
        <v>480</v>
      </c>
      <c r="N323" s="5" t="s">
        <v>828</v>
      </c>
      <c r="O323" s="5">
        <v>18565</v>
      </c>
      <c r="P323" s="5">
        <v>2853</v>
      </c>
      <c r="X323" s="5">
        <v>0</v>
      </c>
      <c r="Y323" s="5" t="s">
        <v>32</v>
      </c>
      <c r="Z323" s="9" t="s">
        <v>159</v>
      </c>
    </row>
    <row r="324" spans="1:26" x14ac:dyDescent="0.25">
      <c r="A324" s="5" t="s">
        <v>798</v>
      </c>
      <c r="B324" s="5">
        <v>1</v>
      </c>
      <c r="C324" s="6" t="s">
        <v>25</v>
      </c>
      <c r="D324" s="5" t="s">
        <v>26</v>
      </c>
      <c r="E324" s="5" t="s">
        <v>27</v>
      </c>
      <c r="F324" s="5">
        <v>40</v>
      </c>
      <c r="G324" s="7">
        <v>63.025260000000003</v>
      </c>
      <c r="H324" s="5">
        <v>-146.05888999999999</v>
      </c>
      <c r="I324" s="8">
        <v>45098</v>
      </c>
      <c r="J324" s="5" t="s">
        <v>28</v>
      </c>
      <c r="K324" s="5">
        <v>486</v>
      </c>
      <c r="L324" s="5">
        <v>1588</v>
      </c>
      <c r="N324" s="5" t="s">
        <v>829</v>
      </c>
      <c r="O324" s="5">
        <v>18557</v>
      </c>
      <c r="P324" s="5" t="s">
        <v>830</v>
      </c>
      <c r="X324" s="5">
        <v>0</v>
      </c>
      <c r="Y324" s="5" t="s">
        <v>32</v>
      </c>
      <c r="Z324" s="9" t="s">
        <v>159</v>
      </c>
    </row>
    <row r="325" spans="1:26" x14ac:dyDescent="0.25">
      <c r="A325" s="5" t="s">
        <v>798</v>
      </c>
      <c r="B325" s="5">
        <v>1</v>
      </c>
      <c r="C325" s="6" t="s">
        <v>25</v>
      </c>
      <c r="D325" s="5" t="s">
        <v>26</v>
      </c>
      <c r="E325" s="5" t="s">
        <v>27</v>
      </c>
      <c r="F325" s="5">
        <v>16</v>
      </c>
      <c r="G325" s="7">
        <v>63.039479999999998</v>
      </c>
      <c r="H325" s="5">
        <v>-146.05206000000001</v>
      </c>
      <c r="I325" s="8">
        <v>45090</v>
      </c>
      <c r="J325" s="5" t="s">
        <v>28</v>
      </c>
      <c r="K325" s="5">
        <v>492</v>
      </c>
      <c r="L325" s="5">
        <v>1814</v>
      </c>
      <c r="N325" s="5" t="s">
        <v>825</v>
      </c>
      <c r="O325" s="5">
        <v>18035</v>
      </c>
      <c r="P325" s="5" t="s">
        <v>826</v>
      </c>
      <c r="X325" s="5">
        <v>0</v>
      </c>
      <c r="Y325" s="5" t="s">
        <v>32</v>
      </c>
      <c r="Z325" s="9" t="s">
        <v>159</v>
      </c>
    </row>
    <row r="326" spans="1:26" x14ac:dyDescent="0.25">
      <c r="A326" s="5" t="s">
        <v>798</v>
      </c>
      <c r="B326" s="5">
        <v>1</v>
      </c>
      <c r="C326" s="6" t="s">
        <v>25</v>
      </c>
      <c r="D326" s="5" t="s">
        <v>26</v>
      </c>
      <c r="E326" s="5" t="s">
        <v>27</v>
      </c>
      <c r="F326" s="5">
        <v>54</v>
      </c>
      <c r="G326" s="7">
        <v>63.025269999999999</v>
      </c>
      <c r="H326" s="5">
        <v>-146.05896999999999</v>
      </c>
      <c r="I326" s="8">
        <v>45099</v>
      </c>
      <c r="J326" s="5" t="s">
        <v>28</v>
      </c>
      <c r="K326" s="5">
        <v>494</v>
      </c>
      <c r="L326" s="5">
        <v>1814</v>
      </c>
      <c r="N326" s="5" t="s">
        <v>831</v>
      </c>
      <c r="O326" s="5">
        <v>18569</v>
      </c>
      <c r="P326" s="5" t="s">
        <v>832</v>
      </c>
      <c r="X326" s="5">
        <v>0</v>
      </c>
      <c r="Y326" s="5" t="s">
        <v>32</v>
      </c>
      <c r="Z326" s="9" t="s">
        <v>159</v>
      </c>
    </row>
    <row r="327" spans="1:26" x14ac:dyDescent="0.25">
      <c r="A327" s="5" t="s">
        <v>798</v>
      </c>
      <c r="B327" s="5">
        <v>1</v>
      </c>
      <c r="C327" s="6" t="s">
        <v>25</v>
      </c>
      <c r="D327" s="5" t="s">
        <v>26</v>
      </c>
      <c r="E327" s="5" t="s">
        <v>27</v>
      </c>
      <c r="F327" s="5">
        <v>10</v>
      </c>
      <c r="G327" s="7">
        <v>63.039479999999998</v>
      </c>
      <c r="H327" s="5">
        <v>-146.05206000000001</v>
      </c>
      <c r="I327" s="8">
        <v>45090</v>
      </c>
      <c r="J327" s="5" t="s">
        <v>28</v>
      </c>
      <c r="K327" s="5">
        <v>504</v>
      </c>
      <c r="L327" s="5">
        <v>1905</v>
      </c>
      <c r="N327" s="5" t="s">
        <v>833</v>
      </c>
      <c r="O327" s="5">
        <v>18028</v>
      </c>
      <c r="P327" s="5" t="s">
        <v>834</v>
      </c>
      <c r="X327" s="5">
        <v>0</v>
      </c>
      <c r="Y327" s="5" t="s">
        <v>32</v>
      </c>
      <c r="Z327" s="9" t="s">
        <v>159</v>
      </c>
    </row>
    <row r="328" spans="1:26" x14ac:dyDescent="0.25">
      <c r="A328" s="5" t="s">
        <v>798</v>
      </c>
      <c r="B328" s="5">
        <v>1</v>
      </c>
      <c r="C328" s="6" t="s">
        <v>25</v>
      </c>
      <c r="D328" s="5" t="s">
        <v>26</v>
      </c>
      <c r="E328" s="5" t="s">
        <v>27</v>
      </c>
      <c r="F328" s="5">
        <v>14</v>
      </c>
      <c r="G328" s="7">
        <v>63.039479999999998</v>
      </c>
      <c r="H328" s="5">
        <v>-146.05206000000001</v>
      </c>
      <c r="I328" s="8">
        <v>45090</v>
      </c>
      <c r="J328" s="5" t="s">
        <v>28</v>
      </c>
      <c r="K328" s="5">
        <v>509</v>
      </c>
      <c r="L328" s="5">
        <v>1814</v>
      </c>
      <c r="N328" s="5" t="s">
        <v>835</v>
      </c>
      <c r="O328" s="5">
        <v>18033</v>
      </c>
      <c r="P328" s="5" t="s">
        <v>836</v>
      </c>
      <c r="X328" s="5">
        <v>0</v>
      </c>
      <c r="Y328" s="5" t="s">
        <v>32</v>
      </c>
      <c r="Z328" s="9" t="s">
        <v>159</v>
      </c>
    </row>
    <row r="329" spans="1:26" x14ac:dyDescent="0.25">
      <c r="A329" s="5" t="s">
        <v>798</v>
      </c>
      <c r="B329" s="5">
        <v>1</v>
      </c>
      <c r="C329" s="6" t="s">
        <v>25</v>
      </c>
      <c r="D329" s="5" t="s">
        <v>26</v>
      </c>
      <c r="E329" s="5" t="s">
        <v>27</v>
      </c>
      <c r="F329" s="5">
        <v>13</v>
      </c>
      <c r="G329" s="7">
        <v>63.039479999999998</v>
      </c>
      <c r="H329" s="5">
        <v>-146.05206000000001</v>
      </c>
      <c r="I329" s="8">
        <v>45090</v>
      </c>
      <c r="J329" s="5" t="s">
        <v>28</v>
      </c>
      <c r="K329" s="5">
        <v>510</v>
      </c>
      <c r="L329" s="5">
        <v>1814</v>
      </c>
      <c r="N329" s="5" t="s">
        <v>837</v>
      </c>
      <c r="O329" s="5">
        <v>18031</v>
      </c>
      <c r="P329" s="5" t="s">
        <v>838</v>
      </c>
      <c r="X329" s="5">
        <v>0</v>
      </c>
      <c r="Y329" s="5" t="s">
        <v>32</v>
      </c>
      <c r="Z329" s="9" t="s">
        <v>159</v>
      </c>
    </row>
    <row r="330" spans="1:26" x14ac:dyDescent="0.25">
      <c r="A330" s="5" t="s">
        <v>798</v>
      </c>
      <c r="B330" s="5">
        <v>1</v>
      </c>
      <c r="C330" s="6" t="s">
        <v>25</v>
      </c>
      <c r="D330" s="5" t="s">
        <v>26</v>
      </c>
      <c r="E330" s="5" t="s">
        <v>27</v>
      </c>
      <c r="F330" s="5">
        <v>31</v>
      </c>
      <c r="G330" s="7">
        <v>63.038939999999997</v>
      </c>
      <c r="H330" s="5">
        <v>-146.05241000000001</v>
      </c>
      <c r="I330" s="8">
        <v>45096</v>
      </c>
      <c r="J330" s="5" t="s">
        <v>28</v>
      </c>
      <c r="K330" s="5">
        <v>510</v>
      </c>
      <c r="L330" s="5">
        <v>2155</v>
      </c>
      <c r="N330" s="5" t="s">
        <v>839</v>
      </c>
      <c r="O330" s="5">
        <v>19862</v>
      </c>
      <c r="P330" s="5" t="s">
        <v>840</v>
      </c>
      <c r="X330" s="5">
        <v>0</v>
      </c>
      <c r="Y330" s="5" t="s">
        <v>32</v>
      </c>
      <c r="Z330" s="9" t="s">
        <v>159</v>
      </c>
    </row>
    <row r="331" spans="1:26" x14ac:dyDescent="0.25">
      <c r="A331" s="5" t="s">
        <v>798</v>
      </c>
      <c r="B331" s="5">
        <v>1</v>
      </c>
      <c r="C331" s="6" t="s">
        <v>25</v>
      </c>
      <c r="D331" s="5" t="s">
        <v>26</v>
      </c>
      <c r="E331" s="5" t="s">
        <v>27</v>
      </c>
      <c r="F331" s="5">
        <v>8</v>
      </c>
      <c r="G331" s="7">
        <v>63.039479999999998</v>
      </c>
      <c r="H331" s="5">
        <v>-146.05206000000001</v>
      </c>
      <c r="I331" s="8">
        <v>45090</v>
      </c>
      <c r="J331" s="5" t="s">
        <v>28</v>
      </c>
      <c r="K331" s="5">
        <v>531</v>
      </c>
      <c r="L331" s="5">
        <v>2268</v>
      </c>
      <c r="N331" s="5" t="s">
        <v>846</v>
      </c>
      <c r="O331" s="5">
        <v>18026</v>
      </c>
      <c r="P331" s="5" t="s">
        <v>847</v>
      </c>
      <c r="X331" s="5">
        <v>0</v>
      </c>
      <c r="Y331" s="5" t="s">
        <v>32</v>
      </c>
      <c r="Z331" s="9" t="s">
        <v>159</v>
      </c>
    </row>
    <row r="332" spans="1:26" x14ac:dyDescent="0.25">
      <c r="A332" s="5" t="s">
        <v>798</v>
      </c>
      <c r="B332" s="5">
        <v>1</v>
      </c>
      <c r="C332" s="6" t="s">
        <v>25</v>
      </c>
      <c r="D332" s="5" t="s">
        <v>26</v>
      </c>
      <c r="E332" s="5" t="s">
        <v>27</v>
      </c>
      <c r="F332" s="5">
        <v>35</v>
      </c>
      <c r="G332" s="7">
        <v>63.025350000000003</v>
      </c>
      <c r="H332" s="5">
        <v>-146.05923000000001</v>
      </c>
      <c r="I332" s="8">
        <v>45098</v>
      </c>
      <c r="J332" s="5" t="s">
        <v>28</v>
      </c>
      <c r="K332" s="5">
        <v>532</v>
      </c>
      <c r="L332" s="5">
        <v>2268</v>
      </c>
      <c r="N332" s="5" t="s">
        <v>848</v>
      </c>
      <c r="O332" s="5">
        <v>18552</v>
      </c>
      <c r="P332" s="5" t="s">
        <v>849</v>
      </c>
      <c r="X332" s="5">
        <v>0</v>
      </c>
      <c r="Y332" s="5" t="s">
        <v>32</v>
      </c>
      <c r="Z332" s="9" t="s">
        <v>159</v>
      </c>
    </row>
    <row r="333" spans="1:26" x14ac:dyDescent="0.25">
      <c r="A333" s="5" t="s">
        <v>798</v>
      </c>
      <c r="B333" s="5">
        <v>1</v>
      </c>
      <c r="C333" s="6" t="s">
        <v>25</v>
      </c>
      <c r="D333" s="5" t="s">
        <v>26</v>
      </c>
      <c r="E333" s="5" t="s">
        <v>27</v>
      </c>
      <c r="F333" s="5">
        <v>43</v>
      </c>
      <c r="G333" s="7">
        <v>63.025260000000003</v>
      </c>
      <c r="H333" s="5">
        <v>-146.05888999999999</v>
      </c>
      <c r="I333" s="8">
        <v>45098</v>
      </c>
      <c r="J333" s="5" t="s">
        <v>28</v>
      </c>
      <c r="K333" s="5">
        <v>555</v>
      </c>
      <c r="L333" s="5">
        <v>2155</v>
      </c>
      <c r="N333" s="5" t="s">
        <v>851</v>
      </c>
      <c r="O333" s="5">
        <v>18560</v>
      </c>
      <c r="P333" s="5" t="s">
        <v>852</v>
      </c>
      <c r="X333" s="5">
        <v>0</v>
      </c>
      <c r="Y333" s="5" t="s">
        <v>32</v>
      </c>
      <c r="Z333" s="9" t="s">
        <v>159</v>
      </c>
    </row>
    <row r="334" spans="1:26" x14ac:dyDescent="0.25">
      <c r="A334" s="5" t="s">
        <v>798</v>
      </c>
      <c r="B334" s="5">
        <v>1</v>
      </c>
      <c r="C334" s="6" t="s">
        <v>25</v>
      </c>
      <c r="D334" s="5" t="s">
        <v>26</v>
      </c>
      <c r="E334" s="5" t="s">
        <v>27</v>
      </c>
      <c r="F334" s="5">
        <v>12</v>
      </c>
      <c r="G334" s="7">
        <v>63.039479999999998</v>
      </c>
      <c r="H334" s="5">
        <v>-146.05206000000001</v>
      </c>
      <c r="I334" s="8">
        <v>45090</v>
      </c>
      <c r="J334" s="5" t="s">
        <v>28</v>
      </c>
      <c r="K334" s="5">
        <v>558</v>
      </c>
      <c r="L334" s="5">
        <v>2722</v>
      </c>
      <c r="N334" s="5" t="s">
        <v>853</v>
      </c>
      <c r="O334" s="5">
        <v>18030</v>
      </c>
      <c r="P334" s="5" t="s">
        <v>854</v>
      </c>
      <c r="X334" s="5">
        <v>0</v>
      </c>
      <c r="Y334" s="5" t="s">
        <v>32</v>
      </c>
      <c r="Z334" s="9" t="s">
        <v>159</v>
      </c>
    </row>
    <row r="335" spans="1:26" x14ac:dyDescent="0.25">
      <c r="A335" s="5" t="s">
        <v>798</v>
      </c>
      <c r="B335" s="5">
        <v>1</v>
      </c>
      <c r="C335" s="6" t="s">
        <v>25</v>
      </c>
      <c r="D335" s="5" t="s">
        <v>26</v>
      </c>
      <c r="E335" s="5" t="s">
        <v>27</v>
      </c>
      <c r="F335" s="5">
        <v>15</v>
      </c>
      <c r="G335" s="7">
        <v>63.039479999999998</v>
      </c>
      <c r="H335" s="5">
        <v>-146.05206000000001</v>
      </c>
      <c r="I335" s="8">
        <v>45090</v>
      </c>
      <c r="J335" s="5" t="s">
        <v>28</v>
      </c>
      <c r="K335" s="5">
        <v>562</v>
      </c>
      <c r="L335" s="5">
        <v>2948</v>
      </c>
      <c r="N335" s="5" t="s">
        <v>855</v>
      </c>
      <c r="O335" s="5">
        <v>18034</v>
      </c>
      <c r="P335" s="5" t="s">
        <v>856</v>
      </c>
      <c r="X335" s="5">
        <v>0</v>
      </c>
      <c r="Y335" s="5" t="s">
        <v>32</v>
      </c>
      <c r="Z335" s="9" t="s">
        <v>159</v>
      </c>
    </row>
    <row r="336" spans="1:26" x14ac:dyDescent="0.25">
      <c r="A336" s="5" t="s">
        <v>798</v>
      </c>
      <c r="B336" s="5">
        <v>1</v>
      </c>
      <c r="C336" s="6" t="s">
        <v>25</v>
      </c>
      <c r="D336" s="5" t="s">
        <v>26</v>
      </c>
      <c r="E336" s="5" t="s">
        <v>27</v>
      </c>
      <c r="F336" s="5">
        <v>4</v>
      </c>
      <c r="G336" s="7">
        <v>63.042059999999999</v>
      </c>
      <c r="H336" s="5">
        <v>-146.04856000000001</v>
      </c>
      <c r="I336" s="8">
        <v>45089</v>
      </c>
      <c r="J336" s="5" t="s">
        <v>28</v>
      </c>
      <c r="K336" s="5">
        <v>600</v>
      </c>
      <c r="L336" s="5">
        <v>2812</v>
      </c>
      <c r="N336" s="5" t="s">
        <v>858</v>
      </c>
      <c r="O336" s="5">
        <v>18011</v>
      </c>
      <c r="P336" s="5" t="s">
        <v>859</v>
      </c>
      <c r="X336" s="5">
        <v>0</v>
      </c>
      <c r="Y336" s="5" t="s">
        <v>32</v>
      </c>
      <c r="Z336" s="9" t="s">
        <v>159</v>
      </c>
    </row>
    <row r="337" spans="1:26" x14ac:dyDescent="0.25">
      <c r="A337" s="5" t="s">
        <v>798</v>
      </c>
      <c r="B337" s="5">
        <v>1</v>
      </c>
      <c r="C337" s="6" t="s">
        <v>25</v>
      </c>
      <c r="D337" s="5" t="s">
        <v>26</v>
      </c>
      <c r="E337" s="5" t="s">
        <v>27</v>
      </c>
      <c r="F337" s="5">
        <v>28</v>
      </c>
      <c r="G337" s="7">
        <v>63.039180000000002</v>
      </c>
      <c r="H337" s="5">
        <v>-146.05194</v>
      </c>
      <c r="I337" s="8">
        <v>45094</v>
      </c>
      <c r="J337" s="5" t="s">
        <v>28</v>
      </c>
      <c r="K337" s="5">
        <v>600</v>
      </c>
      <c r="L337" s="5">
        <v>3175</v>
      </c>
      <c r="N337" s="5" t="s">
        <v>860</v>
      </c>
      <c r="O337" s="5">
        <v>18054</v>
      </c>
      <c r="P337" s="5" t="s">
        <v>861</v>
      </c>
      <c r="X337" s="5">
        <v>0</v>
      </c>
      <c r="Y337" s="5" t="s">
        <v>32</v>
      </c>
      <c r="Z337" s="9" t="s">
        <v>159</v>
      </c>
    </row>
    <row r="338" spans="1:26" x14ac:dyDescent="0.25">
      <c r="A338" s="5" t="s">
        <v>798</v>
      </c>
      <c r="B338" s="5">
        <v>1</v>
      </c>
      <c r="C338" s="6" t="s">
        <v>25</v>
      </c>
      <c r="D338" s="5" t="s">
        <v>26</v>
      </c>
      <c r="E338" s="5" t="s">
        <v>27</v>
      </c>
      <c r="F338" s="5">
        <v>42</v>
      </c>
      <c r="G338" s="7">
        <v>63.025260000000003</v>
      </c>
      <c r="H338" s="5">
        <v>-146.05888999999999</v>
      </c>
      <c r="I338" s="8">
        <v>45098</v>
      </c>
      <c r="J338" s="5" t="s">
        <v>28</v>
      </c>
      <c r="K338" s="5">
        <v>615</v>
      </c>
      <c r="L338" s="5">
        <v>3629</v>
      </c>
      <c r="N338" s="5" t="s">
        <v>865</v>
      </c>
      <c r="O338" s="5">
        <v>18559</v>
      </c>
      <c r="P338" s="5" t="s">
        <v>866</v>
      </c>
      <c r="X338" s="5">
        <v>0</v>
      </c>
      <c r="Y338" s="5" t="s">
        <v>32</v>
      </c>
      <c r="Z338" s="9" t="s">
        <v>159</v>
      </c>
    </row>
    <row r="339" spans="1:26" x14ac:dyDescent="0.25">
      <c r="A339" s="5" t="s">
        <v>798</v>
      </c>
      <c r="B339" s="5">
        <v>1</v>
      </c>
      <c r="C339" s="6" t="s">
        <v>25</v>
      </c>
      <c r="D339" s="5" t="s">
        <v>26</v>
      </c>
      <c r="E339" s="5" t="s">
        <v>27</v>
      </c>
      <c r="F339" s="5">
        <v>41</v>
      </c>
      <c r="G339" s="7">
        <v>63.025260000000003</v>
      </c>
      <c r="H339" s="5">
        <v>-146.05888999999999</v>
      </c>
      <c r="I339" s="8">
        <v>45098</v>
      </c>
      <c r="J339" s="5" t="s">
        <v>28</v>
      </c>
      <c r="K339" s="5">
        <v>621</v>
      </c>
      <c r="L339" s="5">
        <v>3402</v>
      </c>
      <c r="N339" s="5" t="s">
        <v>867</v>
      </c>
      <c r="O339" s="5">
        <v>18558</v>
      </c>
      <c r="P339" s="5" t="s">
        <v>868</v>
      </c>
      <c r="X339" s="5">
        <v>0</v>
      </c>
      <c r="Y339" s="5" t="s">
        <v>32</v>
      </c>
      <c r="Z339" s="9" t="s">
        <v>159</v>
      </c>
    </row>
    <row r="340" spans="1:26" x14ac:dyDescent="0.25">
      <c r="A340" s="5" t="s">
        <v>798</v>
      </c>
      <c r="B340" s="5">
        <v>1</v>
      </c>
      <c r="C340" s="6" t="s">
        <v>25</v>
      </c>
      <c r="D340" s="5" t="s">
        <v>26</v>
      </c>
      <c r="E340" s="5" t="s">
        <v>27</v>
      </c>
      <c r="F340" s="5">
        <v>27</v>
      </c>
      <c r="G340" s="7">
        <v>63.04083</v>
      </c>
      <c r="H340" s="5">
        <v>-146.05247</v>
      </c>
      <c r="I340" s="8">
        <v>45094</v>
      </c>
      <c r="J340" s="5" t="s">
        <v>28</v>
      </c>
      <c r="K340" s="5">
        <v>628</v>
      </c>
      <c r="N340" s="5" t="s">
        <v>869</v>
      </c>
      <c r="O340" s="5">
        <v>18053</v>
      </c>
      <c r="P340" s="5" t="s">
        <v>870</v>
      </c>
      <c r="X340" s="5">
        <v>0</v>
      </c>
      <c r="Y340" s="5" t="s">
        <v>32</v>
      </c>
      <c r="Z340" s="9" t="s">
        <v>159</v>
      </c>
    </row>
    <row r="341" spans="1:26" x14ac:dyDescent="0.25">
      <c r="A341" s="5" t="s">
        <v>798</v>
      </c>
      <c r="B341" s="5">
        <v>1</v>
      </c>
      <c r="C341" s="6" t="s">
        <v>25</v>
      </c>
      <c r="D341" s="5" t="s">
        <v>26</v>
      </c>
      <c r="E341" s="5" t="s">
        <v>27</v>
      </c>
      <c r="F341" s="5">
        <v>36</v>
      </c>
      <c r="G341" s="7">
        <v>63.025350000000003</v>
      </c>
      <c r="H341" s="5">
        <v>-146.05923000000001</v>
      </c>
      <c r="I341" s="8">
        <v>45098</v>
      </c>
      <c r="J341" s="5" t="s">
        <v>28</v>
      </c>
      <c r="K341" s="5">
        <v>635</v>
      </c>
      <c r="L341" s="5">
        <v>4196</v>
      </c>
      <c r="N341" s="5" t="s">
        <v>871</v>
      </c>
      <c r="O341" s="5">
        <v>18553</v>
      </c>
      <c r="P341" s="5" t="s">
        <v>872</v>
      </c>
      <c r="X341" s="5">
        <v>0</v>
      </c>
      <c r="Y341" s="5" t="s">
        <v>32</v>
      </c>
      <c r="Z341" s="9" t="s">
        <v>159</v>
      </c>
    </row>
    <row r="342" spans="1:26" x14ac:dyDescent="0.25">
      <c r="A342" s="5" t="s">
        <v>798</v>
      </c>
      <c r="B342" s="5">
        <v>1</v>
      </c>
      <c r="C342" s="6" t="s">
        <v>25</v>
      </c>
      <c r="D342" s="5" t="s">
        <v>26</v>
      </c>
      <c r="E342" s="5" t="s">
        <v>27</v>
      </c>
      <c r="F342" s="5">
        <v>39</v>
      </c>
      <c r="G342" s="7">
        <v>63.025260000000003</v>
      </c>
      <c r="H342" s="5">
        <v>-146.05888999999999</v>
      </c>
      <c r="I342" s="8">
        <v>45098</v>
      </c>
      <c r="J342" s="5" t="s">
        <v>28</v>
      </c>
      <c r="K342" s="5">
        <v>674</v>
      </c>
      <c r="L342" s="5">
        <v>5443</v>
      </c>
      <c r="N342" s="5" t="s">
        <v>873</v>
      </c>
      <c r="O342" s="5">
        <v>18556</v>
      </c>
      <c r="P342" s="5" t="s">
        <v>874</v>
      </c>
      <c r="X342" s="5">
        <v>0</v>
      </c>
      <c r="Y342" s="5" t="s">
        <v>32</v>
      </c>
      <c r="Z342" s="9" t="s">
        <v>159</v>
      </c>
    </row>
    <row r="343" spans="1:26" x14ac:dyDescent="0.25">
      <c r="A343" s="5" t="s">
        <v>798</v>
      </c>
      <c r="B343" s="5">
        <v>2</v>
      </c>
      <c r="C343" s="5" t="s">
        <v>353</v>
      </c>
      <c r="D343" s="5" t="s">
        <v>26</v>
      </c>
      <c r="E343" s="5" t="s">
        <v>27</v>
      </c>
      <c r="F343" s="5">
        <v>16</v>
      </c>
      <c r="G343" s="7">
        <v>63.038559999999997</v>
      </c>
      <c r="H343" s="5">
        <v>-146.05456000000001</v>
      </c>
      <c r="I343" s="8">
        <v>45463</v>
      </c>
      <c r="J343" s="5" t="s">
        <v>28</v>
      </c>
      <c r="K343" s="5">
        <v>388</v>
      </c>
      <c r="L343" s="12">
        <v>750</v>
      </c>
      <c r="X343" s="5">
        <v>0</v>
      </c>
      <c r="Y343" s="5" t="s">
        <v>158</v>
      </c>
      <c r="Z343" s="9" t="s">
        <v>159</v>
      </c>
    </row>
    <row r="344" spans="1:26" x14ac:dyDescent="0.25">
      <c r="A344" s="5" t="s">
        <v>798</v>
      </c>
      <c r="B344" s="5">
        <v>2</v>
      </c>
      <c r="C344" s="5" t="s">
        <v>353</v>
      </c>
      <c r="D344" s="5" t="s">
        <v>26</v>
      </c>
      <c r="E344" s="5" t="s">
        <v>27</v>
      </c>
      <c r="F344" s="5">
        <v>9</v>
      </c>
      <c r="G344" s="7">
        <v>63.02684</v>
      </c>
      <c r="H344" s="5">
        <v>-146.06536</v>
      </c>
      <c r="I344" s="8">
        <v>45457</v>
      </c>
      <c r="J344" s="5" t="s">
        <v>28</v>
      </c>
      <c r="K344" s="5">
        <v>415</v>
      </c>
      <c r="L344" s="12">
        <v>907.18474000000003</v>
      </c>
      <c r="X344" s="5">
        <v>0</v>
      </c>
      <c r="Y344" s="5" t="s">
        <v>158</v>
      </c>
      <c r="Z344" s="9" t="s">
        <v>159</v>
      </c>
    </row>
    <row r="345" spans="1:26" x14ac:dyDescent="0.25">
      <c r="A345" s="5" t="s">
        <v>798</v>
      </c>
      <c r="B345" s="5">
        <v>2</v>
      </c>
      <c r="C345" s="5" t="s">
        <v>353</v>
      </c>
      <c r="D345" s="5" t="s">
        <v>26</v>
      </c>
      <c r="E345" s="5" t="s">
        <v>27</v>
      </c>
      <c r="F345" s="5">
        <v>20</v>
      </c>
      <c r="G345" s="7">
        <v>63.039230000000003</v>
      </c>
      <c r="H345" s="5">
        <v>-146.04920999999999</v>
      </c>
      <c r="I345" s="8">
        <v>45460</v>
      </c>
      <c r="J345" s="5" t="s">
        <v>28</v>
      </c>
      <c r="K345" s="5">
        <v>517</v>
      </c>
      <c r="L345" s="12">
        <v>4250</v>
      </c>
      <c r="X345" s="5">
        <v>0</v>
      </c>
      <c r="Y345" s="5" t="s">
        <v>158</v>
      </c>
      <c r="Z345" s="9" t="s">
        <v>159</v>
      </c>
    </row>
    <row r="346" spans="1:26" x14ac:dyDescent="0.25">
      <c r="A346" s="5" t="s">
        <v>24</v>
      </c>
      <c r="B346" s="5">
        <v>1</v>
      </c>
      <c r="C346" s="6" t="s">
        <v>25</v>
      </c>
      <c r="D346" s="5" t="s">
        <v>26</v>
      </c>
      <c r="E346" s="5" t="s">
        <v>27</v>
      </c>
      <c r="F346" s="5">
        <v>86</v>
      </c>
      <c r="G346" s="7">
        <v>63.135199999999998</v>
      </c>
      <c r="H346" s="5">
        <v>-145.9622</v>
      </c>
      <c r="I346" s="8">
        <v>45032</v>
      </c>
      <c r="J346" s="5" t="s">
        <v>28</v>
      </c>
      <c r="K346" s="5">
        <v>293</v>
      </c>
      <c r="N346" s="5" t="s">
        <v>31</v>
      </c>
      <c r="O346" s="5">
        <v>19909</v>
      </c>
      <c r="R346" s="5" t="s">
        <v>32</v>
      </c>
      <c r="S346" s="5" t="s">
        <v>32</v>
      </c>
      <c r="T346" s="5" t="s">
        <v>32</v>
      </c>
      <c r="W346" s="5" t="s">
        <v>32</v>
      </c>
      <c r="X346" s="5">
        <v>0</v>
      </c>
      <c r="Y346" s="5" t="s">
        <v>32</v>
      </c>
      <c r="Z346" s="9" t="s">
        <v>33</v>
      </c>
    </row>
    <row r="347" spans="1:26" x14ac:dyDescent="0.25">
      <c r="A347" s="5" t="s">
        <v>24</v>
      </c>
      <c r="B347" s="5">
        <v>1</v>
      </c>
      <c r="C347" s="6" t="s">
        <v>25</v>
      </c>
      <c r="D347" s="5" t="s">
        <v>26</v>
      </c>
      <c r="E347" s="5" t="s">
        <v>27</v>
      </c>
      <c r="F347" s="5">
        <v>1</v>
      </c>
      <c r="G347" s="7">
        <v>63.138060000000003</v>
      </c>
      <c r="H347" s="5">
        <v>-145.96056999999999</v>
      </c>
      <c r="I347" s="8">
        <v>45028</v>
      </c>
      <c r="J347" s="5" t="s">
        <v>28</v>
      </c>
      <c r="K347" s="5">
        <v>300</v>
      </c>
      <c r="N347" s="5" t="s">
        <v>34</v>
      </c>
      <c r="O347" s="5">
        <v>19806</v>
      </c>
      <c r="R347" s="5" t="s">
        <v>32</v>
      </c>
      <c r="S347" s="5" t="s">
        <v>32</v>
      </c>
      <c r="T347" s="5" t="s">
        <v>32</v>
      </c>
      <c r="W347" s="5" t="s">
        <v>32</v>
      </c>
      <c r="X347" s="5">
        <v>0</v>
      </c>
      <c r="Y347" s="5" t="s">
        <v>32</v>
      </c>
      <c r="Z347" s="9" t="s">
        <v>33</v>
      </c>
    </row>
    <row r="348" spans="1:26" x14ac:dyDescent="0.25">
      <c r="A348" s="5" t="s">
        <v>24</v>
      </c>
      <c r="B348" s="5">
        <v>1</v>
      </c>
      <c r="C348" s="6" t="s">
        <v>25</v>
      </c>
      <c r="D348" s="5" t="s">
        <v>26</v>
      </c>
      <c r="E348" s="5" t="s">
        <v>27</v>
      </c>
      <c r="F348" s="5">
        <v>42</v>
      </c>
      <c r="G348" s="7">
        <v>63.140860000000004</v>
      </c>
      <c r="H348" s="5">
        <v>-145.96088</v>
      </c>
      <c r="I348" s="8">
        <v>45030</v>
      </c>
      <c r="J348" s="5" t="s">
        <v>28</v>
      </c>
      <c r="K348" s="5">
        <v>310</v>
      </c>
      <c r="N348" s="5" t="s">
        <v>35</v>
      </c>
      <c r="O348" s="5">
        <v>19430</v>
      </c>
      <c r="R348" s="5" t="s">
        <v>32</v>
      </c>
      <c r="S348" s="5" t="s">
        <v>32</v>
      </c>
      <c r="T348" s="5" t="s">
        <v>32</v>
      </c>
      <c r="W348" s="5" t="s">
        <v>32</v>
      </c>
      <c r="X348" s="5">
        <v>0</v>
      </c>
      <c r="Y348" s="5" t="s">
        <v>32</v>
      </c>
      <c r="Z348" s="9" t="s">
        <v>33</v>
      </c>
    </row>
    <row r="349" spans="1:26" x14ac:dyDescent="0.25">
      <c r="A349" s="5" t="s">
        <v>24</v>
      </c>
      <c r="B349" s="5">
        <v>1</v>
      </c>
      <c r="C349" s="6" t="s">
        <v>25</v>
      </c>
      <c r="D349" s="5" t="s">
        <v>26</v>
      </c>
      <c r="E349" s="5" t="s">
        <v>27</v>
      </c>
      <c r="F349" s="5">
        <v>56</v>
      </c>
      <c r="G349" s="7">
        <v>63.138179999999998</v>
      </c>
      <c r="H349" s="5">
        <v>-145.95931999999999</v>
      </c>
      <c r="I349" s="8">
        <v>45031</v>
      </c>
      <c r="J349" s="5" t="s">
        <v>28</v>
      </c>
      <c r="K349" s="5">
        <v>313</v>
      </c>
      <c r="N349" s="5" t="s">
        <v>36</v>
      </c>
      <c r="O349" s="5">
        <v>19972</v>
      </c>
      <c r="R349" s="5" t="s">
        <v>32</v>
      </c>
      <c r="S349" s="5" t="s">
        <v>32</v>
      </c>
      <c r="T349" s="5" t="s">
        <v>32</v>
      </c>
      <c r="W349" s="5" t="s">
        <v>32</v>
      </c>
      <c r="X349" s="5">
        <v>0</v>
      </c>
      <c r="Y349" s="5" t="s">
        <v>32</v>
      </c>
      <c r="Z349" s="9" t="s">
        <v>33</v>
      </c>
    </row>
    <row r="350" spans="1:26" x14ac:dyDescent="0.25">
      <c r="A350" s="5" t="s">
        <v>24</v>
      </c>
      <c r="B350" s="5">
        <v>1</v>
      </c>
      <c r="C350" s="6" t="s">
        <v>25</v>
      </c>
      <c r="D350" s="5" t="s">
        <v>26</v>
      </c>
      <c r="E350" s="5" t="s">
        <v>27</v>
      </c>
      <c r="F350" s="5">
        <v>43</v>
      </c>
      <c r="G350" s="7">
        <v>63.138179999999998</v>
      </c>
      <c r="H350" s="5">
        <v>-145.95454000000001</v>
      </c>
      <c r="I350" s="8">
        <v>45030</v>
      </c>
      <c r="J350" s="5" t="s">
        <v>28</v>
      </c>
      <c r="K350" s="5">
        <v>314</v>
      </c>
      <c r="N350" s="5" t="s">
        <v>37</v>
      </c>
      <c r="O350" s="5">
        <v>19902</v>
      </c>
      <c r="R350" s="5" t="s">
        <v>32</v>
      </c>
      <c r="S350" s="5" t="s">
        <v>32</v>
      </c>
      <c r="T350" s="5" t="s">
        <v>32</v>
      </c>
      <c r="W350" s="5" t="s">
        <v>32</v>
      </c>
      <c r="X350" s="5">
        <v>0</v>
      </c>
      <c r="Y350" s="5" t="s">
        <v>32</v>
      </c>
      <c r="Z350" s="9" t="s">
        <v>33</v>
      </c>
    </row>
    <row r="351" spans="1:26" x14ac:dyDescent="0.25">
      <c r="A351" s="5" t="s">
        <v>24</v>
      </c>
      <c r="B351" s="5">
        <v>1</v>
      </c>
      <c r="C351" s="6" t="s">
        <v>25</v>
      </c>
      <c r="D351" s="5" t="s">
        <v>26</v>
      </c>
      <c r="E351" s="5" t="s">
        <v>27</v>
      </c>
      <c r="F351" s="5">
        <v>87</v>
      </c>
      <c r="G351" s="7">
        <v>63.135829999999999</v>
      </c>
      <c r="H351" s="5">
        <v>-145.96382</v>
      </c>
      <c r="I351" s="8">
        <v>45032</v>
      </c>
      <c r="J351" s="5" t="s">
        <v>28</v>
      </c>
      <c r="K351" s="5">
        <v>325</v>
      </c>
      <c r="N351" s="5" t="s">
        <v>38</v>
      </c>
      <c r="O351" s="5">
        <v>19433</v>
      </c>
      <c r="R351" s="5" t="s">
        <v>32</v>
      </c>
      <c r="S351" s="5" t="s">
        <v>32</v>
      </c>
      <c r="T351" s="5" t="s">
        <v>32</v>
      </c>
      <c r="W351" s="5" t="s">
        <v>32</v>
      </c>
      <c r="X351" s="5">
        <v>0</v>
      </c>
      <c r="Y351" s="5" t="s">
        <v>32</v>
      </c>
      <c r="Z351" s="9" t="s">
        <v>33</v>
      </c>
    </row>
    <row r="352" spans="1:26" x14ac:dyDescent="0.25">
      <c r="A352" s="5" t="s">
        <v>24</v>
      </c>
      <c r="B352" s="5">
        <v>1</v>
      </c>
      <c r="C352" s="6" t="s">
        <v>25</v>
      </c>
      <c r="D352" s="5" t="s">
        <v>26</v>
      </c>
      <c r="E352" s="5" t="s">
        <v>27</v>
      </c>
      <c r="F352" s="5">
        <v>88</v>
      </c>
      <c r="G352" s="7">
        <v>63.1327</v>
      </c>
      <c r="H352" s="5">
        <v>-145.9581</v>
      </c>
      <c r="I352" s="8">
        <v>45032</v>
      </c>
      <c r="J352" s="5" t="s">
        <v>28</v>
      </c>
      <c r="K352" s="5">
        <v>328</v>
      </c>
      <c r="N352" s="5" t="s">
        <v>39</v>
      </c>
      <c r="O352" s="5">
        <v>19914</v>
      </c>
      <c r="R352" s="5" t="s">
        <v>32</v>
      </c>
      <c r="S352" s="5" t="s">
        <v>32</v>
      </c>
      <c r="T352" s="5" t="s">
        <v>32</v>
      </c>
      <c r="W352" s="5" t="s">
        <v>32</v>
      </c>
      <c r="X352" s="5">
        <v>0</v>
      </c>
      <c r="Y352" s="5" t="s">
        <v>32</v>
      </c>
      <c r="Z352" s="9" t="s">
        <v>33</v>
      </c>
    </row>
    <row r="353" spans="1:26" x14ac:dyDescent="0.25">
      <c r="A353" s="5" t="s">
        <v>24</v>
      </c>
      <c r="B353" s="5">
        <v>1</v>
      </c>
      <c r="C353" s="6" t="s">
        <v>25</v>
      </c>
      <c r="D353" s="5" t="s">
        <v>26</v>
      </c>
      <c r="E353" s="5" t="s">
        <v>27</v>
      </c>
      <c r="F353" s="5">
        <v>89</v>
      </c>
      <c r="G353" s="7">
        <v>63.1327</v>
      </c>
      <c r="H353" s="5">
        <v>-145.95869999999999</v>
      </c>
      <c r="I353" s="8">
        <v>45032</v>
      </c>
      <c r="J353" s="5" t="s">
        <v>28</v>
      </c>
      <c r="K353" s="5">
        <v>333</v>
      </c>
      <c r="N353" s="5" t="s">
        <v>40</v>
      </c>
      <c r="O353" s="5">
        <v>19908</v>
      </c>
      <c r="R353" s="5" t="s">
        <v>32</v>
      </c>
      <c r="S353" s="5" t="s">
        <v>32</v>
      </c>
      <c r="T353" s="5" t="s">
        <v>32</v>
      </c>
      <c r="W353" s="5" t="s">
        <v>32</v>
      </c>
      <c r="X353" s="5">
        <v>0</v>
      </c>
      <c r="Y353" s="5" t="s">
        <v>32</v>
      </c>
      <c r="Z353" s="9" t="s">
        <v>33</v>
      </c>
    </row>
    <row r="354" spans="1:26" x14ac:dyDescent="0.25">
      <c r="A354" s="5" t="s">
        <v>24</v>
      </c>
      <c r="B354" s="5">
        <v>1</v>
      </c>
      <c r="C354" s="6" t="s">
        <v>25</v>
      </c>
      <c r="D354" s="5" t="s">
        <v>26</v>
      </c>
      <c r="E354" s="5" t="s">
        <v>27</v>
      </c>
      <c r="F354" s="5">
        <v>90</v>
      </c>
      <c r="G354" s="7">
        <v>63.1327</v>
      </c>
      <c r="H354" s="5">
        <v>-145.9581</v>
      </c>
      <c r="I354" s="8">
        <v>45032</v>
      </c>
      <c r="J354" s="5" t="s">
        <v>28</v>
      </c>
      <c r="K354" s="5">
        <v>336</v>
      </c>
      <c r="N354" s="5" t="s">
        <v>41</v>
      </c>
      <c r="O354" s="5">
        <v>19915</v>
      </c>
      <c r="R354" s="5" t="s">
        <v>32</v>
      </c>
      <c r="S354" s="5" t="s">
        <v>32</v>
      </c>
      <c r="T354" s="5" t="s">
        <v>32</v>
      </c>
      <c r="W354" s="5" t="s">
        <v>32</v>
      </c>
      <c r="X354" s="5">
        <v>0</v>
      </c>
      <c r="Y354" s="5" t="s">
        <v>32</v>
      </c>
      <c r="Z354" s="9" t="s">
        <v>33</v>
      </c>
    </row>
    <row r="355" spans="1:26" x14ac:dyDescent="0.25">
      <c r="A355" s="5" t="s">
        <v>24</v>
      </c>
      <c r="B355" s="5">
        <v>1</v>
      </c>
      <c r="C355" s="6" t="s">
        <v>25</v>
      </c>
      <c r="D355" s="5" t="s">
        <v>26</v>
      </c>
      <c r="E355" s="5" t="s">
        <v>27</v>
      </c>
      <c r="F355" s="5">
        <v>107</v>
      </c>
      <c r="G355" s="7">
        <v>63.1327</v>
      </c>
      <c r="H355" s="5">
        <v>-145.9581</v>
      </c>
      <c r="I355" s="8">
        <v>45033</v>
      </c>
      <c r="J355" s="5" t="s">
        <v>28</v>
      </c>
      <c r="K355" s="5">
        <v>340</v>
      </c>
      <c r="N355" s="5" t="s">
        <v>42</v>
      </c>
      <c r="O355" s="5">
        <v>19917</v>
      </c>
      <c r="R355" s="5" t="s">
        <v>32</v>
      </c>
      <c r="S355" s="5" t="s">
        <v>32</v>
      </c>
      <c r="T355" s="5" t="s">
        <v>32</v>
      </c>
      <c r="W355" s="5" t="s">
        <v>32</v>
      </c>
      <c r="X355" s="5">
        <v>0</v>
      </c>
      <c r="Y355" s="5" t="s">
        <v>32</v>
      </c>
      <c r="Z355" s="9" t="s">
        <v>33</v>
      </c>
    </row>
    <row r="356" spans="1:26" x14ac:dyDescent="0.25">
      <c r="A356" s="5" t="s">
        <v>24</v>
      </c>
      <c r="B356" s="5">
        <v>1</v>
      </c>
      <c r="C356" s="6" t="s">
        <v>25</v>
      </c>
      <c r="D356" s="5" t="s">
        <v>26</v>
      </c>
      <c r="E356" s="5" t="s">
        <v>27</v>
      </c>
      <c r="F356" s="5">
        <v>91</v>
      </c>
      <c r="G356" s="7">
        <v>63.1327</v>
      </c>
      <c r="H356" s="5">
        <v>-145.9581</v>
      </c>
      <c r="I356" s="8">
        <v>45032</v>
      </c>
      <c r="J356" s="5" t="s">
        <v>28</v>
      </c>
      <c r="K356" s="5">
        <v>351</v>
      </c>
      <c r="N356" s="5" t="s">
        <v>43</v>
      </c>
      <c r="O356" s="5">
        <v>19912</v>
      </c>
      <c r="R356" s="5" t="s">
        <v>32</v>
      </c>
      <c r="S356" s="5" t="s">
        <v>32</v>
      </c>
      <c r="T356" s="5" t="s">
        <v>32</v>
      </c>
      <c r="W356" s="5" t="s">
        <v>32</v>
      </c>
      <c r="X356" s="5">
        <v>0</v>
      </c>
      <c r="Y356" s="5" t="s">
        <v>32</v>
      </c>
      <c r="Z356" s="9" t="s">
        <v>33</v>
      </c>
    </row>
    <row r="357" spans="1:26" x14ac:dyDescent="0.25">
      <c r="A357" s="5" t="s">
        <v>24</v>
      </c>
      <c r="B357" s="5">
        <v>1</v>
      </c>
      <c r="C357" s="6" t="s">
        <v>25</v>
      </c>
      <c r="D357" s="5" t="s">
        <v>26</v>
      </c>
      <c r="E357" s="5" t="s">
        <v>27</v>
      </c>
      <c r="F357" s="5">
        <v>23</v>
      </c>
      <c r="G357" s="7">
        <v>63.138060000000003</v>
      </c>
      <c r="H357" s="5">
        <v>-145.96056999999999</v>
      </c>
      <c r="I357" s="8">
        <v>45029</v>
      </c>
      <c r="J357" s="5" t="s">
        <v>28</v>
      </c>
      <c r="K357" s="5">
        <v>353</v>
      </c>
      <c r="N357" s="5" t="s">
        <v>44</v>
      </c>
      <c r="O357" s="5">
        <v>19818</v>
      </c>
      <c r="R357" s="5" t="s">
        <v>32</v>
      </c>
      <c r="S357" s="5" t="s">
        <v>32</v>
      </c>
      <c r="T357" s="5" t="s">
        <v>32</v>
      </c>
      <c r="W357" s="5" t="s">
        <v>32</v>
      </c>
      <c r="X357" s="5">
        <v>0</v>
      </c>
      <c r="Y357" s="5" t="s">
        <v>32</v>
      </c>
      <c r="Z357" s="9" t="s">
        <v>33</v>
      </c>
    </row>
    <row r="358" spans="1:26" x14ac:dyDescent="0.25">
      <c r="A358" s="5" t="s">
        <v>24</v>
      </c>
      <c r="B358" s="5">
        <v>1</v>
      </c>
      <c r="C358" s="6" t="s">
        <v>25</v>
      </c>
      <c r="D358" s="5" t="s">
        <v>26</v>
      </c>
      <c r="E358" s="5" t="s">
        <v>27</v>
      </c>
      <c r="F358" s="5">
        <v>44</v>
      </c>
      <c r="G358" s="7">
        <v>63.138179999999998</v>
      </c>
      <c r="H358" s="5">
        <v>-145.95454000000001</v>
      </c>
      <c r="I358" s="8">
        <v>45030</v>
      </c>
      <c r="J358" s="5" t="s">
        <v>28</v>
      </c>
      <c r="K358" s="5">
        <v>355</v>
      </c>
      <c r="N358" s="5" t="s">
        <v>45</v>
      </c>
      <c r="O358" s="5">
        <v>19901</v>
      </c>
      <c r="R358" s="5" t="s">
        <v>32</v>
      </c>
      <c r="S358" s="5" t="s">
        <v>32</v>
      </c>
      <c r="T358" s="5" t="s">
        <v>32</v>
      </c>
      <c r="W358" s="5" t="s">
        <v>32</v>
      </c>
      <c r="X358" s="5">
        <v>0</v>
      </c>
      <c r="Y358" s="5" t="s">
        <v>32</v>
      </c>
      <c r="Z358" s="9" t="s">
        <v>33</v>
      </c>
    </row>
    <row r="359" spans="1:26" x14ac:dyDescent="0.25">
      <c r="A359" s="5" t="s">
        <v>24</v>
      </c>
      <c r="B359" s="5">
        <v>1</v>
      </c>
      <c r="C359" s="6" t="s">
        <v>25</v>
      </c>
      <c r="D359" s="5" t="s">
        <v>26</v>
      </c>
      <c r="E359" s="5" t="s">
        <v>27</v>
      </c>
      <c r="F359" s="5">
        <v>92</v>
      </c>
      <c r="G359" s="7">
        <v>63.1327</v>
      </c>
      <c r="H359" s="5">
        <v>-145.95869999999999</v>
      </c>
      <c r="I359" s="8">
        <v>45032</v>
      </c>
      <c r="J359" s="5" t="s">
        <v>28</v>
      </c>
      <c r="K359" s="5">
        <v>360</v>
      </c>
      <c r="N359" s="5" t="s">
        <v>46</v>
      </c>
      <c r="O359" s="5">
        <v>19907</v>
      </c>
      <c r="R359" s="5" t="s">
        <v>32</v>
      </c>
      <c r="S359" s="5" t="s">
        <v>32</v>
      </c>
      <c r="T359" s="5" t="s">
        <v>32</v>
      </c>
      <c r="W359" s="5" t="s">
        <v>32</v>
      </c>
      <c r="X359" s="5">
        <v>0</v>
      </c>
      <c r="Y359" s="5" t="s">
        <v>32</v>
      </c>
      <c r="Z359" s="9" t="s">
        <v>33</v>
      </c>
    </row>
    <row r="360" spans="1:26" x14ac:dyDescent="0.25">
      <c r="A360" s="5" t="s">
        <v>24</v>
      </c>
      <c r="B360" s="5">
        <v>1</v>
      </c>
      <c r="C360" s="6" t="s">
        <v>25</v>
      </c>
      <c r="D360" s="5" t="s">
        <v>26</v>
      </c>
      <c r="E360" s="5" t="s">
        <v>27</v>
      </c>
      <c r="F360" s="5">
        <v>57</v>
      </c>
      <c r="G360" s="7">
        <v>63.138179999999998</v>
      </c>
      <c r="H360" s="5">
        <v>-145.95931999999999</v>
      </c>
      <c r="I360" s="8">
        <v>45031</v>
      </c>
      <c r="J360" s="5" t="s">
        <v>28</v>
      </c>
      <c r="K360" s="5">
        <v>374</v>
      </c>
      <c r="N360" s="5" t="s">
        <v>47</v>
      </c>
      <c r="O360" s="5">
        <v>19967</v>
      </c>
      <c r="R360" s="5" t="s">
        <v>32</v>
      </c>
      <c r="S360" s="5" t="s">
        <v>32</v>
      </c>
      <c r="T360" s="5" t="s">
        <v>32</v>
      </c>
      <c r="W360" s="5" t="s">
        <v>32</v>
      </c>
      <c r="X360" s="5">
        <v>0</v>
      </c>
      <c r="Y360" s="5" t="s">
        <v>32</v>
      </c>
      <c r="Z360" s="9" t="s">
        <v>33</v>
      </c>
    </row>
    <row r="361" spans="1:26" x14ac:dyDescent="0.25">
      <c r="A361" s="5" t="s">
        <v>24</v>
      </c>
      <c r="B361" s="5">
        <v>1</v>
      </c>
      <c r="C361" s="6" t="s">
        <v>25</v>
      </c>
      <c r="D361" s="5" t="s">
        <v>26</v>
      </c>
      <c r="E361" s="5" t="s">
        <v>27</v>
      </c>
      <c r="F361" s="5">
        <v>2</v>
      </c>
      <c r="G361" s="7">
        <v>63.139879999999998</v>
      </c>
      <c r="H361" s="5">
        <v>-145.95753999999999</v>
      </c>
      <c r="I361" s="8">
        <v>45028</v>
      </c>
      <c r="J361" s="5" t="s">
        <v>28</v>
      </c>
      <c r="K361" s="5">
        <v>380</v>
      </c>
      <c r="N361" s="5" t="s">
        <v>48</v>
      </c>
      <c r="O361" s="5">
        <v>19428</v>
      </c>
      <c r="R361" s="5" t="s">
        <v>32</v>
      </c>
      <c r="S361" s="5" t="s">
        <v>32</v>
      </c>
      <c r="T361" s="5" t="s">
        <v>32</v>
      </c>
      <c r="W361" s="5" t="s">
        <v>32</v>
      </c>
      <c r="X361" s="5">
        <v>0</v>
      </c>
      <c r="Y361" s="5" t="s">
        <v>32</v>
      </c>
      <c r="Z361" s="9" t="s">
        <v>33</v>
      </c>
    </row>
    <row r="362" spans="1:26" x14ac:dyDescent="0.25">
      <c r="A362" s="5" t="s">
        <v>24</v>
      </c>
      <c r="B362" s="5">
        <v>1</v>
      </c>
      <c r="C362" s="6" t="s">
        <v>25</v>
      </c>
      <c r="D362" s="5" t="s">
        <v>26</v>
      </c>
      <c r="E362" s="5" t="s">
        <v>27</v>
      </c>
      <c r="F362" s="5">
        <v>24</v>
      </c>
      <c r="G362" s="7">
        <v>63.138060000000003</v>
      </c>
      <c r="H362" s="5">
        <v>-145.96056999999999</v>
      </c>
      <c r="I362" s="8">
        <v>45029</v>
      </c>
      <c r="J362" s="5" t="s">
        <v>28</v>
      </c>
      <c r="K362" s="5">
        <v>382</v>
      </c>
      <c r="N362" s="5" t="s">
        <v>49</v>
      </c>
      <c r="O362" s="5">
        <v>19813</v>
      </c>
      <c r="R362" s="5" t="s">
        <v>32</v>
      </c>
      <c r="S362" s="5" t="s">
        <v>32</v>
      </c>
      <c r="T362" s="5" t="s">
        <v>32</v>
      </c>
      <c r="W362" s="5" t="s">
        <v>32</v>
      </c>
      <c r="X362" s="5">
        <v>0</v>
      </c>
      <c r="Y362" s="5" t="s">
        <v>32</v>
      </c>
      <c r="Z362" s="9" t="s">
        <v>33</v>
      </c>
    </row>
    <row r="363" spans="1:26" x14ac:dyDescent="0.25">
      <c r="A363" s="5" t="s">
        <v>24</v>
      </c>
      <c r="B363" s="5">
        <v>1</v>
      </c>
      <c r="C363" s="6" t="s">
        <v>25</v>
      </c>
      <c r="D363" s="5" t="s">
        <v>26</v>
      </c>
      <c r="E363" s="5" t="s">
        <v>27</v>
      </c>
      <c r="F363" s="5">
        <v>58</v>
      </c>
      <c r="G363" s="7">
        <v>63.138179999999998</v>
      </c>
      <c r="H363" s="5">
        <v>-145.95931999999999</v>
      </c>
      <c r="I363" s="8">
        <v>45031</v>
      </c>
      <c r="J363" s="5" t="s">
        <v>28</v>
      </c>
      <c r="K363" s="5">
        <v>387</v>
      </c>
      <c r="N363" s="5" t="s">
        <v>50</v>
      </c>
      <c r="O363" s="5">
        <v>19968</v>
      </c>
      <c r="R363" s="5" t="s">
        <v>32</v>
      </c>
      <c r="S363" s="5" t="s">
        <v>32</v>
      </c>
      <c r="T363" s="5" t="s">
        <v>32</v>
      </c>
      <c r="W363" s="5" t="s">
        <v>32</v>
      </c>
      <c r="X363" s="5">
        <v>0</v>
      </c>
      <c r="Y363" s="5" t="s">
        <v>32</v>
      </c>
      <c r="Z363" s="9" t="s">
        <v>33</v>
      </c>
    </row>
    <row r="364" spans="1:26" x14ac:dyDescent="0.25">
      <c r="A364" s="5" t="s">
        <v>24</v>
      </c>
      <c r="B364" s="5">
        <v>1</v>
      </c>
      <c r="C364" s="6" t="s">
        <v>25</v>
      </c>
      <c r="D364" s="5" t="s">
        <v>26</v>
      </c>
      <c r="E364" s="5" t="s">
        <v>27</v>
      </c>
      <c r="F364" s="5">
        <v>93</v>
      </c>
      <c r="G364" s="7">
        <v>63.138060000000003</v>
      </c>
      <c r="H364" s="5">
        <v>-145.96056999999999</v>
      </c>
      <c r="I364" s="8">
        <v>45032</v>
      </c>
      <c r="J364" s="5" t="s">
        <v>28</v>
      </c>
      <c r="K364" s="5">
        <v>392</v>
      </c>
      <c r="N364" s="5" t="s">
        <v>51</v>
      </c>
      <c r="O364" s="5">
        <v>19837</v>
      </c>
      <c r="R364" s="5" t="s">
        <v>32</v>
      </c>
      <c r="S364" s="5" t="s">
        <v>32</v>
      </c>
      <c r="T364" s="5" t="s">
        <v>32</v>
      </c>
      <c r="W364" s="5" t="s">
        <v>32</v>
      </c>
      <c r="X364" s="5">
        <v>0</v>
      </c>
      <c r="Y364" s="5" t="s">
        <v>32</v>
      </c>
      <c r="Z364" s="9" t="s">
        <v>33</v>
      </c>
    </row>
    <row r="365" spans="1:26" x14ac:dyDescent="0.25">
      <c r="A365" s="5" t="s">
        <v>24</v>
      </c>
      <c r="B365" s="5">
        <v>1</v>
      </c>
      <c r="C365" s="6" t="s">
        <v>25</v>
      </c>
      <c r="D365" s="5" t="s">
        <v>26</v>
      </c>
      <c r="E365" s="5" t="s">
        <v>27</v>
      </c>
      <c r="F365" s="5">
        <v>25</v>
      </c>
      <c r="G365" s="7">
        <v>63.138179999999998</v>
      </c>
      <c r="H365" s="5">
        <v>-145.95931999999999</v>
      </c>
      <c r="I365" s="8">
        <v>45029</v>
      </c>
      <c r="J365" s="5" t="s">
        <v>28</v>
      </c>
      <c r="K365" s="5">
        <v>393</v>
      </c>
      <c r="N365" s="5" t="s">
        <v>52</v>
      </c>
      <c r="O365" s="5">
        <v>19958</v>
      </c>
      <c r="R365" s="5" t="s">
        <v>32</v>
      </c>
      <c r="S365" s="5" t="s">
        <v>32</v>
      </c>
      <c r="T365" s="5" t="s">
        <v>32</v>
      </c>
      <c r="W365" s="5" t="s">
        <v>32</v>
      </c>
      <c r="X365" s="5">
        <v>0</v>
      </c>
      <c r="Y365" s="5" t="s">
        <v>32</v>
      </c>
      <c r="Z365" s="9" t="s">
        <v>33</v>
      </c>
    </row>
    <row r="366" spans="1:26" x14ac:dyDescent="0.25">
      <c r="A366" s="5" t="s">
        <v>24</v>
      </c>
      <c r="B366" s="5">
        <v>1</v>
      </c>
      <c r="C366" s="6" t="s">
        <v>25</v>
      </c>
      <c r="D366" s="5" t="s">
        <v>26</v>
      </c>
      <c r="E366" s="5" t="s">
        <v>27</v>
      </c>
      <c r="F366" s="5">
        <v>45</v>
      </c>
      <c r="G366" s="7">
        <v>63.138179999999998</v>
      </c>
      <c r="H366" s="5">
        <v>-145.95454000000001</v>
      </c>
      <c r="I366" s="8">
        <v>45030</v>
      </c>
      <c r="J366" s="5" t="s">
        <v>28</v>
      </c>
      <c r="K366" s="5">
        <v>409</v>
      </c>
      <c r="N366" s="5" t="s">
        <v>53</v>
      </c>
      <c r="O366" s="5">
        <v>19904</v>
      </c>
      <c r="R366" s="5" t="s">
        <v>32</v>
      </c>
      <c r="S366" s="5" t="s">
        <v>32</v>
      </c>
      <c r="T366" s="5" t="s">
        <v>32</v>
      </c>
      <c r="W366" s="5" t="s">
        <v>32</v>
      </c>
      <c r="X366" s="5">
        <v>0</v>
      </c>
      <c r="Y366" s="5" t="s">
        <v>32</v>
      </c>
      <c r="Z366" s="9" t="s">
        <v>33</v>
      </c>
    </row>
    <row r="367" spans="1:26" x14ac:dyDescent="0.25">
      <c r="A367" s="5" t="s">
        <v>24</v>
      </c>
      <c r="B367" s="5">
        <v>1</v>
      </c>
      <c r="C367" s="6" t="s">
        <v>25</v>
      </c>
      <c r="D367" s="5" t="s">
        <v>26</v>
      </c>
      <c r="E367" s="5" t="s">
        <v>27</v>
      </c>
      <c r="F367" s="5">
        <v>26</v>
      </c>
      <c r="G367" s="7">
        <v>63.138060000000003</v>
      </c>
      <c r="H367" s="5">
        <v>-145.96056999999999</v>
      </c>
      <c r="I367" s="8">
        <v>45029</v>
      </c>
      <c r="J367" s="5" t="s">
        <v>28</v>
      </c>
      <c r="K367" s="5">
        <v>410</v>
      </c>
      <c r="N367" s="5" t="s">
        <v>54</v>
      </c>
      <c r="O367" s="5">
        <v>19816</v>
      </c>
      <c r="R367" s="5" t="s">
        <v>32</v>
      </c>
      <c r="S367" s="5" t="s">
        <v>32</v>
      </c>
      <c r="T367" s="5" t="s">
        <v>32</v>
      </c>
      <c r="W367" s="5" t="s">
        <v>32</v>
      </c>
      <c r="X367" s="5">
        <v>0</v>
      </c>
      <c r="Y367" s="5" t="s">
        <v>32</v>
      </c>
      <c r="Z367" s="9" t="s">
        <v>33</v>
      </c>
    </row>
    <row r="368" spans="1:26" x14ac:dyDescent="0.25">
      <c r="A368" s="5" t="s">
        <v>24</v>
      </c>
      <c r="B368" s="5">
        <v>1</v>
      </c>
      <c r="C368" s="6" t="s">
        <v>25</v>
      </c>
      <c r="D368" s="5" t="s">
        <v>26</v>
      </c>
      <c r="E368" s="5" t="s">
        <v>27</v>
      </c>
      <c r="F368" s="5">
        <v>59</v>
      </c>
      <c r="G368" s="7">
        <v>63.135199999999998</v>
      </c>
      <c r="H368" s="5">
        <v>-145.9622</v>
      </c>
      <c r="I368" s="8">
        <v>45031</v>
      </c>
      <c r="J368" s="5" t="s">
        <v>28</v>
      </c>
      <c r="K368" s="5">
        <v>410</v>
      </c>
      <c r="N368" s="5" t="s">
        <v>55</v>
      </c>
      <c r="O368" s="5">
        <v>19906</v>
      </c>
      <c r="R368" s="5" t="s">
        <v>32</v>
      </c>
      <c r="S368" s="5" t="s">
        <v>32</v>
      </c>
      <c r="T368" s="5" t="s">
        <v>32</v>
      </c>
      <c r="W368" s="5" t="s">
        <v>32</v>
      </c>
      <c r="X368" s="5">
        <v>0</v>
      </c>
      <c r="Y368" s="5" t="s">
        <v>32</v>
      </c>
      <c r="Z368" s="9" t="s">
        <v>33</v>
      </c>
    </row>
    <row r="369" spans="1:26" x14ac:dyDescent="0.25">
      <c r="A369" s="5" t="s">
        <v>24</v>
      </c>
      <c r="B369" s="5">
        <v>1</v>
      </c>
      <c r="C369" s="6" t="s">
        <v>25</v>
      </c>
      <c r="D369" s="5" t="s">
        <v>26</v>
      </c>
      <c r="E369" s="5" t="s">
        <v>27</v>
      </c>
      <c r="F369" s="5">
        <v>3</v>
      </c>
      <c r="G369" s="7">
        <v>63.139879999999998</v>
      </c>
      <c r="H369" s="5">
        <v>-145.95753999999999</v>
      </c>
      <c r="I369" s="8">
        <v>45028</v>
      </c>
      <c r="J369" s="5" t="s">
        <v>28</v>
      </c>
      <c r="K369" s="5">
        <v>414</v>
      </c>
      <c r="N369" s="5" t="s">
        <v>56</v>
      </c>
      <c r="O369" s="5">
        <v>19429</v>
      </c>
      <c r="R369" s="5" t="s">
        <v>32</v>
      </c>
      <c r="S369" s="5" t="s">
        <v>32</v>
      </c>
      <c r="T369" s="5" t="s">
        <v>32</v>
      </c>
      <c r="W369" s="5" t="s">
        <v>32</v>
      </c>
      <c r="X369" s="5">
        <v>0</v>
      </c>
      <c r="Y369" s="5" t="s">
        <v>32</v>
      </c>
      <c r="Z369" s="9" t="s">
        <v>33</v>
      </c>
    </row>
    <row r="370" spans="1:26" x14ac:dyDescent="0.25">
      <c r="A370" s="5" t="s">
        <v>24</v>
      </c>
      <c r="B370" s="5">
        <v>1</v>
      </c>
      <c r="C370" s="6" t="s">
        <v>25</v>
      </c>
      <c r="D370" s="5" t="s">
        <v>26</v>
      </c>
      <c r="E370" s="5" t="s">
        <v>27</v>
      </c>
      <c r="F370" s="5">
        <v>27</v>
      </c>
      <c r="G370" s="7">
        <v>63.138179999999998</v>
      </c>
      <c r="H370" s="5">
        <v>-145.95931999999999</v>
      </c>
      <c r="I370" s="8">
        <v>45029</v>
      </c>
      <c r="J370" s="5" t="s">
        <v>28</v>
      </c>
      <c r="K370" s="5">
        <v>417</v>
      </c>
      <c r="N370" s="5" t="s">
        <v>57</v>
      </c>
      <c r="O370" s="5">
        <v>19956</v>
      </c>
      <c r="R370" s="5" t="s">
        <v>32</v>
      </c>
      <c r="S370" s="5" t="s">
        <v>32</v>
      </c>
      <c r="T370" s="5" t="s">
        <v>32</v>
      </c>
      <c r="W370" s="5" t="s">
        <v>32</v>
      </c>
      <c r="X370" s="5">
        <v>0</v>
      </c>
      <c r="Y370" s="5" t="s">
        <v>32</v>
      </c>
      <c r="Z370" s="9" t="s">
        <v>33</v>
      </c>
    </row>
    <row r="371" spans="1:26" x14ac:dyDescent="0.25">
      <c r="A371" s="5" t="s">
        <v>24</v>
      </c>
      <c r="B371" s="5">
        <v>1</v>
      </c>
      <c r="C371" s="6" t="s">
        <v>25</v>
      </c>
      <c r="D371" s="5" t="s">
        <v>26</v>
      </c>
      <c r="E371" s="5" t="s">
        <v>27</v>
      </c>
      <c r="F371" s="5">
        <v>28</v>
      </c>
      <c r="G371" s="7">
        <v>63.138060000000003</v>
      </c>
      <c r="H371" s="5">
        <v>-145.96056999999999</v>
      </c>
      <c r="I371" s="8">
        <v>45029</v>
      </c>
      <c r="J371" s="5" t="s">
        <v>28</v>
      </c>
      <c r="K371" s="5">
        <v>420</v>
      </c>
      <c r="N371" s="5" t="s">
        <v>58</v>
      </c>
      <c r="O371" s="5">
        <v>19812</v>
      </c>
      <c r="R371" s="5" t="s">
        <v>32</v>
      </c>
      <c r="S371" s="5" t="s">
        <v>32</v>
      </c>
      <c r="T371" s="5" t="s">
        <v>32</v>
      </c>
      <c r="W371" s="5" t="s">
        <v>32</v>
      </c>
      <c r="X371" s="5">
        <v>0</v>
      </c>
      <c r="Y371" s="5" t="s">
        <v>32</v>
      </c>
      <c r="Z371" s="9" t="s">
        <v>33</v>
      </c>
    </row>
    <row r="372" spans="1:26" x14ac:dyDescent="0.25">
      <c r="A372" s="5" t="s">
        <v>24</v>
      </c>
      <c r="B372" s="5">
        <v>1</v>
      </c>
      <c r="C372" s="6" t="s">
        <v>25</v>
      </c>
      <c r="D372" s="5" t="s">
        <v>26</v>
      </c>
      <c r="E372" s="5" t="s">
        <v>27</v>
      </c>
      <c r="F372" s="5">
        <v>60</v>
      </c>
      <c r="G372" s="7">
        <v>63.138060000000003</v>
      </c>
      <c r="H372" s="5">
        <v>-145.96056999999999</v>
      </c>
      <c r="I372" s="8">
        <v>45031</v>
      </c>
      <c r="J372" s="5" t="s">
        <v>28</v>
      </c>
      <c r="K372" s="5">
        <v>420</v>
      </c>
      <c r="N372" s="5" t="s">
        <v>59</v>
      </c>
      <c r="O372" s="5">
        <v>19828</v>
      </c>
      <c r="R372" s="5" t="s">
        <v>32</v>
      </c>
      <c r="S372" s="5" t="s">
        <v>32</v>
      </c>
      <c r="T372" s="5" t="s">
        <v>32</v>
      </c>
      <c r="W372" s="5" t="s">
        <v>32</v>
      </c>
      <c r="X372" s="5">
        <v>0</v>
      </c>
      <c r="Y372" s="5" t="s">
        <v>32</v>
      </c>
      <c r="Z372" s="9" t="s">
        <v>33</v>
      </c>
    </row>
    <row r="373" spans="1:26" x14ac:dyDescent="0.25">
      <c r="A373" s="5" t="s">
        <v>24</v>
      </c>
      <c r="B373" s="5">
        <v>1</v>
      </c>
      <c r="C373" s="6" t="s">
        <v>25</v>
      </c>
      <c r="D373" s="5" t="s">
        <v>26</v>
      </c>
      <c r="E373" s="5" t="s">
        <v>27</v>
      </c>
      <c r="F373" s="5">
        <v>94</v>
      </c>
      <c r="G373" s="7">
        <v>63.138060000000003</v>
      </c>
      <c r="H373" s="5">
        <v>-145.96056999999999</v>
      </c>
      <c r="I373" s="8">
        <v>45032</v>
      </c>
      <c r="J373" s="5" t="s">
        <v>28</v>
      </c>
      <c r="K373" s="5">
        <v>425</v>
      </c>
      <c r="N373" s="5" t="s">
        <v>60</v>
      </c>
      <c r="O373" s="5">
        <v>19839</v>
      </c>
      <c r="R373" s="5" t="s">
        <v>32</v>
      </c>
      <c r="S373" s="5" t="s">
        <v>32</v>
      </c>
      <c r="T373" s="5" t="s">
        <v>32</v>
      </c>
      <c r="W373" s="5" t="s">
        <v>32</v>
      </c>
      <c r="X373" s="5">
        <v>0</v>
      </c>
      <c r="Y373" s="5" t="s">
        <v>32</v>
      </c>
      <c r="Z373" s="9" t="s">
        <v>33</v>
      </c>
    </row>
    <row r="374" spans="1:26" x14ac:dyDescent="0.25">
      <c r="A374" s="5" t="s">
        <v>24</v>
      </c>
      <c r="B374" s="5">
        <v>1</v>
      </c>
      <c r="C374" s="6" t="s">
        <v>25</v>
      </c>
      <c r="D374" s="5" t="s">
        <v>26</v>
      </c>
      <c r="E374" s="5" t="s">
        <v>27</v>
      </c>
      <c r="F374" s="5">
        <v>46</v>
      </c>
      <c r="G374" s="7">
        <v>63.138060000000003</v>
      </c>
      <c r="H374" s="5">
        <v>-145.96056999999999</v>
      </c>
      <c r="I374" s="8">
        <v>45030</v>
      </c>
      <c r="J374" s="5" t="s">
        <v>28</v>
      </c>
      <c r="K374" s="5">
        <v>426</v>
      </c>
      <c r="N374" s="5" t="s">
        <v>61</v>
      </c>
      <c r="O374" s="5">
        <v>19826</v>
      </c>
      <c r="R374" s="5" t="s">
        <v>32</v>
      </c>
      <c r="S374" s="5" t="s">
        <v>32</v>
      </c>
      <c r="T374" s="5" t="s">
        <v>32</v>
      </c>
      <c r="W374" s="5" t="s">
        <v>32</v>
      </c>
      <c r="X374" s="5">
        <v>0</v>
      </c>
      <c r="Y374" s="5" t="s">
        <v>32</v>
      </c>
      <c r="Z374" s="9" t="s">
        <v>33</v>
      </c>
    </row>
    <row r="375" spans="1:26" x14ac:dyDescent="0.25">
      <c r="A375" s="5" t="s">
        <v>24</v>
      </c>
      <c r="B375" s="5">
        <v>1</v>
      </c>
      <c r="C375" s="6" t="s">
        <v>25</v>
      </c>
      <c r="D375" s="5" t="s">
        <v>26</v>
      </c>
      <c r="E375" s="5" t="s">
        <v>27</v>
      </c>
      <c r="F375" s="5">
        <v>4</v>
      </c>
      <c r="G375" s="7">
        <v>63.133679999999998</v>
      </c>
      <c r="H375" s="5">
        <v>-145.96102999999999</v>
      </c>
      <c r="I375" s="8">
        <v>45028</v>
      </c>
      <c r="J375" s="5" t="s">
        <v>28</v>
      </c>
      <c r="K375" s="5">
        <v>428</v>
      </c>
      <c r="N375" s="5" t="s">
        <v>62</v>
      </c>
      <c r="O375" s="5">
        <v>19976</v>
      </c>
      <c r="R375" s="5" t="s">
        <v>32</v>
      </c>
      <c r="S375" s="5" t="s">
        <v>32</v>
      </c>
      <c r="T375" s="5" t="s">
        <v>32</v>
      </c>
      <c r="W375" s="5" t="s">
        <v>32</v>
      </c>
      <c r="X375" s="5">
        <v>0</v>
      </c>
      <c r="Y375" s="5" t="s">
        <v>32</v>
      </c>
      <c r="Z375" s="9" t="s">
        <v>33</v>
      </c>
    </row>
    <row r="376" spans="1:26" x14ac:dyDescent="0.25">
      <c r="A376" s="5" t="s">
        <v>24</v>
      </c>
      <c r="B376" s="5">
        <v>1</v>
      </c>
      <c r="C376" s="6" t="s">
        <v>25</v>
      </c>
      <c r="D376" s="5" t="s">
        <v>26</v>
      </c>
      <c r="E376" s="5" t="s">
        <v>27</v>
      </c>
      <c r="F376" s="5">
        <v>29</v>
      </c>
      <c r="G376" s="7">
        <v>63.138060000000003</v>
      </c>
      <c r="H376" s="5">
        <v>-145.96056999999999</v>
      </c>
      <c r="I376" s="8">
        <v>45029</v>
      </c>
      <c r="J376" s="5" t="s">
        <v>28</v>
      </c>
      <c r="K376" s="5">
        <v>431</v>
      </c>
      <c r="N376" s="5" t="s">
        <v>63</v>
      </c>
      <c r="O376" s="5">
        <v>19817</v>
      </c>
      <c r="R376" s="5" t="s">
        <v>32</v>
      </c>
      <c r="S376" s="5" t="s">
        <v>32</v>
      </c>
      <c r="T376" s="5" t="s">
        <v>32</v>
      </c>
      <c r="W376" s="5" t="s">
        <v>32</v>
      </c>
      <c r="X376" s="5">
        <v>0</v>
      </c>
      <c r="Y376" s="5" t="s">
        <v>32</v>
      </c>
      <c r="Z376" s="9" t="s">
        <v>33</v>
      </c>
    </row>
    <row r="377" spans="1:26" x14ac:dyDescent="0.25">
      <c r="A377" s="5" t="s">
        <v>24</v>
      </c>
      <c r="B377" s="5">
        <v>1</v>
      </c>
      <c r="C377" s="6" t="s">
        <v>25</v>
      </c>
      <c r="D377" s="5" t="s">
        <v>26</v>
      </c>
      <c r="E377" s="5" t="s">
        <v>27</v>
      </c>
      <c r="F377" s="5">
        <v>110</v>
      </c>
      <c r="G377" s="7">
        <v>63.139299999999999</v>
      </c>
      <c r="H377" s="5">
        <v>-145.95580000000001</v>
      </c>
      <c r="I377" s="8">
        <v>45034</v>
      </c>
      <c r="J377" s="5" t="s">
        <v>28</v>
      </c>
      <c r="K377" s="5">
        <v>435</v>
      </c>
      <c r="N377" s="5" t="s">
        <v>64</v>
      </c>
      <c r="O377" s="5">
        <v>19919</v>
      </c>
      <c r="R377" s="5" t="s">
        <v>32</v>
      </c>
      <c r="S377" s="5" t="s">
        <v>32</v>
      </c>
      <c r="T377" s="5" t="s">
        <v>32</v>
      </c>
      <c r="W377" s="5" t="s">
        <v>32</v>
      </c>
      <c r="X377" s="5">
        <v>0</v>
      </c>
      <c r="Y377" s="5" t="s">
        <v>32</v>
      </c>
      <c r="Z377" s="9" t="s">
        <v>33</v>
      </c>
    </row>
    <row r="378" spans="1:26" x14ac:dyDescent="0.25">
      <c r="A378" s="5" t="s">
        <v>24</v>
      </c>
      <c r="B378" s="5">
        <v>1</v>
      </c>
      <c r="C378" s="6" t="s">
        <v>25</v>
      </c>
      <c r="D378" s="5" t="s">
        <v>26</v>
      </c>
      <c r="E378" s="5" t="s">
        <v>27</v>
      </c>
      <c r="F378" s="5">
        <v>30</v>
      </c>
      <c r="G378" s="7">
        <v>63.138060000000003</v>
      </c>
      <c r="H378" s="5">
        <v>-145.96056999999999</v>
      </c>
      <c r="I378" s="8">
        <v>45029</v>
      </c>
      <c r="J378" s="5" t="s">
        <v>28</v>
      </c>
      <c r="K378" s="5">
        <v>440</v>
      </c>
      <c r="N378" s="5" t="s">
        <v>65</v>
      </c>
      <c r="O378" s="5">
        <v>19815</v>
      </c>
      <c r="R378" s="5" t="s">
        <v>32</v>
      </c>
      <c r="S378" s="5" t="s">
        <v>32</v>
      </c>
      <c r="T378" s="5" t="s">
        <v>32</v>
      </c>
      <c r="W378" s="5" t="s">
        <v>32</v>
      </c>
      <c r="X378" s="5">
        <v>0</v>
      </c>
      <c r="Y378" s="5" t="s">
        <v>32</v>
      </c>
      <c r="Z378" s="9" t="s">
        <v>33</v>
      </c>
    </row>
    <row r="379" spans="1:26" x14ac:dyDescent="0.25">
      <c r="A379" s="5" t="s">
        <v>24</v>
      </c>
      <c r="B379" s="5">
        <v>1</v>
      </c>
      <c r="C379" s="6" t="s">
        <v>25</v>
      </c>
      <c r="D379" s="5" t="s">
        <v>26</v>
      </c>
      <c r="E379" s="5" t="s">
        <v>27</v>
      </c>
      <c r="F379" s="5">
        <v>31</v>
      </c>
      <c r="G379" s="7">
        <v>63.138060000000003</v>
      </c>
      <c r="H379" s="5">
        <v>-145.96056999999999</v>
      </c>
      <c r="I379" s="8">
        <v>45029</v>
      </c>
      <c r="J379" s="5" t="s">
        <v>28</v>
      </c>
      <c r="K379" s="5">
        <v>440</v>
      </c>
      <c r="N379" s="5" t="s">
        <v>66</v>
      </c>
      <c r="O379" s="5">
        <v>19821</v>
      </c>
      <c r="R379" s="5" t="s">
        <v>32</v>
      </c>
      <c r="S379" s="5" t="s">
        <v>32</v>
      </c>
      <c r="T379" s="5" t="s">
        <v>32</v>
      </c>
      <c r="W379" s="5" t="s">
        <v>32</v>
      </c>
      <c r="X379" s="5">
        <v>0</v>
      </c>
      <c r="Y379" s="5" t="s">
        <v>32</v>
      </c>
      <c r="Z379" s="9" t="s">
        <v>33</v>
      </c>
    </row>
    <row r="380" spans="1:26" x14ac:dyDescent="0.25">
      <c r="A380" s="5" t="s">
        <v>24</v>
      </c>
      <c r="B380" s="5">
        <v>1</v>
      </c>
      <c r="C380" s="6" t="s">
        <v>25</v>
      </c>
      <c r="D380" s="5" t="s">
        <v>26</v>
      </c>
      <c r="E380" s="5" t="s">
        <v>27</v>
      </c>
      <c r="F380" s="5">
        <v>5</v>
      </c>
      <c r="G380" s="7">
        <v>63.138300000000001</v>
      </c>
      <c r="H380" s="5">
        <v>-145.95939999999999</v>
      </c>
      <c r="I380" s="8">
        <v>45028</v>
      </c>
      <c r="J380" s="5" t="s">
        <v>28</v>
      </c>
      <c r="K380" s="5">
        <v>455</v>
      </c>
      <c r="N380" s="5" t="s">
        <v>67</v>
      </c>
      <c r="O380" s="5">
        <v>19851</v>
      </c>
      <c r="R380" s="5" t="s">
        <v>32</v>
      </c>
      <c r="S380" s="5" t="s">
        <v>32</v>
      </c>
      <c r="T380" s="5" t="s">
        <v>32</v>
      </c>
      <c r="W380" s="5" t="s">
        <v>32</v>
      </c>
      <c r="X380" s="5">
        <v>0</v>
      </c>
      <c r="Y380" s="5" t="s">
        <v>32</v>
      </c>
      <c r="Z380" s="9" t="s">
        <v>33</v>
      </c>
    </row>
    <row r="381" spans="1:26" x14ac:dyDescent="0.25">
      <c r="A381" s="5" t="s">
        <v>24</v>
      </c>
      <c r="B381" s="5">
        <v>1</v>
      </c>
      <c r="C381" s="6" t="s">
        <v>25</v>
      </c>
      <c r="D381" s="5" t="s">
        <v>26</v>
      </c>
      <c r="E381" s="5" t="s">
        <v>27</v>
      </c>
      <c r="F381" s="5">
        <v>6</v>
      </c>
      <c r="G381" s="7">
        <v>63.138300000000001</v>
      </c>
      <c r="H381" s="5">
        <v>-145.95939999999999</v>
      </c>
      <c r="I381" s="8">
        <v>45028</v>
      </c>
      <c r="J381" s="5" t="s">
        <v>28</v>
      </c>
      <c r="K381" s="5">
        <v>455</v>
      </c>
      <c r="N381" s="5" t="s">
        <v>68</v>
      </c>
      <c r="O381" s="5">
        <v>19853</v>
      </c>
      <c r="R381" s="5" t="s">
        <v>32</v>
      </c>
      <c r="S381" s="5" t="s">
        <v>32</v>
      </c>
      <c r="T381" s="5" t="s">
        <v>32</v>
      </c>
      <c r="W381" s="5" t="s">
        <v>32</v>
      </c>
      <c r="X381" s="5">
        <v>0</v>
      </c>
      <c r="Y381" s="5" t="s">
        <v>32</v>
      </c>
      <c r="Z381" s="9" t="s">
        <v>33</v>
      </c>
    </row>
    <row r="382" spans="1:26" x14ac:dyDescent="0.25">
      <c r="A382" s="5" t="s">
        <v>24</v>
      </c>
      <c r="B382" s="5">
        <v>1</v>
      </c>
      <c r="C382" s="6" t="s">
        <v>25</v>
      </c>
      <c r="D382" s="5" t="s">
        <v>26</v>
      </c>
      <c r="E382" s="5" t="s">
        <v>27</v>
      </c>
      <c r="F382" s="5">
        <v>95</v>
      </c>
      <c r="G382" s="7">
        <v>63.126089999999998</v>
      </c>
      <c r="H382" s="5">
        <v>-145.96312</v>
      </c>
      <c r="I382" s="8">
        <v>45032</v>
      </c>
      <c r="J382" s="5" t="s">
        <v>28</v>
      </c>
      <c r="K382" s="5">
        <v>457</v>
      </c>
      <c r="N382" s="5" t="s">
        <v>69</v>
      </c>
      <c r="O382" s="5">
        <v>19432</v>
      </c>
      <c r="R382" s="5" t="s">
        <v>32</v>
      </c>
      <c r="S382" s="5" t="s">
        <v>32</v>
      </c>
      <c r="T382" s="5" t="s">
        <v>32</v>
      </c>
      <c r="W382" s="5" t="s">
        <v>32</v>
      </c>
      <c r="X382" s="5">
        <v>0</v>
      </c>
      <c r="Y382" s="5" t="s">
        <v>32</v>
      </c>
      <c r="Z382" s="9" t="s">
        <v>33</v>
      </c>
    </row>
    <row r="383" spans="1:26" x14ac:dyDescent="0.25">
      <c r="A383" s="5" t="s">
        <v>24</v>
      </c>
      <c r="B383" s="5">
        <v>1</v>
      </c>
      <c r="C383" s="6" t="s">
        <v>25</v>
      </c>
      <c r="D383" s="5" t="s">
        <v>26</v>
      </c>
      <c r="E383" s="5" t="s">
        <v>27</v>
      </c>
      <c r="F383" s="5">
        <v>61</v>
      </c>
      <c r="G383" s="7">
        <v>63.138179999999998</v>
      </c>
      <c r="H383" s="5">
        <v>-145.95931999999999</v>
      </c>
      <c r="I383" s="8">
        <v>45031</v>
      </c>
      <c r="J383" s="5" t="s">
        <v>28</v>
      </c>
      <c r="K383" s="5">
        <v>458</v>
      </c>
      <c r="N383" s="5" t="s">
        <v>70</v>
      </c>
      <c r="O383" s="5">
        <v>19964</v>
      </c>
      <c r="R383" s="5" t="s">
        <v>32</v>
      </c>
      <c r="S383" s="5" t="s">
        <v>32</v>
      </c>
      <c r="T383" s="5" t="s">
        <v>32</v>
      </c>
      <c r="W383" s="5" t="s">
        <v>32</v>
      </c>
      <c r="X383" s="5">
        <v>0</v>
      </c>
      <c r="Y383" s="5" t="s">
        <v>32</v>
      </c>
      <c r="Z383" s="9" t="s">
        <v>33</v>
      </c>
    </row>
    <row r="384" spans="1:26" x14ac:dyDescent="0.25">
      <c r="A384" s="5" t="s">
        <v>24</v>
      </c>
      <c r="B384" s="5">
        <v>1</v>
      </c>
      <c r="C384" s="6" t="s">
        <v>25</v>
      </c>
      <c r="D384" s="5" t="s">
        <v>26</v>
      </c>
      <c r="E384" s="5" t="s">
        <v>27</v>
      </c>
      <c r="F384" s="5">
        <v>112</v>
      </c>
      <c r="G384" s="7">
        <v>63.139299999999999</v>
      </c>
      <c r="H384" s="5">
        <v>-145.95580000000001</v>
      </c>
      <c r="I384" s="8">
        <v>45034</v>
      </c>
      <c r="J384" s="5" t="s">
        <v>28</v>
      </c>
      <c r="K384" s="5">
        <v>460</v>
      </c>
      <c r="N384" s="5" t="s">
        <v>73</v>
      </c>
      <c r="O384" s="5">
        <v>19918</v>
      </c>
      <c r="R384" s="5" t="s">
        <v>32</v>
      </c>
      <c r="S384" s="5" t="s">
        <v>32</v>
      </c>
      <c r="T384" s="5" t="s">
        <v>32</v>
      </c>
      <c r="W384" s="5" t="s">
        <v>32</v>
      </c>
      <c r="X384" s="5">
        <v>0</v>
      </c>
      <c r="Y384" s="5" t="s">
        <v>32</v>
      </c>
      <c r="Z384" s="9" t="s">
        <v>33</v>
      </c>
    </row>
    <row r="385" spans="1:26" x14ac:dyDescent="0.25">
      <c r="A385" s="5" t="s">
        <v>24</v>
      </c>
      <c r="B385" s="5">
        <v>1</v>
      </c>
      <c r="C385" s="6" t="s">
        <v>25</v>
      </c>
      <c r="D385" s="5" t="s">
        <v>26</v>
      </c>
      <c r="E385" s="5" t="s">
        <v>27</v>
      </c>
      <c r="F385" s="5">
        <v>47</v>
      </c>
      <c r="G385" s="7">
        <v>63.138179999999998</v>
      </c>
      <c r="H385" s="5">
        <v>-145.95931999999999</v>
      </c>
      <c r="I385" s="8">
        <v>45030</v>
      </c>
      <c r="J385" s="5" t="s">
        <v>28</v>
      </c>
      <c r="K385" s="5">
        <v>460</v>
      </c>
      <c r="N385" s="5" t="s">
        <v>74</v>
      </c>
      <c r="O385" s="5">
        <v>19960</v>
      </c>
      <c r="R385" s="5" t="s">
        <v>32</v>
      </c>
      <c r="S385" s="5" t="s">
        <v>32</v>
      </c>
      <c r="T385" s="5" t="s">
        <v>32</v>
      </c>
      <c r="W385" s="5" t="s">
        <v>32</v>
      </c>
      <c r="X385" s="5">
        <v>0</v>
      </c>
      <c r="Y385" s="5" t="s">
        <v>32</v>
      </c>
      <c r="Z385" s="9" t="s">
        <v>33</v>
      </c>
    </row>
    <row r="386" spans="1:26" x14ac:dyDescent="0.25">
      <c r="A386" s="5" t="s">
        <v>24</v>
      </c>
      <c r="B386" s="5">
        <v>1</v>
      </c>
      <c r="C386" s="6" t="s">
        <v>25</v>
      </c>
      <c r="D386" s="5" t="s">
        <v>26</v>
      </c>
      <c r="E386" s="5" t="s">
        <v>27</v>
      </c>
      <c r="F386" s="5">
        <v>62</v>
      </c>
      <c r="G386" s="7">
        <v>63.138179999999998</v>
      </c>
      <c r="H386" s="5">
        <v>-145.95931999999999</v>
      </c>
      <c r="I386" s="8">
        <v>45031</v>
      </c>
      <c r="J386" s="5" t="s">
        <v>28</v>
      </c>
      <c r="K386" s="5">
        <v>464</v>
      </c>
      <c r="N386" s="5" t="s">
        <v>75</v>
      </c>
      <c r="O386" s="5">
        <v>19971</v>
      </c>
      <c r="R386" s="5" t="s">
        <v>32</v>
      </c>
      <c r="S386" s="5" t="s">
        <v>32</v>
      </c>
      <c r="T386" s="5" t="s">
        <v>32</v>
      </c>
      <c r="W386" s="5" t="s">
        <v>32</v>
      </c>
      <c r="X386" s="5">
        <v>0</v>
      </c>
      <c r="Y386" s="5" t="s">
        <v>32</v>
      </c>
      <c r="Z386" s="9" t="s">
        <v>33</v>
      </c>
    </row>
    <row r="387" spans="1:26" x14ac:dyDescent="0.25">
      <c r="A387" s="5" t="s">
        <v>24</v>
      </c>
      <c r="B387" s="5">
        <v>1</v>
      </c>
      <c r="C387" s="6" t="s">
        <v>25</v>
      </c>
      <c r="D387" s="5" t="s">
        <v>26</v>
      </c>
      <c r="E387" s="5" t="s">
        <v>27</v>
      </c>
      <c r="F387" s="5">
        <v>7</v>
      </c>
      <c r="G387" s="7">
        <v>63.138060000000003</v>
      </c>
      <c r="H387" s="5">
        <v>-145.96056999999999</v>
      </c>
      <c r="I387" s="8">
        <v>45028</v>
      </c>
      <c r="J387" s="5" t="s">
        <v>28</v>
      </c>
      <c r="K387" s="5">
        <v>470</v>
      </c>
      <c r="N387" s="5" t="s">
        <v>76</v>
      </c>
      <c r="O387" s="5">
        <v>19802</v>
      </c>
      <c r="R387" s="5" t="s">
        <v>32</v>
      </c>
      <c r="S387" s="5" t="s">
        <v>32</v>
      </c>
      <c r="T387" s="5" t="s">
        <v>32</v>
      </c>
      <c r="W387" s="5" t="s">
        <v>32</v>
      </c>
      <c r="X387" s="5">
        <v>0</v>
      </c>
      <c r="Y387" s="5" t="s">
        <v>32</v>
      </c>
      <c r="Z387" s="9" t="s">
        <v>33</v>
      </c>
    </row>
    <row r="388" spans="1:26" x14ac:dyDescent="0.25">
      <c r="A388" s="5" t="s">
        <v>24</v>
      </c>
      <c r="B388" s="5">
        <v>1</v>
      </c>
      <c r="C388" s="6" t="s">
        <v>25</v>
      </c>
      <c r="D388" s="5" t="s">
        <v>26</v>
      </c>
      <c r="E388" s="5" t="s">
        <v>27</v>
      </c>
      <c r="F388" s="5">
        <v>32</v>
      </c>
      <c r="G388" s="7">
        <v>63.138060000000003</v>
      </c>
      <c r="H388" s="5">
        <v>-145.96056999999999</v>
      </c>
      <c r="I388" s="8">
        <v>45029</v>
      </c>
      <c r="J388" s="5" t="s">
        <v>28</v>
      </c>
      <c r="K388" s="5">
        <v>470</v>
      </c>
      <c r="N388" s="5" t="s">
        <v>77</v>
      </c>
      <c r="O388" s="5">
        <v>19811</v>
      </c>
      <c r="R388" s="5" t="s">
        <v>32</v>
      </c>
      <c r="S388" s="5" t="s">
        <v>32</v>
      </c>
      <c r="T388" s="5" t="s">
        <v>32</v>
      </c>
      <c r="W388" s="5" t="s">
        <v>32</v>
      </c>
      <c r="X388" s="5">
        <v>0</v>
      </c>
      <c r="Y388" s="5" t="s">
        <v>32</v>
      </c>
      <c r="Z388" s="9" t="s">
        <v>33</v>
      </c>
    </row>
    <row r="389" spans="1:26" x14ac:dyDescent="0.25">
      <c r="A389" s="5" t="s">
        <v>24</v>
      </c>
      <c r="B389" s="5">
        <v>1</v>
      </c>
      <c r="C389" s="6" t="s">
        <v>25</v>
      </c>
      <c r="D389" s="5" t="s">
        <v>26</v>
      </c>
      <c r="E389" s="5" t="s">
        <v>27</v>
      </c>
      <c r="F389" s="5">
        <v>8</v>
      </c>
      <c r="G389" s="7">
        <v>63.138300000000001</v>
      </c>
      <c r="H389" s="5">
        <v>-145.95939999999999</v>
      </c>
      <c r="I389" s="8">
        <v>45028</v>
      </c>
      <c r="J389" s="5" t="s">
        <v>28</v>
      </c>
      <c r="K389" s="5">
        <v>475</v>
      </c>
      <c r="N389" s="5" t="s">
        <v>78</v>
      </c>
      <c r="O389" s="5">
        <v>19856</v>
      </c>
      <c r="R389" s="5" t="s">
        <v>32</v>
      </c>
      <c r="S389" s="5" t="s">
        <v>32</v>
      </c>
      <c r="T389" s="5" t="s">
        <v>32</v>
      </c>
      <c r="W389" s="5" t="s">
        <v>32</v>
      </c>
      <c r="X389" s="5">
        <v>0</v>
      </c>
      <c r="Y389" s="5" t="s">
        <v>32</v>
      </c>
      <c r="Z389" s="9" t="s">
        <v>33</v>
      </c>
    </row>
    <row r="390" spans="1:26" x14ac:dyDescent="0.25">
      <c r="A390" s="5" t="s">
        <v>24</v>
      </c>
      <c r="B390" s="5">
        <v>1</v>
      </c>
      <c r="C390" s="6" t="s">
        <v>25</v>
      </c>
      <c r="D390" s="5" t="s">
        <v>26</v>
      </c>
      <c r="E390" s="5" t="s">
        <v>27</v>
      </c>
      <c r="F390" s="5">
        <v>33</v>
      </c>
      <c r="G390" s="7">
        <v>63.138060000000003</v>
      </c>
      <c r="H390" s="5">
        <v>-145.96056999999999</v>
      </c>
      <c r="I390" s="8">
        <v>45029</v>
      </c>
      <c r="J390" s="5" t="s">
        <v>28</v>
      </c>
      <c r="K390" s="5">
        <v>480</v>
      </c>
      <c r="N390" s="5" t="s">
        <v>81</v>
      </c>
      <c r="O390" s="5">
        <v>19808</v>
      </c>
      <c r="R390" s="5" t="s">
        <v>32</v>
      </c>
      <c r="S390" s="5" t="s">
        <v>32</v>
      </c>
      <c r="T390" s="5" t="s">
        <v>32</v>
      </c>
      <c r="W390" s="5" t="s">
        <v>32</v>
      </c>
      <c r="X390" s="5">
        <v>0</v>
      </c>
      <c r="Y390" s="5" t="s">
        <v>32</v>
      </c>
      <c r="Z390" s="9" t="s">
        <v>33</v>
      </c>
    </row>
    <row r="391" spans="1:26" x14ac:dyDescent="0.25">
      <c r="A391" s="5" t="s">
        <v>24</v>
      </c>
      <c r="B391" s="5">
        <v>1</v>
      </c>
      <c r="C391" s="6" t="s">
        <v>25</v>
      </c>
      <c r="D391" s="5" t="s">
        <v>26</v>
      </c>
      <c r="E391" s="5" t="s">
        <v>27</v>
      </c>
      <c r="F391" s="5">
        <v>34</v>
      </c>
      <c r="G391" s="7">
        <v>63.138179999999998</v>
      </c>
      <c r="H391" s="5">
        <v>-145.95931999999999</v>
      </c>
      <c r="I391" s="8">
        <v>45029</v>
      </c>
      <c r="J391" s="5" t="s">
        <v>28</v>
      </c>
      <c r="K391" s="5">
        <v>480</v>
      </c>
      <c r="N391" s="5" t="s">
        <v>82</v>
      </c>
      <c r="O391" s="5">
        <v>19955</v>
      </c>
      <c r="R391" s="5" t="s">
        <v>32</v>
      </c>
      <c r="S391" s="5" t="s">
        <v>32</v>
      </c>
      <c r="T391" s="5" t="s">
        <v>32</v>
      </c>
      <c r="W391" s="5" t="s">
        <v>32</v>
      </c>
      <c r="X391" s="5">
        <v>0</v>
      </c>
      <c r="Y391" s="5" t="s">
        <v>32</v>
      </c>
      <c r="Z391" s="9" t="s">
        <v>33</v>
      </c>
    </row>
    <row r="392" spans="1:26" x14ac:dyDescent="0.25">
      <c r="A392" s="5" t="s">
        <v>24</v>
      </c>
      <c r="B392" s="5">
        <v>1</v>
      </c>
      <c r="C392" s="6" t="s">
        <v>25</v>
      </c>
      <c r="D392" s="5" t="s">
        <v>26</v>
      </c>
      <c r="E392" s="5" t="s">
        <v>27</v>
      </c>
      <c r="F392" s="5">
        <v>63</v>
      </c>
      <c r="G392" s="7">
        <v>63.138179999999998</v>
      </c>
      <c r="H392" s="5">
        <v>-145.95931999999999</v>
      </c>
      <c r="I392" s="8">
        <v>45031</v>
      </c>
      <c r="J392" s="5" t="s">
        <v>28</v>
      </c>
      <c r="K392" s="5">
        <v>481</v>
      </c>
      <c r="N392" s="5" t="s">
        <v>83</v>
      </c>
      <c r="O392" s="5">
        <v>19992</v>
      </c>
      <c r="R392" s="5" t="s">
        <v>32</v>
      </c>
      <c r="S392" s="5" t="s">
        <v>32</v>
      </c>
      <c r="T392" s="5" t="s">
        <v>32</v>
      </c>
      <c r="W392" s="5" t="s">
        <v>32</v>
      </c>
      <c r="X392" s="5">
        <v>0</v>
      </c>
      <c r="Y392" s="5" t="s">
        <v>32</v>
      </c>
      <c r="Z392" s="9" t="s">
        <v>33</v>
      </c>
    </row>
    <row r="393" spans="1:26" x14ac:dyDescent="0.25">
      <c r="A393" s="5" t="s">
        <v>24</v>
      </c>
      <c r="B393" s="5">
        <v>1</v>
      </c>
      <c r="C393" s="6" t="s">
        <v>25</v>
      </c>
      <c r="D393" s="5" t="s">
        <v>26</v>
      </c>
      <c r="E393" s="5" t="s">
        <v>27</v>
      </c>
      <c r="F393" s="5">
        <v>48</v>
      </c>
      <c r="G393" s="7">
        <v>63.138060000000003</v>
      </c>
      <c r="H393" s="5">
        <v>-145.96056999999999</v>
      </c>
      <c r="I393" s="8">
        <v>45030</v>
      </c>
      <c r="J393" s="5" t="s">
        <v>28</v>
      </c>
      <c r="K393" s="5">
        <v>482</v>
      </c>
      <c r="N393" s="5" t="s">
        <v>84</v>
      </c>
      <c r="O393" s="5">
        <v>19824</v>
      </c>
      <c r="R393" s="5" t="s">
        <v>32</v>
      </c>
      <c r="S393" s="5" t="s">
        <v>32</v>
      </c>
      <c r="T393" s="5" t="s">
        <v>32</v>
      </c>
      <c r="W393" s="5" t="s">
        <v>32</v>
      </c>
      <c r="X393" s="5">
        <v>0</v>
      </c>
      <c r="Y393" s="5" t="s">
        <v>32</v>
      </c>
      <c r="Z393" s="9" t="s">
        <v>33</v>
      </c>
    </row>
    <row r="394" spans="1:26" x14ac:dyDescent="0.25">
      <c r="A394" s="5" t="s">
        <v>24</v>
      </c>
      <c r="B394" s="5">
        <v>1</v>
      </c>
      <c r="C394" s="6" t="s">
        <v>25</v>
      </c>
      <c r="D394" s="5" t="s">
        <v>26</v>
      </c>
      <c r="E394" s="5" t="s">
        <v>27</v>
      </c>
      <c r="F394" s="5">
        <v>35</v>
      </c>
      <c r="G394" s="7">
        <v>63.138060000000003</v>
      </c>
      <c r="H394" s="5">
        <v>-145.96056999999999</v>
      </c>
      <c r="I394" s="8">
        <v>45029</v>
      </c>
      <c r="J394" s="5" t="s">
        <v>28</v>
      </c>
      <c r="K394" s="5">
        <v>485</v>
      </c>
      <c r="N394" s="5" t="s">
        <v>85</v>
      </c>
      <c r="O394" s="5">
        <v>19820</v>
      </c>
      <c r="R394" s="5" t="s">
        <v>32</v>
      </c>
      <c r="S394" s="5" t="s">
        <v>32</v>
      </c>
      <c r="T394" s="5" t="s">
        <v>32</v>
      </c>
      <c r="W394" s="5" t="s">
        <v>32</v>
      </c>
      <c r="X394" s="5">
        <v>0</v>
      </c>
      <c r="Y394" s="5" t="s">
        <v>32</v>
      </c>
      <c r="Z394" s="9" t="s">
        <v>33</v>
      </c>
    </row>
    <row r="395" spans="1:26" x14ac:dyDescent="0.25">
      <c r="A395" s="5" t="s">
        <v>24</v>
      </c>
      <c r="B395" s="5">
        <v>1</v>
      </c>
      <c r="C395" s="6" t="s">
        <v>25</v>
      </c>
      <c r="D395" s="5" t="s">
        <v>26</v>
      </c>
      <c r="E395" s="5" t="s">
        <v>27</v>
      </c>
      <c r="F395" s="5">
        <v>9</v>
      </c>
      <c r="G395" s="7">
        <v>63.138300000000001</v>
      </c>
      <c r="H395" s="5">
        <v>-145.95939999999999</v>
      </c>
      <c r="I395" s="8">
        <v>45028</v>
      </c>
      <c r="J395" s="5" t="s">
        <v>28</v>
      </c>
      <c r="K395" s="5">
        <v>487</v>
      </c>
      <c r="N395" s="5" t="s">
        <v>86</v>
      </c>
      <c r="O395" s="5">
        <v>19854</v>
      </c>
      <c r="R395" s="5" t="s">
        <v>32</v>
      </c>
      <c r="S395" s="5" t="s">
        <v>32</v>
      </c>
      <c r="T395" s="5" t="s">
        <v>32</v>
      </c>
      <c r="W395" s="5" t="s">
        <v>32</v>
      </c>
      <c r="X395" s="5">
        <v>0</v>
      </c>
      <c r="Y395" s="5" t="s">
        <v>32</v>
      </c>
      <c r="Z395" s="9" t="s">
        <v>33</v>
      </c>
    </row>
    <row r="396" spans="1:26" x14ac:dyDescent="0.25">
      <c r="A396" s="5" t="s">
        <v>24</v>
      </c>
      <c r="B396" s="5">
        <v>1</v>
      </c>
      <c r="C396" s="6" t="s">
        <v>25</v>
      </c>
      <c r="D396" s="5" t="s">
        <v>26</v>
      </c>
      <c r="E396" s="5" t="s">
        <v>27</v>
      </c>
      <c r="F396" s="5">
        <v>97</v>
      </c>
      <c r="G396" s="7">
        <v>63.1327</v>
      </c>
      <c r="H396" s="5">
        <v>-145.9581</v>
      </c>
      <c r="I396" s="8">
        <v>45032</v>
      </c>
      <c r="J396" s="5" t="s">
        <v>28</v>
      </c>
      <c r="K396" s="5">
        <v>502</v>
      </c>
      <c r="N396" s="5" t="s">
        <v>90</v>
      </c>
      <c r="O396" s="5">
        <v>19913</v>
      </c>
      <c r="R396" s="5" t="s">
        <v>32</v>
      </c>
      <c r="S396" s="5" t="s">
        <v>32</v>
      </c>
      <c r="T396" s="5" t="s">
        <v>32</v>
      </c>
      <c r="W396" s="5" t="s">
        <v>32</v>
      </c>
      <c r="X396" s="5">
        <v>0</v>
      </c>
      <c r="Y396" s="5" t="s">
        <v>32</v>
      </c>
      <c r="Z396" s="9" t="s">
        <v>33</v>
      </c>
    </row>
    <row r="397" spans="1:26" x14ac:dyDescent="0.25">
      <c r="A397" s="5" t="s">
        <v>24</v>
      </c>
      <c r="B397" s="5">
        <v>1</v>
      </c>
      <c r="C397" s="6" t="s">
        <v>25</v>
      </c>
      <c r="D397" s="5" t="s">
        <v>26</v>
      </c>
      <c r="E397" s="5" t="s">
        <v>27</v>
      </c>
      <c r="F397" s="5">
        <v>64</v>
      </c>
      <c r="G397" s="7">
        <v>63.138179999999998</v>
      </c>
      <c r="H397" s="5">
        <v>-145.95931999999999</v>
      </c>
      <c r="I397" s="8">
        <v>45031</v>
      </c>
      <c r="J397" s="5" t="s">
        <v>28</v>
      </c>
      <c r="K397" s="5">
        <v>503</v>
      </c>
      <c r="N397" s="5" t="s">
        <v>91</v>
      </c>
      <c r="O397" s="5">
        <v>19969</v>
      </c>
      <c r="R397" s="5" t="s">
        <v>32</v>
      </c>
      <c r="S397" s="5" t="s">
        <v>32</v>
      </c>
      <c r="T397" s="5" t="s">
        <v>32</v>
      </c>
      <c r="W397" s="5" t="s">
        <v>32</v>
      </c>
      <c r="X397" s="5">
        <v>0</v>
      </c>
      <c r="Y397" s="5" t="s">
        <v>32</v>
      </c>
      <c r="Z397" s="9" t="s">
        <v>33</v>
      </c>
    </row>
    <row r="398" spans="1:26" x14ac:dyDescent="0.25">
      <c r="A398" s="5" t="s">
        <v>24</v>
      </c>
      <c r="B398" s="5">
        <v>1</v>
      </c>
      <c r="C398" s="6" t="s">
        <v>25</v>
      </c>
      <c r="D398" s="5" t="s">
        <v>26</v>
      </c>
      <c r="E398" s="5" t="s">
        <v>27</v>
      </c>
      <c r="F398" s="5">
        <v>10</v>
      </c>
      <c r="G398" s="7">
        <v>63.138300000000001</v>
      </c>
      <c r="H398" s="5">
        <v>-145.95939999999999</v>
      </c>
      <c r="I398" s="8">
        <v>45028</v>
      </c>
      <c r="J398" s="5" t="s">
        <v>28</v>
      </c>
      <c r="K398" s="5">
        <v>506</v>
      </c>
      <c r="N398" s="5" t="s">
        <v>92</v>
      </c>
      <c r="O398" s="5">
        <v>19855</v>
      </c>
      <c r="R398" s="5" t="s">
        <v>32</v>
      </c>
      <c r="S398" s="5" t="s">
        <v>32</v>
      </c>
      <c r="T398" s="5" t="s">
        <v>32</v>
      </c>
      <c r="W398" s="5" t="s">
        <v>32</v>
      </c>
      <c r="X398" s="5">
        <v>0</v>
      </c>
      <c r="Y398" s="5" t="s">
        <v>32</v>
      </c>
      <c r="Z398" s="9" t="s">
        <v>33</v>
      </c>
    </row>
    <row r="399" spans="1:26" x14ac:dyDescent="0.25">
      <c r="A399" s="5" t="s">
        <v>24</v>
      </c>
      <c r="B399" s="5">
        <v>1</v>
      </c>
      <c r="C399" s="6" t="s">
        <v>25</v>
      </c>
      <c r="D399" s="5" t="s">
        <v>26</v>
      </c>
      <c r="E399" s="5" t="s">
        <v>27</v>
      </c>
      <c r="F399" s="5">
        <v>113</v>
      </c>
      <c r="G399" s="7">
        <v>63.137880000000003</v>
      </c>
      <c r="H399" s="5">
        <v>-145.95612</v>
      </c>
      <c r="I399" s="8">
        <v>45034</v>
      </c>
      <c r="J399" s="5" t="s">
        <v>28</v>
      </c>
      <c r="K399" s="5">
        <v>513</v>
      </c>
      <c r="N399" s="5" t="s">
        <v>93</v>
      </c>
      <c r="O399" s="5">
        <v>19435</v>
      </c>
      <c r="R399" s="5" t="s">
        <v>32</v>
      </c>
      <c r="S399" s="5" t="s">
        <v>32</v>
      </c>
      <c r="T399" s="5" t="s">
        <v>32</v>
      </c>
      <c r="W399" s="5" t="s">
        <v>32</v>
      </c>
      <c r="X399" s="5">
        <v>0</v>
      </c>
      <c r="Y399" s="5" t="s">
        <v>32</v>
      </c>
      <c r="Z399" s="9" t="s">
        <v>33</v>
      </c>
    </row>
    <row r="400" spans="1:26" x14ac:dyDescent="0.25">
      <c r="A400" s="5" t="s">
        <v>24</v>
      </c>
      <c r="B400" s="5">
        <v>1</v>
      </c>
      <c r="C400" s="6" t="s">
        <v>25</v>
      </c>
      <c r="D400" s="5" t="s">
        <v>26</v>
      </c>
      <c r="E400" s="5" t="s">
        <v>27</v>
      </c>
      <c r="F400" s="5">
        <v>36</v>
      </c>
      <c r="G400" s="7">
        <v>63.138060000000003</v>
      </c>
      <c r="H400" s="5">
        <v>-145.96056999999999</v>
      </c>
      <c r="I400" s="8">
        <v>45029</v>
      </c>
      <c r="J400" s="5" t="s">
        <v>28</v>
      </c>
      <c r="K400" s="5">
        <v>515</v>
      </c>
      <c r="N400" s="5" t="s">
        <v>94</v>
      </c>
      <c r="O400" s="5">
        <v>19809</v>
      </c>
      <c r="R400" s="5" t="s">
        <v>32</v>
      </c>
      <c r="S400" s="5" t="s">
        <v>32</v>
      </c>
      <c r="T400" s="5" t="s">
        <v>32</v>
      </c>
      <c r="W400" s="5" t="s">
        <v>32</v>
      </c>
      <c r="X400" s="5">
        <v>0</v>
      </c>
      <c r="Y400" s="5" t="s">
        <v>32</v>
      </c>
      <c r="Z400" s="9" t="s">
        <v>33</v>
      </c>
    </row>
    <row r="401" spans="1:26" x14ac:dyDescent="0.25">
      <c r="A401" s="5" t="s">
        <v>24</v>
      </c>
      <c r="B401" s="5">
        <v>1</v>
      </c>
      <c r="C401" s="6" t="s">
        <v>25</v>
      </c>
      <c r="D401" s="5" t="s">
        <v>26</v>
      </c>
      <c r="E401" s="5" t="s">
        <v>27</v>
      </c>
      <c r="F401" s="5">
        <v>108</v>
      </c>
      <c r="G401" s="7">
        <v>63.138060000000003</v>
      </c>
      <c r="H401" s="5">
        <v>-145.96056999999999</v>
      </c>
      <c r="I401" s="8">
        <v>45033</v>
      </c>
      <c r="J401" s="5" t="s">
        <v>28</v>
      </c>
      <c r="K401" s="5">
        <v>521</v>
      </c>
      <c r="N401" s="5" t="s">
        <v>95</v>
      </c>
      <c r="O401" s="5">
        <v>19840</v>
      </c>
      <c r="R401" s="5" t="s">
        <v>32</v>
      </c>
      <c r="S401" s="5" t="s">
        <v>32</v>
      </c>
      <c r="T401" s="5" t="s">
        <v>32</v>
      </c>
      <c r="W401" s="5" t="s">
        <v>32</v>
      </c>
      <c r="X401" s="5">
        <v>0</v>
      </c>
      <c r="Y401" s="5" t="s">
        <v>32</v>
      </c>
      <c r="Z401" s="9" t="s">
        <v>33</v>
      </c>
    </row>
    <row r="402" spans="1:26" x14ac:dyDescent="0.25">
      <c r="A402" s="5" t="s">
        <v>24</v>
      </c>
      <c r="B402" s="5">
        <v>1</v>
      </c>
      <c r="C402" s="6" t="s">
        <v>25</v>
      </c>
      <c r="D402" s="5" t="s">
        <v>26</v>
      </c>
      <c r="E402" s="5" t="s">
        <v>27</v>
      </c>
      <c r="F402" s="5">
        <v>11</v>
      </c>
      <c r="G402" s="7">
        <v>63.133679999999998</v>
      </c>
      <c r="H402" s="5">
        <v>-145.96102999999999</v>
      </c>
      <c r="I402" s="8">
        <v>45028</v>
      </c>
      <c r="J402" s="5" t="s">
        <v>28</v>
      </c>
      <c r="K402" s="5">
        <v>528</v>
      </c>
      <c r="N402" s="5" t="s">
        <v>96</v>
      </c>
      <c r="O402" s="5">
        <v>19954</v>
      </c>
      <c r="R402" s="5" t="s">
        <v>32</v>
      </c>
      <c r="S402" s="5" t="s">
        <v>32</v>
      </c>
      <c r="T402" s="5" t="s">
        <v>32</v>
      </c>
      <c r="W402" s="5" t="s">
        <v>32</v>
      </c>
      <c r="X402" s="5">
        <v>0</v>
      </c>
      <c r="Y402" s="5" t="s">
        <v>32</v>
      </c>
      <c r="Z402" s="9" t="s">
        <v>33</v>
      </c>
    </row>
    <row r="403" spans="1:26" x14ac:dyDescent="0.25">
      <c r="A403" s="5" t="s">
        <v>24</v>
      </c>
      <c r="B403" s="5">
        <v>1</v>
      </c>
      <c r="C403" s="6" t="s">
        <v>25</v>
      </c>
      <c r="D403" s="5" t="s">
        <v>26</v>
      </c>
      <c r="E403" s="5" t="s">
        <v>27</v>
      </c>
      <c r="F403" s="5">
        <v>99</v>
      </c>
      <c r="G403" s="7">
        <v>63.138060000000003</v>
      </c>
      <c r="H403" s="5">
        <v>-145.96056999999999</v>
      </c>
      <c r="I403" s="8">
        <v>45032</v>
      </c>
      <c r="J403" s="5" t="s">
        <v>28</v>
      </c>
      <c r="K403" s="5">
        <v>540</v>
      </c>
      <c r="N403" s="5" t="s">
        <v>98</v>
      </c>
      <c r="O403" s="5">
        <v>19836</v>
      </c>
      <c r="R403" s="5" t="s">
        <v>32</v>
      </c>
      <c r="S403" s="5" t="s">
        <v>32</v>
      </c>
      <c r="T403" s="5" t="s">
        <v>32</v>
      </c>
      <c r="W403" s="5" t="s">
        <v>32</v>
      </c>
      <c r="X403" s="5">
        <v>0</v>
      </c>
      <c r="Y403" s="5" t="s">
        <v>32</v>
      </c>
      <c r="Z403" s="9" t="s">
        <v>33</v>
      </c>
    </row>
    <row r="404" spans="1:26" x14ac:dyDescent="0.25">
      <c r="A404" s="5" t="s">
        <v>24</v>
      </c>
      <c r="B404" s="5">
        <v>1</v>
      </c>
      <c r="C404" s="6" t="s">
        <v>25</v>
      </c>
      <c r="D404" s="5" t="s">
        <v>26</v>
      </c>
      <c r="E404" s="5" t="s">
        <v>27</v>
      </c>
      <c r="F404" s="5">
        <v>12</v>
      </c>
      <c r="G404" s="7">
        <v>63.138300000000001</v>
      </c>
      <c r="H404" s="5">
        <v>-145.95939999999999</v>
      </c>
      <c r="I404" s="8">
        <v>45028</v>
      </c>
      <c r="J404" s="5" t="s">
        <v>28</v>
      </c>
      <c r="K404" s="5">
        <v>540</v>
      </c>
      <c r="N404" s="5" t="s">
        <v>99</v>
      </c>
      <c r="O404" s="5">
        <v>19858</v>
      </c>
      <c r="R404" s="5" t="s">
        <v>32</v>
      </c>
      <c r="S404" s="5" t="s">
        <v>32</v>
      </c>
      <c r="T404" s="5" t="s">
        <v>32</v>
      </c>
      <c r="W404" s="5" t="s">
        <v>32</v>
      </c>
      <c r="X404" s="5">
        <v>0</v>
      </c>
      <c r="Y404" s="5" t="s">
        <v>32</v>
      </c>
      <c r="Z404" s="9" t="s">
        <v>33</v>
      </c>
    </row>
    <row r="405" spans="1:26" x14ac:dyDescent="0.25">
      <c r="A405" s="5" t="s">
        <v>24</v>
      </c>
      <c r="B405" s="5">
        <v>1</v>
      </c>
      <c r="C405" s="6" t="s">
        <v>25</v>
      </c>
      <c r="D405" s="5" t="s">
        <v>26</v>
      </c>
      <c r="E405" s="5" t="s">
        <v>27</v>
      </c>
      <c r="F405" s="5">
        <v>100</v>
      </c>
      <c r="G405" s="7">
        <v>63.1327</v>
      </c>
      <c r="H405" s="5">
        <v>-145.9581</v>
      </c>
      <c r="I405" s="8">
        <v>45032</v>
      </c>
      <c r="J405" s="5" t="s">
        <v>28</v>
      </c>
      <c r="K405" s="5">
        <v>544</v>
      </c>
      <c r="N405" s="5" t="s">
        <v>100</v>
      </c>
      <c r="O405" s="5">
        <v>19916</v>
      </c>
      <c r="P405" s="5" t="s">
        <v>101</v>
      </c>
      <c r="R405" s="5" t="s">
        <v>32</v>
      </c>
      <c r="S405" s="5" t="s">
        <v>32</v>
      </c>
      <c r="T405" s="5" t="s">
        <v>32</v>
      </c>
      <c r="W405" s="5" t="s">
        <v>32</v>
      </c>
      <c r="X405" s="5">
        <v>0</v>
      </c>
      <c r="Y405" s="5" t="s">
        <v>32</v>
      </c>
      <c r="Z405" s="9" t="s">
        <v>33</v>
      </c>
    </row>
    <row r="406" spans="1:26" x14ac:dyDescent="0.25">
      <c r="A406" s="5" t="s">
        <v>24</v>
      </c>
      <c r="B406" s="5">
        <v>1</v>
      </c>
      <c r="C406" s="6" t="s">
        <v>25</v>
      </c>
      <c r="D406" s="5" t="s">
        <v>26</v>
      </c>
      <c r="E406" s="5" t="s">
        <v>27</v>
      </c>
      <c r="F406" s="5">
        <v>65</v>
      </c>
      <c r="G406" s="7">
        <v>63.138060000000003</v>
      </c>
      <c r="H406" s="5">
        <v>-145.96056999999999</v>
      </c>
      <c r="I406" s="8">
        <v>45031</v>
      </c>
      <c r="J406" s="5" t="s">
        <v>28</v>
      </c>
      <c r="K406" s="5">
        <v>547</v>
      </c>
      <c r="N406" s="5" t="s">
        <v>102</v>
      </c>
      <c r="O406" s="5">
        <v>19827</v>
      </c>
      <c r="R406" s="5" t="s">
        <v>32</v>
      </c>
      <c r="S406" s="5" t="s">
        <v>32</v>
      </c>
      <c r="T406" s="5" t="s">
        <v>32</v>
      </c>
      <c r="W406" s="5" t="s">
        <v>32</v>
      </c>
      <c r="X406" s="5">
        <v>0</v>
      </c>
      <c r="Y406" s="5" t="s">
        <v>32</v>
      </c>
      <c r="Z406" s="9" t="s">
        <v>33</v>
      </c>
    </row>
    <row r="407" spans="1:26" x14ac:dyDescent="0.25">
      <c r="A407" s="5" t="s">
        <v>24</v>
      </c>
      <c r="B407" s="5">
        <v>1</v>
      </c>
      <c r="C407" s="6" t="s">
        <v>25</v>
      </c>
      <c r="D407" s="5" t="s">
        <v>26</v>
      </c>
      <c r="E407" s="5" t="s">
        <v>27</v>
      </c>
      <c r="F407" s="5">
        <v>13</v>
      </c>
      <c r="G407" s="7">
        <v>63.138060000000003</v>
      </c>
      <c r="H407" s="5">
        <v>-145.96056999999999</v>
      </c>
      <c r="I407" s="8">
        <v>45028</v>
      </c>
      <c r="J407" s="5" t="s">
        <v>28</v>
      </c>
      <c r="K407" s="5">
        <v>550</v>
      </c>
      <c r="N407" s="5" t="s">
        <v>103</v>
      </c>
      <c r="O407" s="5">
        <v>19805</v>
      </c>
      <c r="R407" s="5" t="s">
        <v>32</v>
      </c>
      <c r="S407" s="5" t="s">
        <v>32</v>
      </c>
      <c r="T407" s="5" t="s">
        <v>32</v>
      </c>
      <c r="W407" s="5" t="s">
        <v>32</v>
      </c>
      <c r="X407" s="5">
        <v>0</v>
      </c>
      <c r="Y407" s="5" t="s">
        <v>32</v>
      </c>
      <c r="Z407" s="9" t="s">
        <v>33</v>
      </c>
    </row>
    <row r="408" spans="1:26" x14ac:dyDescent="0.25">
      <c r="A408" s="5" t="s">
        <v>24</v>
      </c>
      <c r="B408" s="5">
        <v>1</v>
      </c>
      <c r="C408" s="6" t="s">
        <v>25</v>
      </c>
      <c r="D408" s="5" t="s">
        <v>26</v>
      </c>
      <c r="E408" s="5" t="s">
        <v>27</v>
      </c>
      <c r="F408" s="5">
        <v>66</v>
      </c>
      <c r="G408" s="7">
        <v>63.138179999999998</v>
      </c>
      <c r="H408" s="5">
        <v>-145.95931999999999</v>
      </c>
      <c r="I408" s="8">
        <v>45031</v>
      </c>
      <c r="J408" s="5" t="s">
        <v>28</v>
      </c>
      <c r="K408" s="5">
        <v>550</v>
      </c>
      <c r="N408" s="5" t="s">
        <v>104</v>
      </c>
      <c r="O408" s="5">
        <v>19973</v>
      </c>
      <c r="R408" s="5" t="s">
        <v>32</v>
      </c>
      <c r="S408" s="5" t="s">
        <v>32</v>
      </c>
      <c r="T408" s="5" t="s">
        <v>32</v>
      </c>
      <c r="W408" s="5" t="s">
        <v>32</v>
      </c>
      <c r="X408" s="5">
        <v>0</v>
      </c>
      <c r="Y408" s="5" t="s">
        <v>32</v>
      </c>
      <c r="Z408" s="9" t="s">
        <v>33</v>
      </c>
    </row>
    <row r="409" spans="1:26" x14ac:dyDescent="0.25">
      <c r="A409" s="5" t="s">
        <v>24</v>
      </c>
      <c r="B409" s="5">
        <v>1</v>
      </c>
      <c r="C409" s="6" t="s">
        <v>25</v>
      </c>
      <c r="D409" s="5" t="s">
        <v>26</v>
      </c>
      <c r="E409" s="5" t="s">
        <v>27</v>
      </c>
      <c r="F409" s="5">
        <v>37</v>
      </c>
      <c r="G409" s="7">
        <v>63.138179999999998</v>
      </c>
      <c r="H409" s="5">
        <v>-145.95931999999999</v>
      </c>
      <c r="I409" s="8">
        <v>45029</v>
      </c>
      <c r="J409" s="5" t="s">
        <v>28</v>
      </c>
      <c r="K409" s="5">
        <v>552</v>
      </c>
      <c r="N409" s="5" t="s">
        <v>105</v>
      </c>
      <c r="O409" s="5">
        <v>19957</v>
      </c>
      <c r="R409" s="5" t="s">
        <v>32</v>
      </c>
      <c r="S409" s="5" t="s">
        <v>32</v>
      </c>
      <c r="T409" s="5" t="s">
        <v>32</v>
      </c>
      <c r="W409" s="5" t="s">
        <v>32</v>
      </c>
      <c r="X409" s="5">
        <v>0</v>
      </c>
      <c r="Y409" s="5" t="s">
        <v>32</v>
      </c>
      <c r="Z409" s="9" t="s">
        <v>33</v>
      </c>
    </row>
    <row r="410" spans="1:26" x14ac:dyDescent="0.25">
      <c r="A410" s="5" t="s">
        <v>24</v>
      </c>
      <c r="B410" s="5">
        <v>1</v>
      </c>
      <c r="C410" s="6" t="s">
        <v>25</v>
      </c>
      <c r="D410" s="5" t="s">
        <v>26</v>
      </c>
      <c r="E410" s="5" t="s">
        <v>27</v>
      </c>
      <c r="F410" s="5">
        <v>14</v>
      </c>
      <c r="G410" s="7">
        <v>63.136110000000002</v>
      </c>
      <c r="H410" s="5">
        <v>-145.95934</v>
      </c>
      <c r="I410" s="8">
        <v>45028</v>
      </c>
      <c r="J410" s="5" t="s">
        <v>28</v>
      </c>
      <c r="K410" s="5">
        <v>555</v>
      </c>
      <c r="N410" s="5" t="s">
        <v>106</v>
      </c>
      <c r="O410" s="5">
        <v>19426</v>
      </c>
      <c r="R410" s="5" t="s">
        <v>32</v>
      </c>
      <c r="S410" s="5" t="s">
        <v>32</v>
      </c>
      <c r="T410" s="5" t="s">
        <v>32</v>
      </c>
      <c r="W410" s="5" t="s">
        <v>32</v>
      </c>
      <c r="X410" s="5">
        <v>0</v>
      </c>
      <c r="Y410" s="5" t="s">
        <v>32</v>
      </c>
      <c r="Z410" s="9" t="s">
        <v>33</v>
      </c>
    </row>
    <row r="411" spans="1:26" x14ac:dyDescent="0.25">
      <c r="A411" s="5" t="s">
        <v>24</v>
      </c>
      <c r="B411" s="5">
        <v>1</v>
      </c>
      <c r="C411" s="6" t="s">
        <v>25</v>
      </c>
      <c r="D411" s="5" t="s">
        <v>26</v>
      </c>
      <c r="E411" s="5" t="s">
        <v>27</v>
      </c>
      <c r="F411" s="5">
        <v>67</v>
      </c>
      <c r="G411" s="7">
        <v>63.138060000000003</v>
      </c>
      <c r="H411" s="5">
        <v>-145.96056999999999</v>
      </c>
      <c r="I411" s="8">
        <v>45031</v>
      </c>
      <c r="J411" s="5" t="s">
        <v>28</v>
      </c>
      <c r="K411" s="5">
        <v>555</v>
      </c>
      <c r="N411" s="5" t="s">
        <v>107</v>
      </c>
      <c r="O411" s="5">
        <v>19830</v>
      </c>
      <c r="R411" s="5" t="s">
        <v>32</v>
      </c>
      <c r="S411" s="5" t="s">
        <v>32</v>
      </c>
      <c r="T411" s="5" t="s">
        <v>32</v>
      </c>
      <c r="W411" s="5" t="s">
        <v>32</v>
      </c>
      <c r="X411" s="5">
        <v>0</v>
      </c>
      <c r="Y411" s="5" t="s">
        <v>32</v>
      </c>
      <c r="Z411" s="9" t="s">
        <v>33</v>
      </c>
    </row>
    <row r="412" spans="1:26" x14ac:dyDescent="0.25">
      <c r="A412" s="5" t="s">
        <v>24</v>
      </c>
      <c r="B412" s="5">
        <v>1</v>
      </c>
      <c r="C412" s="6" t="s">
        <v>25</v>
      </c>
      <c r="D412" s="5" t="s">
        <v>26</v>
      </c>
      <c r="E412" s="5" t="s">
        <v>27</v>
      </c>
      <c r="F412" s="5">
        <v>15</v>
      </c>
      <c r="G412" s="7">
        <v>63.138300000000001</v>
      </c>
      <c r="H412" s="5">
        <v>-145.95939999999999</v>
      </c>
      <c r="I412" s="8">
        <v>45028</v>
      </c>
      <c r="J412" s="5" t="s">
        <v>28</v>
      </c>
      <c r="K412" s="5">
        <v>555</v>
      </c>
      <c r="N412" s="5" t="s">
        <v>108</v>
      </c>
      <c r="O412" s="5">
        <v>19852</v>
      </c>
      <c r="R412" s="5" t="s">
        <v>32</v>
      </c>
      <c r="S412" s="5" t="s">
        <v>32</v>
      </c>
      <c r="T412" s="5" t="s">
        <v>32</v>
      </c>
      <c r="W412" s="5" t="s">
        <v>32</v>
      </c>
      <c r="X412" s="5">
        <v>0</v>
      </c>
      <c r="Y412" s="5" t="s">
        <v>32</v>
      </c>
      <c r="Z412" s="9" t="s">
        <v>33</v>
      </c>
    </row>
    <row r="413" spans="1:26" x14ac:dyDescent="0.25">
      <c r="A413" s="5" t="s">
        <v>24</v>
      </c>
      <c r="B413" s="5">
        <v>1</v>
      </c>
      <c r="C413" s="6" t="s">
        <v>25</v>
      </c>
      <c r="D413" s="5" t="s">
        <v>26</v>
      </c>
      <c r="E413" s="5" t="s">
        <v>27</v>
      </c>
      <c r="F413" s="5">
        <v>38</v>
      </c>
      <c r="G413" s="7">
        <v>63.138060000000003</v>
      </c>
      <c r="H413" s="5">
        <v>-145.96056999999999</v>
      </c>
      <c r="I413" s="8">
        <v>45029</v>
      </c>
      <c r="J413" s="5" t="s">
        <v>28</v>
      </c>
      <c r="K413" s="5">
        <v>556</v>
      </c>
      <c r="N413" s="5" t="s">
        <v>109</v>
      </c>
      <c r="O413" s="5">
        <v>19822</v>
      </c>
      <c r="R413" s="5" t="s">
        <v>32</v>
      </c>
      <c r="S413" s="5" t="s">
        <v>32</v>
      </c>
      <c r="T413" s="5" t="s">
        <v>32</v>
      </c>
      <c r="W413" s="5" t="s">
        <v>32</v>
      </c>
      <c r="X413" s="5">
        <v>0</v>
      </c>
      <c r="Y413" s="5" t="s">
        <v>32</v>
      </c>
      <c r="Z413" s="9" t="s">
        <v>33</v>
      </c>
    </row>
    <row r="414" spans="1:26" x14ac:dyDescent="0.25">
      <c r="A414" s="5" t="s">
        <v>24</v>
      </c>
      <c r="B414" s="5">
        <v>1</v>
      </c>
      <c r="C414" s="6" t="s">
        <v>25</v>
      </c>
      <c r="D414" s="5" t="s">
        <v>26</v>
      </c>
      <c r="E414" s="5" t="s">
        <v>27</v>
      </c>
      <c r="F414" s="5">
        <v>68</v>
      </c>
      <c r="G414" s="7">
        <v>63.138060000000003</v>
      </c>
      <c r="H414" s="5">
        <v>-145.96056999999999</v>
      </c>
      <c r="I414" s="8">
        <v>45031</v>
      </c>
      <c r="J414" s="5" t="s">
        <v>28</v>
      </c>
      <c r="K414" s="5">
        <v>561</v>
      </c>
      <c r="N414" s="5" t="s">
        <v>110</v>
      </c>
      <c r="O414" s="5">
        <v>19829</v>
      </c>
      <c r="R414" s="5" t="s">
        <v>32</v>
      </c>
      <c r="S414" s="5" t="s">
        <v>32</v>
      </c>
      <c r="T414" s="5" t="s">
        <v>32</v>
      </c>
      <c r="W414" s="5" t="s">
        <v>32</v>
      </c>
      <c r="X414" s="5">
        <v>0</v>
      </c>
      <c r="Y414" s="5" t="s">
        <v>32</v>
      </c>
      <c r="Z414" s="9" t="s">
        <v>33</v>
      </c>
    </row>
    <row r="415" spans="1:26" x14ac:dyDescent="0.25">
      <c r="A415" s="5" t="s">
        <v>24</v>
      </c>
      <c r="B415" s="5">
        <v>1</v>
      </c>
      <c r="C415" s="6" t="s">
        <v>25</v>
      </c>
      <c r="D415" s="5" t="s">
        <v>26</v>
      </c>
      <c r="E415" s="5" t="s">
        <v>27</v>
      </c>
      <c r="F415" s="5">
        <v>49</v>
      </c>
      <c r="G415" s="7">
        <v>63.138179999999998</v>
      </c>
      <c r="H415" s="5">
        <v>-145.95454000000001</v>
      </c>
      <c r="I415" s="8">
        <v>45030</v>
      </c>
      <c r="J415" s="5" t="s">
        <v>28</v>
      </c>
      <c r="K415" s="5">
        <v>562</v>
      </c>
      <c r="N415" s="5" t="s">
        <v>111</v>
      </c>
      <c r="O415" s="5">
        <v>19903</v>
      </c>
      <c r="R415" s="5" t="s">
        <v>32</v>
      </c>
      <c r="S415" s="5" t="s">
        <v>32</v>
      </c>
      <c r="T415" s="5" t="s">
        <v>32</v>
      </c>
      <c r="W415" s="5" t="s">
        <v>32</v>
      </c>
      <c r="X415" s="5">
        <v>0</v>
      </c>
      <c r="Y415" s="5" t="s">
        <v>32</v>
      </c>
      <c r="Z415" s="9" t="s">
        <v>33</v>
      </c>
    </row>
    <row r="416" spans="1:26" x14ac:dyDescent="0.25">
      <c r="A416" s="5" t="s">
        <v>24</v>
      </c>
      <c r="B416" s="5">
        <v>1</v>
      </c>
      <c r="C416" s="6" t="s">
        <v>25</v>
      </c>
      <c r="D416" s="5" t="s">
        <v>26</v>
      </c>
      <c r="E416" s="5" t="s">
        <v>27</v>
      </c>
      <c r="F416" s="5">
        <v>16</v>
      </c>
      <c r="G416" s="7">
        <v>63.138300000000001</v>
      </c>
      <c r="H416" s="5">
        <v>-145.95939999999999</v>
      </c>
      <c r="I416" s="8">
        <v>45028</v>
      </c>
      <c r="J416" s="5" t="s">
        <v>28</v>
      </c>
      <c r="K416" s="5">
        <v>563</v>
      </c>
      <c r="N416" s="5" t="s">
        <v>112</v>
      </c>
      <c r="O416" s="5">
        <v>19857</v>
      </c>
      <c r="R416" s="5" t="s">
        <v>32</v>
      </c>
      <c r="S416" s="5" t="s">
        <v>32</v>
      </c>
      <c r="T416" s="5" t="s">
        <v>32</v>
      </c>
      <c r="W416" s="5" t="s">
        <v>32</v>
      </c>
      <c r="X416" s="5">
        <v>0</v>
      </c>
      <c r="Y416" s="5" t="s">
        <v>32</v>
      </c>
      <c r="Z416" s="9" t="s">
        <v>33</v>
      </c>
    </row>
    <row r="417" spans="1:26" x14ac:dyDescent="0.25">
      <c r="A417" s="5" t="s">
        <v>24</v>
      </c>
      <c r="B417" s="5">
        <v>1</v>
      </c>
      <c r="C417" s="6" t="s">
        <v>25</v>
      </c>
      <c r="D417" s="5" t="s">
        <v>26</v>
      </c>
      <c r="E417" s="5" t="s">
        <v>27</v>
      </c>
      <c r="F417" s="5">
        <v>69</v>
      </c>
      <c r="G417" s="7">
        <v>63.138179999999998</v>
      </c>
      <c r="H417" s="5">
        <v>-145.95931999999999</v>
      </c>
      <c r="I417" s="8">
        <v>45031</v>
      </c>
      <c r="J417" s="5" t="s">
        <v>28</v>
      </c>
      <c r="K417" s="5">
        <v>564</v>
      </c>
      <c r="N417" s="5" t="s">
        <v>113</v>
      </c>
      <c r="O417" s="5">
        <v>19998</v>
      </c>
      <c r="R417" s="5" t="s">
        <v>32</v>
      </c>
      <c r="S417" s="5" t="s">
        <v>32</v>
      </c>
      <c r="T417" s="5" t="s">
        <v>32</v>
      </c>
      <c r="W417" s="5" t="s">
        <v>32</v>
      </c>
      <c r="X417" s="5">
        <v>0</v>
      </c>
      <c r="Y417" s="5" t="s">
        <v>32</v>
      </c>
      <c r="Z417" s="9" t="s">
        <v>33</v>
      </c>
    </row>
    <row r="418" spans="1:26" x14ac:dyDescent="0.25">
      <c r="A418" s="5" t="s">
        <v>24</v>
      </c>
      <c r="B418" s="5">
        <v>1</v>
      </c>
      <c r="C418" s="6" t="s">
        <v>25</v>
      </c>
      <c r="D418" s="5" t="s">
        <v>26</v>
      </c>
      <c r="E418" s="5" t="s">
        <v>27</v>
      </c>
      <c r="F418" s="5">
        <v>50</v>
      </c>
      <c r="G418" s="7">
        <v>63.138060000000003</v>
      </c>
      <c r="H418" s="5">
        <v>-145.96056999999999</v>
      </c>
      <c r="I418" s="8">
        <v>45030</v>
      </c>
      <c r="J418" s="5" t="s">
        <v>28</v>
      </c>
      <c r="K418" s="5">
        <v>566</v>
      </c>
      <c r="N418" s="5" t="s">
        <v>114</v>
      </c>
      <c r="O418" s="5">
        <v>19823</v>
      </c>
      <c r="R418" s="5" t="s">
        <v>32</v>
      </c>
      <c r="S418" s="5" t="s">
        <v>32</v>
      </c>
      <c r="T418" s="5" t="s">
        <v>32</v>
      </c>
      <c r="W418" s="5" t="s">
        <v>32</v>
      </c>
      <c r="X418" s="5">
        <v>0</v>
      </c>
      <c r="Y418" s="5" t="s">
        <v>32</v>
      </c>
      <c r="Z418" s="9" t="s">
        <v>33</v>
      </c>
    </row>
    <row r="419" spans="1:26" x14ac:dyDescent="0.25">
      <c r="A419" s="5" t="s">
        <v>24</v>
      </c>
      <c r="B419" s="5">
        <v>1</v>
      </c>
      <c r="C419" s="6" t="s">
        <v>25</v>
      </c>
      <c r="D419" s="5" t="s">
        <v>26</v>
      </c>
      <c r="E419" s="5" t="s">
        <v>27</v>
      </c>
      <c r="F419" s="5">
        <v>51</v>
      </c>
      <c r="G419" s="7">
        <v>63.138179999999998</v>
      </c>
      <c r="H419" s="5">
        <v>-145.95931999999999</v>
      </c>
      <c r="I419" s="8">
        <v>45030</v>
      </c>
      <c r="J419" s="5" t="s">
        <v>28</v>
      </c>
      <c r="K419" s="5">
        <v>568</v>
      </c>
      <c r="N419" s="5" t="s">
        <v>115</v>
      </c>
      <c r="O419" s="5">
        <v>19962</v>
      </c>
      <c r="R419" s="5" t="s">
        <v>32</v>
      </c>
      <c r="S419" s="5" t="s">
        <v>32</v>
      </c>
      <c r="T419" s="5" t="s">
        <v>32</v>
      </c>
      <c r="W419" s="5" t="s">
        <v>32</v>
      </c>
      <c r="X419" s="5">
        <v>0</v>
      </c>
      <c r="Y419" s="5" t="s">
        <v>32</v>
      </c>
      <c r="Z419" s="9" t="s">
        <v>33</v>
      </c>
    </row>
    <row r="420" spans="1:26" x14ac:dyDescent="0.25">
      <c r="A420" s="5" t="s">
        <v>24</v>
      </c>
      <c r="B420" s="5">
        <v>1</v>
      </c>
      <c r="C420" s="6" t="s">
        <v>25</v>
      </c>
      <c r="D420" s="5" t="s">
        <v>26</v>
      </c>
      <c r="E420" s="5" t="s">
        <v>27</v>
      </c>
      <c r="F420" s="5">
        <v>114</v>
      </c>
      <c r="G420" s="7">
        <v>63.138060000000003</v>
      </c>
      <c r="H420" s="5">
        <v>-145.96056999999999</v>
      </c>
      <c r="I420" s="8">
        <v>45034</v>
      </c>
      <c r="J420" s="5" t="s">
        <v>28</v>
      </c>
      <c r="K420" s="5">
        <v>579</v>
      </c>
      <c r="N420" s="5" t="s">
        <v>116</v>
      </c>
      <c r="O420" s="5">
        <v>19843</v>
      </c>
      <c r="R420" s="5" t="s">
        <v>32</v>
      </c>
      <c r="S420" s="5" t="s">
        <v>32</v>
      </c>
      <c r="T420" s="5" t="s">
        <v>32</v>
      </c>
      <c r="W420" s="5" t="s">
        <v>32</v>
      </c>
      <c r="X420" s="5">
        <v>0</v>
      </c>
      <c r="Y420" s="5" t="s">
        <v>32</v>
      </c>
      <c r="Z420" s="9" t="s">
        <v>33</v>
      </c>
    </row>
    <row r="421" spans="1:26" x14ac:dyDescent="0.25">
      <c r="A421" s="5" t="s">
        <v>24</v>
      </c>
      <c r="B421" s="5">
        <v>1</v>
      </c>
      <c r="C421" s="6" t="s">
        <v>25</v>
      </c>
      <c r="D421" s="5" t="s">
        <v>26</v>
      </c>
      <c r="E421" s="5" t="s">
        <v>27</v>
      </c>
      <c r="F421" s="5">
        <v>17</v>
      </c>
      <c r="G421" s="7">
        <v>63.138300000000001</v>
      </c>
      <c r="H421" s="5">
        <v>-145.95939999999999</v>
      </c>
      <c r="I421" s="8">
        <v>45028</v>
      </c>
      <c r="J421" s="5" t="s">
        <v>28</v>
      </c>
      <c r="K421" s="5">
        <v>580</v>
      </c>
      <c r="N421" s="5" t="s">
        <v>117</v>
      </c>
      <c r="O421" s="5">
        <v>19859</v>
      </c>
      <c r="R421" s="5" t="s">
        <v>32</v>
      </c>
      <c r="S421" s="5" t="s">
        <v>32</v>
      </c>
      <c r="T421" s="5" t="s">
        <v>32</v>
      </c>
      <c r="W421" s="5" t="s">
        <v>32</v>
      </c>
      <c r="X421" s="5">
        <v>0</v>
      </c>
      <c r="Y421" s="5" t="s">
        <v>32</v>
      </c>
      <c r="Z421" s="9" t="s">
        <v>33</v>
      </c>
    </row>
    <row r="422" spans="1:26" x14ac:dyDescent="0.25">
      <c r="A422" s="5" t="s">
        <v>24</v>
      </c>
      <c r="B422" s="5">
        <v>1</v>
      </c>
      <c r="C422" s="6" t="s">
        <v>25</v>
      </c>
      <c r="D422" s="5" t="s">
        <v>26</v>
      </c>
      <c r="E422" s="5" t="s">
        <v>27</v>
      </c>
      <c r="F422" s="5">
        <v>71</v>
      </c>
      <c r="G422" s="7">
        <v>63.138179999999998</v>
      </c>
      <c r="H422" s="5">
        <v>-145.95931999999999</v>
      </c>
      <c r="I422" s="8">
        <v>45031</v>
      </c>
      <c r="J422" s="5" t="s">
        <v>28</v>
      </c>
      <c r="K422" s="5">
        <v>588</v>
      </c>
      <c r="N422" s="5" t="s">
        <v>120</v>
      </c>
      <c r="O422" s="5">
        <v>19995</v>
      </c>
      <c r="R422" s="5" t="s">
        <v>32</v>
      </c>
      <c r="S422" s="5" t="s">
        <v>32</v>
      </c>
      <c r="T422" s="5" t="s">
        <v>32</v>
      </c>
      <c r="W422" s="5" t="s">
        <v>32</v>
      </c>
      <c r="X422" s="5">
        <v>0</v>
      </c>
      <c r="Y422" s="5" t="s">
        <v>32</v>
      </c>
      <c r="Z422" s="9" t="s">
        <v>33</v>
      </c>
    </row>
    <row r="423" spans="1:26" x14ac:dyDescent="0.25">
      <c r="A423" s="5" t="s">
        <v>24</v>
      </c>
      <c r="B423" s="5">
        <v>1</v>
      </c>
      <c r="C423" s="6" t="s">
        <v>25</v>
      </c>
      <c r="D423" s="5" t="s">
        <v>26</v>
      </c>
      <c r="E423" s="5" t="s">
        <v>27</v>
      </c>
      <c r="F423" s="5">
        <v>101</v>
      </c>
      <c r="G423" s="7">
        <v>63.138060000000003</v>
      </c>
      <c r="H423" s="5">
        <v>-145.96056999999999</v>
      </c>
      <c r="I423" s="8">
        <v>45032</v>
      </c>
      <c r="J423" s="5" t="s">
        <v>28</v>
      </c>
      <c r="K423" s="5">
        <v>590</v>
      </c>
      <c r="N423" s="5" t="s">
        <v>121</v>
      </c>
      <c r="O423" s="5">
        <v>19838</v>
      </c>
      <c r="R423" s="5" t="s">
        <v>32</v>
      </c>
      <c r="S423" s="5" t="s">
        <v>32</v>
      </c>
      <c r="T423" s="5" t="s">
        <v>32</v>
      </c>
      <c r="W423" s="5" t="s">
        <v>32</v>
      </c>
      <c r="X423" s="5">
        <v>0</v>
      </c>
      <c r="Y423" s="5" t="s">
        <v>32</v>
      </c>
      <c r="Z423" s="9" t="s">
        <v>33</v>
      </c>
    </row>
    <row r="424" spans="1:26" x14ac:dyDescent="0.25">
      <c r="A424" s="5" t="s">
        <v>24</v>
      </c>
      <c r="B424" s="5">
        <v>1</v>
      </c>
      <c r="C424" s="6" t="s">
        <v>25</v>
      </c>
      <c r="D424" s="5" t="s">
        <v>26</v>
      </c>
      <c r="E424" s="5" t="s">
        <v>27</v>
      </c>
      <c r="F424" s="5">
        <v>72</v>
      </c>
      <c r="G424" s="7">
        <v>63.138179999999998</v>
      </c>
      <c r="H424" s="5">
        <v>-145.95931999999999</v>
      </c>
      <c r="I424" s="8">
        <v>45031</v>
      </c>
      <c r="J424" s="5" t="s">
        <v>28</v>
      </c>
      <c r="K424" s="5">
        <v>590</v>
      </c>
      <c r="N424" s="5" t="s">
        <v>122</v>
      </c>
      <c r="O424" s="5">
        <v>19997</v>
      </c>
      <c r="R424" s="5" t="s">
        <v>32</v>
      </c>
      <c r="S424" s="5" t="s">
        <v>32</v>
      </c>
      <c r="T424" s="5" t="s">
        <v>32</v>
      </c>
      <c r="W424" s="5" t="s">
        <v>32</v>
      </c>
      <c r="X424" s="5">
        <v>0</v>
      </c>
      <c r="Y424" s="5" t="s">
        <v>32</v>
      </c>
      <c r="Z424" s="9" t="s">
        <v>33</v>
      </c>
    </row>
    <row r="425" spans="1:26" x14ac:dyDescent="0.25">
      <c r="A425" s="5" t="s">
        <v>24</v>
      </c>
      <c r="B425" s="5">
        <v>1</v>
      </c>
      <c r="C425" s="6" t="s">
        <v>25</v>
      </c>
      <c r="D425" s="5" t="s">
        <v>26</v>
      </c>
      <c r="E425" s="5" t="s">
        <v>27</v>
      </c>
      <c r="F425" s="5">
        <v>73</v>
      </c>
      <c r="G425" s="7">
        <v>63.138179999999998</v>
      </c>
      <c r="H425" s="5">
        <v>-145.95931999999999</v>
      </c>
      <c r="I425" s="8">
        <v>45031</v>
      </c>
      <c r="J425" s="5" t="s">
        <v>28</v>
      </c>
      <c r="K425" s="5">
        <v>590</v>
      </c>
      <c r="N425" s="5" t="s">
        <v>123</v>
      </c>
      <c r="O425" s="5">
        <v>19999</v>
      </c>
      <c r="R425" s="5" t="s">
        <v>32</v>
      </c>
      <c r="S425" s="5" t="s">
        <v>32</v>
      </c>
      <c r="T425" s="5" t="s">
        <v>32</v>
      </c>
      <c r="W425" s="5" t="s">
        <v>32</v>
      </c>
      <c r="X425" s="5">
        <v>0</v>
      </c>
      <c r="Y425" s="5" t="s">
        <v>32</v>
      </c>
      <c r="Z425" s="9" t="s">
        <v>33</v>
      </c>
    </row>
    <row r="426" spans="1:26" x14ac:dyDescent="0.25">
      <c r="A426" s="5" t="s">
        <v>24</v>
      </c>
      <c r="B426" s="5">
        <v>1</v>
      </c>
      <c r="C426" s="6" t="s">
        <v>25</v>
      </c>
      <c r="D426" s="5" t="s">
        <v>26</v>
      </c>
      <c r="E426" s="5" t="s">
        <v>27</v>
      </c>
      <c r="F426" s="5">
        <v>39</v>
      </c>
      <c r="G426" s="7">
        <v>63.138060000000003</v>
      </c>
      <c r="H426" s="5">
        <v>-145.96056999999999</v>
      </c>
      <c r="I426" s="8">
        <v>45029</v>
      </c>
      <c r="J426" s="5" t="s">
        <v>28</v>
      </c>
      <c r="K426" s="5">
        <v>591</v>
      </c>
      <c r="N426" s="5" t="s">
        <v>124</v>
      </c>
      <c r="O426" s="5">
        <v>19814</v>
      </c>
      <c r="R426" s="5" t="s">
        <v>32</v>
      </c>
      <c r="S426" s="5" t="s">
        <v>32</v>
      </c>
      <c r="T426" s="5" t="s">
        <v>32</v>
      </c>
      <c r="W426" s="5" t="s">
        <v>32</v>
      </c>
      <c r="X426" s="5">
        <v>0</v>
      </c>
      <c r="Y426" s="5" t="s">
        <v>32</v>
      </c>
      <c r="Z426" s="9" t="s">
        <v>33</v>
      </c>
    </row>
    <row r="427" spans="1:26" x14ac:dyDescent="0.25">
      <c r="A427" s="5" t="s">
        <v>24</v>
      </c>
      <c r="B427" s="5">
        <v>1</v>
      </c>
      <c r="C427" s="6" t="s">
        <v>25</v>
      </c>
      <c r="D427" s="5" t="s">
        <v>26</v>
      </c>
      <c r="E427" s="5" t="s">
        <v>27</v>
      </c>
      <c r="F427" s="5">
        <v>102</v>
      </c>
      <c r="G427" s="7">
        <v>63.126089999999998</v>
      </c>
      <c r="H427" s="5">
        <v>-145.96312</v>
      </c>
      <c r="I427" s="8">
        <v>45032</v>
      </c>
      <c r="J427" s="5" t="s">
        <v>28</v>
      </c>
      <c r="K427" s="5">
        <v>592</v>
      </c>
      <c r="N427" s="5" t="s">
        <v>125</v>
      </c>
      <c r="O427" s="5">
        <v>19431</v>
      </c>
      <c r="R427" s="5" t="s">
        <v>32</v>
      </c>
      <c r="S427" s="5" t="s">
        <v>32</v>
      </c>
      <c r="T427" s="5" t="s">
        <v>32</v>
      </c>
      <c r="W427" s="5" t="s">
        <v>32</v>
      </c>
      <c r="X427" s="5">
        <v>0</v>
      </c>
      <c r="Y427" s="5" t="s">
        <v>32</v>
      </c>
      <c r="Z427" s="9" t="s">
        <v>33</v>
      </c>
    </row>
    <row r="428" spans="1:26" x14ac:dyDescent="0.25">
      <c r="A428" s="5" t="s">
        <v>24</v>
      </c>
      <c r="B428" s="5">
        <v>1</v>
      </c>
      <c r="C428" s="6" t="s">
        <v>25</v>
      </c>
      <c r="D428" s="5" t="s">
        <v>26</v>
      </c>
      <c r="E428" s="5" t="s">
        <v>27</v>
      </c>
      <c r="F428" s="5">
        <v>74</v>
      </c>
      <c r="G428" s="7">
        <v>63.138179999999998</v>
      </c>
      <c r="H428" s="5">
        <v>-145.95931999999999</v>
      </c>
      <c r="I428" s="8">
        <v>45031</v>
      </c>
      <c r="J428" s="5" t="s">
        <v>28</v>
      </c>
      <c r="K428" s="5">
        <v>594</v>
      </c>
      <c r="N428" s="5" t="s">
        <v>126</v>
      </c>
      <c r="O428" s="5">
        <v>19965</v>
      </c>
      <c r="R428" s="5" t="s">
        <v>32</v>
      </c>
      <c r="S428" s="5" t="s">
        <v>32</v>
      </c>
      <c r="T428" s="5" t="s">
        <v>32</v>
      </c>
      <c r="W428" s="5" t="s">
        <v>32</v>
      </c>
      <c r="X428" s="5">
        <v>0</v>
      </c>
      <c r="Y428" s="5" t="s">
        <v>32</v>
      </c>
      <c r="Z428" s="9" t="s">
        <v>33</v>
      </c>
    </row>
    <row r="429" spans="1:26" x14ac:dyDescent="0.25">
      <c r="A429" s="5" t="s">
        <v>24</v>
      </c>
      <c r="B429" s="5">
        <v>1</v>
      </c>
      <c r="C429" s="6" t="s">
        <v>25</v>
      </c>
      <c r="D429" s="5" t="s">
        <v>26</v>
      </c>
      <c r="E429" s="5" t="s">
        <v>27</v>
      </c>
      <c r="F429" s="5">
        <v>18</v>
      </c>
      <c r="G429" s="7">
        <v>63.138060000000003</v>
      </c>
      <c r="H429" s="5">
        <v>-145.96056999999999</v>
      </c>
      <c r="I429" s="8">
        <v>45028</v>
      </c>
      <c r="J429" s="5" t="s">
        <v>28</v>
      </c>
      <c r="K429" s="5">
        <v>600</v>
      </c>
      <c r="N429" s="5" t="s">
        <v>127</v>
      </c>
      <c r="O429" s="5">
        <v>19807</v>
      </c>
      <c r="R429" s="5" t="s">
        <v>32</v>
      </c>
      <c r="S429" s="5" t="s">
        <v>32</v>
      </c>
      <c r="T429" s="5" t="s">
        <v>32</v>
      </c>
      <c r="W429" s="5" t="s">
        <v>32</v>
      </c>
      <c r="X429" s="5">
        <v>0</v>
      </c>
      <c r="Y429" s="5" t="s">
        <v>32</v>
      </c>
      <c r="Z429" s="9" t="s">
        <v>33</v>
      </c>
    </row>
    <row r="430" spans="1:26" x14ac:dyDescent="0.25">
      <c r="A430" s="5" t="s">
        <v>24</v>
      </c>
      <c r="B430" s="5">
        <v>1</v>
      </c>
      <c r="C430" s="6" t="s">
        <v>25</v>
      </c>
      <c r="D430" s="5" t="s">
        <v>26</v>
      </c>
      <c r="E430" s="5" t="s">
        <v>27</v>
      </c>
      <c r="F430" s="5">
        <v>103</v>
      </c>
      <c r="G430" s="7">
        <v>63.138060000000003</v>
      </c>
      <c r="H430" s="5">
        <v>-145.96056999999999</v>
      </c>
      <c r="I430" s="8">
        <v>45032</v>
      </c>
      <c r="J430" s="5" t="s">
        <v>28</v>
      </c>
      <c r="K430" s="5">
        <v>600</v>
      </c>
      <c r="N430" s="5" t="s">
        <v>128</v>
      </c>
      <c r="O430" s="5">
        <v>19834</v>
      </c>
      <c r="R430" s="5" t="s">
        <v>32</v>
      </c>
      <c r="S430" s="5" t="s">
        <v>32</v>
      </c>
      <c r="T430" s="5" t="s">
        <v>32</v>
      </c>
      <c r="W430" s="5" t="s">
        <v>32</v>
      </c>
      <c r="X430" s="5">
        <v>0</v>
      </c>
      <c r="Y430" s="5" t="s">
        <v>32</v>
      </c>
      <c r="Z430" s="9" t="s">
        <v>33</v>
      </c>
    </row>
    <row r="431" spans="1:26" x14ac:dyDescent="0.25">
      <c r="A431" s="5" t="s">
        <v>24</v>
      </c>
      <c r="B431" s="5">
        <v>1</v>
      </c>
      <c r="C431" s="6" t="s">
        <v>25</v>
      </c>
      <c r="D431" s="5" t="s">
        <v>26</v>
      </c>
      <c r="E431" s="5" t="s">
        <v>27</v>
      </c>
      <c r="F431" s="5">
        <v>75</v>
      </c>
      <c r="G431" s="7">
        <v>63.138179999999998</v>
      </c>
      <c r="H431" s="5">
        <v>-145.95931999999999</v>
      </c>
      <c r="I431" s="8">
        <v>45031</v>
      </c>
      <c r="J431" s="5" t="s">
        <v>28</v>
      </c>
      <c r="K431" s="5">
        <v>600</v>
      </c>
      <c r="N431" s="5" t="s">
        <v>129</v>
      </c>
      <c r="O431" s="5">
        <v>19966</v>
      </c>
      <c r="R431" s="5" t="s">
        <v>32</v>
      </c>
      <c r="S431" s="5" t="s">
        <v>32</v>
      </c>
      <c r="T431" s="5" t="s">
        <v>32</v>
      </c>
      <c r="W431" s="5" t="s">
        <v>32</v>
      </c>
      <c r="X431" s="5">
        <v>0</v>
      </c>
      <c r="Y431" s="5" t="s">
        <v>32</v>
      </c>
      <c r="Z431" s="9" t="s">
        <v>33</v>
      </c>
    </row>
    <row r="432" spans="1:26" x14ac:dyDescent="0.25">
      <c r="A432" s="5" t="s">
        <v>24</v>
      </c>
      <c r="B432" s="5">
        <v>1</v>
      </c>
      <c r="C432" s="6" t="s">
        <v>25</v>
      </c>
      <c r="D432" s="5" t="s">
        <v>26</v>
      </c>
      <c r="E432" s="5" t="s">
        <v>27</v>
      </c>
      <c r="F432" s="5">
        <v>76</v>
      </c>
      <c r="G432" s="7">
        <v>63.138179999999998</v>
      </c>
      <c r="H432" s="5">
        <v>-145.95931999999999</v>
      </c>
      <c r="I432" s="8">
        <v>45031</v>
      </c>
      <c r="J432" s="5" t="s">
        <v>28</v>
      </c>
      <c r="K432" s="5">
        <v>600</v>
      </c>
      <c r="N432" s="5" t="s">
        <v>130</v>
      </c>
      <c r="O432" s="5">
        <v>19993</v>
      </c>
      <c r="R432" s="5" t="s">
        <v>32</v>
      </c>
      <c r="S432" s="5" t="s">
        <v>32</v>
      </c>
      <c r="T432" s="5" t="s">
        <v>32</v>
      </c>
      <c r="W432" s="5" t="s">
        <v>32</v>
      </c>
      <c r="X432" s="5">
        <v>0</v>
      </c>
      <c r="Y432" s="5" t="s">
        <v>32</v>
      </c>
      <c r="Z432" s="9" t="s">
        <v>33</v>
      </c>
    </row>
    <row r="433" spans="1:26" x14ac:dyDescent="0.25">
      <c r="A433" s="5" t="s">
        <v>24</v>
      </c>
      <c r="B433" s="5">
        <v>1</v>
      </c>
      <c r="C433" s="6" t="s">
        <v>25</v>
      </c>
      <c r="D433" s="5" t="s">
        <v>26</v>
      </c>
      <c r="E433" s="5" t="s">
        <v>27</v>
      </c>
      <c r="F433" s="5">
        <v>40</v>
      </c>
      <c r="G433" s="7">
        <v>63.138060000000003</v>
      </c>
      <c r="H433" s="5">
        <v>-145.96056999999999</v>
      </c>
      <c r="I433" s="8">
        <v>45029</v>
      </c>
      <c r="J433" s="5" t="s">
        <v>28</v>
      </c>
      <c r="K433" s="5">
        <v>605</v>
      </c>
      <c r="N433" s="5" t="s">
        <v>131</v>
      </c>
      <c r="O433" s="5">
        <v>19810</v>
      </c>
      <c r="R433" s="5" t="s">
        <v>32</v>
      </c>
      <c r="S433" s="5" t="s">
        <v>32</v>
      </c>
      <c r="T433" s="5" t="s">
        <v>32</v>
      </c>
      <c r="W433" s="5" t="s">
        <v>32</v>
      </c>
      <c r="X433" s="5">
        <v>0</v>
      </c>
      <c r="Y433" s="5" t="s">
        <v>32</v>
      </c>
      <c r="Z433" s="9" t="s">
        <v>33</v>
      </c>
    </row>
    <row r="434" spans="1:26" x14ac:dyDescent="0.25">
      <c r="A434" s="5" t="s">
        <v>24</v>
      </c>
      <c r="B434" s="5">
        <v>1</v>
      </c>
      <c r="C434" s="6" t="s">
        <v>25</v>
      </c>
      <c r="D434" s="5" t="s">
        <v>26</v>
      </c>
      <c r="E434" s="5" t="s">
        <v>27</v>
      </c>
      <c r="F434" s="5">
        <v>52</v>
      </c>
      <c r="G434" s="7">
        <v>63.138060000000003</v>
      </c>
      <c r="H434" s="5">
        <v>-145.96056999999999</v>
      </c>
      <c r="I434" s="8">
        <v>45030</v>
      </c>
      <c r="J434" s="5" t="s">
        <v>28</v>
      </c>
      <c r="K434" s="5">
        <v>608</v>
      </c>
      <c r="N434" s="5" t="s">
        <v>132</v>
      </c>
      <c r="O434" s="5">
        <v>19825</v>
      </c>
      <c r="R434" s="5" t="s">
        <v>32</v>
      </c>
      <c r="S434" s="5" t="s">
        <v>32</v>
      </c>
      <c r="T434" s="5" t="s">
        <v>32</v>
      </c>
      <c r="W434" s="5" t="s">
        <v>32</v>
      </c>
      <c r="X434" s="5">
        <v>0</v>
      </c>
      <c r="Y434" s="5" t="s">
        <v>32</v>
      </c>
      <c r="Z434" s="9" t="s">
        <v>33</v>
      </c>
    </row>
    <row r="435" spans="1:26" x14ac:dyDescent="0.25">
      <c r="A435" s="5" t="s">
        <v>24</v>
      </c>
      <c r="B435" s="5">
        <v>1</v>
      </c>
      <c r="C435" s="6" t="s">
        <v>25</v>
      </c>
      <c r="D435" s="5" t="s">
        <v>26</v>
      </c>
      <c r="E435" s="5" t="s">
        <v>27</v>
      </c>
      <c r="F435" s="5">
        <v>77</v>
      </c>
      <c r="G435" s="7">
        <v>63.138179999999998</v>
      </c>
      <c r="H435" s="5">
        <v>-145.95931999999999</v>
      </c>
      <c r="I435" s="8">
        <v>45031</v>
      </c>
      <c r="J435" s="5" t="s">
        <v>28</v>
      </c>
      <c r="K435" s="5">
        <v>610</v>
      </c>
      <c r="N435" s="5" t="s">
        <v>133</v>
      </c>
      <c r="O435" s="5">
        <v>19974</v>
      </c>
      <c r="R435" s="5" t="s">
        <v>32</v>
      </c>
      <c r="S435" s="5" t="s">
        <v>32</v>
      </c>
      <c r="T435" s="5" t="s">
        <v>32</v>
      </c>
      <c r="W435" s="5" t="s">
        <v>32</v>
      </c>
      <c r="X435" s="5">
        <v>0</v>
      </c>
      <c r="Y435" s="5" t="s">
        <v>32</v>
      </c>
      <c r="Z435" s="9" t="s">
        <v>33</v>
      </c>
    </row>
    <row r="436" spans="1:26" x14ac:dyDescent="0.25">
      <c r="A436" s="5" t="s">
        <v>24</v>
      </c>
      <c r="B436" s="5">
        <v>1</v>
      </c>
      <c r="C436" s="6" t="s">
        <v>25</v>
      </c>
      <c r="D436" s="5" t="s">
        <v>26</v>
      </c>
      <c r="E436" s="5" t="s">
        <v>27</v>
      </c>
      <c r="F436" s="5">
        <v>109</v>
      </c>
      <c r="G436" s="7">
        <v>63.138060000000003</v>
      </c>
      <c r="H436" s="5">
        <v>-145.96056999999999</v>
      </c>
      <c r="I436" s="8">
        <v>45033</v>
      </c>
      <c r="J436" s="5" t="s">
        <v>28</v>
      </c>
      <c r="K436" s="5">
        <v>622</v>
      </c>
      <c r="N436" s="5" t="s">
        <v>134</v>
      </c>
      <c r="O436" s="5">
        <v>19841</v>
      </c>
      <c r="R436" s="5" t="s">
        <v>32</v>
      </c>
      <c r="S436" s="5" t="s">
        <v>32</v>
      </c>
      <c r="T436" s="5" t="s">
        <v>32</v>
      </c>
      <c r="W436" s="5" t="s">
        <v>32</v>
      </c>
      <c r="X436" s="5">
        <v>0</v>
      </c>
      <c r="Y436" s="5" t="s">
        <v>32</v>
      </c>
      <c r="Z436" s="9" t="s">
        <v>33</v>
      </c>
    </row>
    <row r="437" spans="1:26" x14ac:dyDescent="0.25">
      <c r="A437" s="5" t="s">
        <v>24</v>
      </c>
      <c r="B437" s="5">
        <v>1</v>
      </c>
      <c r="C437" s="6" t="s">
        <v>25</v>
      </c>
      <c r="D437" s="5" t="s">
        <v>26</v>
      </c>
      <c r="E437" s="5" t="s">
        <v>27</v>
      </c>
      <c r="F437" s="5">
        <v>53</v>
      </c>
      <c r="G437" s="7">
        <v>63.138179999999998</v>
      </c>
      <c r="H437" s="5">
        <v>-145.95931999999999</v>
      </c>
      <c r="I437" s="8">
        <v>45030</v>
      </c>
      <c r="J437" s="5" t="s">
        <v>28</v>
      </c>
      <c r="K437" s="5">
        <v>623</v>
      </c>
      <c r="N437" s="5" t="s">
        <v>135</v>
      </c>
      <c r="O437" s="5">
        <v>19961</v>
      </c>
      <c r="R437" s="5" t="s">
        <v>32</v>
      </c>
      <c r="S437" s="5" t="s">
        <v>32</v>
      </c>
      <c r="T437" s="5" t="s">
        <v>32</v>
      </c>
      <c r="W437" s="5" t="s">
        <v>32</v>
      </c>
      <c r="X437" s="5">
        <v>0</v>
      </c>
      <c r="Y437" s="5" t="s">
        <v>32</v>
      </c>
      <c r="Z437" s="9" t="s">
        <v>33</v>
      </c>
    </row>
    <row r="438" spans="1:26" x14ac:dyDescent="0.25">
      <c r="A438" s="5" t="s">
        <v>24</v>
      </c>
      <c r="B438" s="5">
        <v>1</v>
      </c>
      <c r="C438" s="6" t="s">
        <v>25</v>
      </c>
      <c r="D438" s="5" t="s">
        <v>26</v>
      </c>
      <c r="E438" s="5" t="s">
        <v>27</v>
      </c>
      <c r="F438" s="5">
        <v>78</v>
      </c>
      <c r="G438" s="7">
        <v>63.137979999999999</v>
      </c>
      <c r="H438" s="5">
        <v>-145.96009000000001</v>
      </c>
      <c r="I438" s="8">
        <v>45031</v>
      </c>
      <c r="J438" s="5" t="s">
        <v>28</v>
      </c>
      <c r="K438" s="5">
        <v>628</v>
      </c>
      <c r="N438" s="5" t="s">
        <v>136</v>
      </c>
      <c r="O438" s="5">
        <v>19860</v>
      </c>
      <c r="R438" s="5" t="s">
        <v>32</v>
      </c>
      <c r="S438" s="5" t="s">
        <v>32</v>
      </c>
      <c r="T438" s="5" t="s">
        <v>32</v>
      </c>
      <c r="W438" s="5" t="s">
        <v>32</v>
      </c>
      <c r="X438" s="5">
        <v>0</v>
      </c>
      <c r="Y438" s="5" t="s">
        <v>32</v>
      </c>
      <c r="Z438" s="9" t="s">
        <v>33</v>
      </c>
    </row>
    <row r="439" spans="1:26" x14ac:dyDescent="0.25">
      <c r="A439" s="5" t="s">
        <v>24</v>
      </c>
      <c r="B439" s="5">
        <v>1</v>
      </c>
      <c r="C439" s="6" t="s">
        <v>25</v>
      </c>
      <c r="D439" s="5" t="s">
        <v>26</v>
      </c>
      <c r="E439" s="5" t="s">
        <v>27</v>
      </c>
      <c r="F439" s="5">
        <v>19</v>
      </c>
      <c r="G439" s="7">
        <v>63.138060000000003</v>
      </c>
      <c r="H439" s="5">
        <v>-145.96056999999999</v>
      </c>
      <c r="I439" s="8">
        <v>45028</v>
      </c>
      <c r="J439" s="5" t="s">
        <v>28</v>
      </c>
      <c r="K439" s="5">
        <v>630</v>
      </c>
      <c r="N439" s="5" t="s">
        <v>137</v>
      </c>
      <c r="O439" s="5">
        <v>19804</v>
      </c>
      <c r="R439" s="5" t="s">
        <v>32</v>
      </c>
      <c r="S439" s="5" t="s">
        <v>32</v>
      </c>
      <c r="T439" s="5" t="s">
        <v>32</v>
      </c>
      <c r="W439" s="5" t="s">
        <v>32</v>
      </c>
      <c r="X439" s="5">
        <v>0</v>
      </c>
      <c r="Y439" s="5" t="s">
        <v>32</v>
      </c>
      <c r="Z439" s="9" t="s">
        <v>33</v>
      </c>
    </row>
    <row r="440" spans="1:26" x14ac:dyDescent="0.25">
      <c r="A440" s="5" t="s">
        <v>24</v>
      </c>
      <c r="B440" s="5">
        <v>1</v>
      </c>
      <c r="C440" s="6" t="s">
        <v>25</v>
      </c>
      <c r="D440" s="5" t="s">
        <v>26</v>
      </c>
      <c r="E440" s="5" t="s">
        <v>27</v>
      </c>
      <c r="F440" s="5">
        <v>104</v>
      </c>
      <c r="G440" s="7">
        <v>63.138060000000003</v>
      </c>
      <c r="H440" s="5">
        <v>-145.96056999999999</v>
      </c>
      <c r="I440" s="8">
        <v>45032</v>
      </c>
      <c r="J440" s="5" t="s">
        <v>28</v>
      </c>
      <c r="K440" s="5">
        <v>630</v>
      </c>
      <c r="N440" s="5" t="s">
        <v>138</v>
      </c>
      <c r="O440" s="5">
        <v>19833</v>
      </c>
      <c r="R440" s="5" t="s">
        <v>32</v>
      </c>
      <c r="S440" s="5" t="s">
        <v>32</v>
      </c>
      <c r="T440" s="5" t="s">
        <v>32</v>
      </c>
      <c r="W440" s="5" t="s">
        <v>32</v>
      </c>
      <c r="X440" s="5">
        <v>0</v>
      </c>
      <c r="Y440" s="5" t="s">
        <v>32</v>
      </c>
      <c r="Z440" s="9" t="s">
        <v>33</v>
      </c>
    </row>
    <row r="441" spans="1:26" x14ac:dyDescent="0.25">
      <c r="A441" s="5" t="s">
        <v>24</v>
      </c>
      <c r="B441" s="5">
        <v>1</v>
      </c>
      <c r="C441" s="6" t="s">
        <v>25</v>
      </c>
      <c r="D441" s="5" t="s">
        <v>26</v>
      </c>
      <c r="E441" s="5" t="s">
        <v>27</v>
      </c>
      <c r="F441" s="5">
        <v>79</v>
      </c>
      <c r="G441" s="7">
        <v>63.138060000000003</v>
      </c>
      <c r="H441" s="5">
        <v>-145.96056999999999</v>
      </c>
      <c r="I441" s="8">
        <v>45031</v>
      </c>
      <c r="J441" s="5" t="s">
        <v>28</v>
      </c>
      <c r="K441" s="5">
        <v>643</v>
      </c>
      <c r="N441" s="5" t="s">
        <v>139</v>
      </c>
      <c r="O441" s="5">
        <v>19831</v>
      </c>
      <c r="R441" s="5" t="s">
        <v>32</v>
      </c>
      <c r="S441" s="5" t="s">
        <v>32</v>
      </c>
      <c r="T441" s="5" t="s">
        <v>32</v>
      </c>
      <c r="W441" s="5" t="s">
        <v>32</v>
      </c>
      <c r="X441" s="5">
        <v>0</v>
      </c>
      <c r="Y441" s="5" t="s">
        <v>32</v>
      </c>
      <c r="Z441" s="9" t="s">
        <v>33</v>
      </c>
    </row>
    <row r="442" spans="1:26" x14ac:dyDescent="0.25">
      <c r="A442" s="5" t="s">
        <v>24</v>
      </c>
      <c r="B442" s="5">
        <v>1</v>
      </c>
      <c r="C442" s="6" t="s">
        <v>25</v>
      </c>
      <c r="D442" s="5" t="s">
        <v>26</v>
      </c>
      <c r="E442" s="5" t="s">
        <v>27</v>
      </c>
      <c r="F442" s="5">
        <v>54</v>
      </c>
      <c r="G442" s="7">
        <v>63.138179999999998</v>
      </c>
      <c r="H442" s="5">
        <v>-145.95931999999999</v>
      </c>
      <c r="I442" s="8">
        <v>45030</v>
      </c>
      <c r="J442" s="5" t="s">
        <v>28</v>
      </c>
      <c r="K442" s="5">
        <v>643</v>
      </c>
      <c r="N442" s="5" t="s">
        <v>140</v>
      </c>
      <c r="O442" s="5">
        <v>19963</v>
      </c>
      <c r="R442" s="5" t="s">
        <v>32</v>
      </c>
      <c r="S442" s="5" t="s">
        <v>32</v>
      </c>
      <c r="T442" s="5" t="s">
        <v>32</v>
      </c>
      <c r="W442" s="5" t="s">
        <v>32</v>
      </c>
      <c r="X442" s="5">
        <v>0</v>
      </c>
      <c r="Y442" s="5" t="s">
        <v>32</v>
      </c>
      <c r="Z442" s="9" t="s">
        <v>33</v>
      </c>
    </row>
    <row r="443" spans="1:26" x14ac:dyDescent="0.25">
      <c r="A443" s="5" t="s">
        <v>24</v>
      </c>
      <c r="B443" s="5">
        <v>1</v>
      </c>
      <c r="C443" s="6" t="s">
        <v>25</v>
      </c>
      <c r="D443" s="5" t="s">
        <v>26</v>
      </c>
      <c r="E443" s="5" t="s">
        <v>27</v>
      </c>
      <c r="F443" s="5">
        <v>80</v>
      </c>
      <c r="G443" s="7">
        <v>63.138179999999998</v>
      </c>
      <c r="H443" s="5">
        <v>-145.95931999999999</v>
      </c>
      <c r="I443" s="8">
        <v>45031</v>
      </c>
      <c r="J443" s="5" t="s">
        <v>28</v>
      </c>
      <c r="K443" s="5">
        <v>643</v>
      </c>
      <c r="N443" s="5" t="s">
        <v>141</v>
      </c>
      <c r="O443" s="5">
        <v>19975</v>
      </c>
      <c r="R443" s="5" t="s">
        <v>32</v>
      </c>
      <c r="S443" s="5" t="s">
        <v>32</v>
      </c>
      <c r="T443" s="5" t="s">
        <v>32</v>
      </c>
      <c r="W443" s="5" t="s">
        <v>32</v>
      </c>
      <c r="X443" s="5">
        <v>0</v>
      </c>
      <c r="Y443" s="5" t="s">
        <v>32</v>
      </c>
      <c r="Z443" s="9" t="s">
        <v>33</v>
      </c>
    </row>
    <row r="444" spans="1:26" x14ac:dyDescent="0.25">
      <c r="A444" s="5" t="s">
        <v>24</v>
      </c>
      <c r="B444" s="5">
        <v>1</v>
      </c>
      <c r="C444" s="6" t="s">
        <v>25</v>
      </c>
      <c r="D444" s="5" t="s">
        <v>26</v>
      </c>
      <c r="E444" s="5" t="s">
        <v>27</v>
      </c>
      <c r="F444" s="5">
        <v>55</v>
      </c>
      <c r="G444" s="7">
        <v>63.138179999999998</v>
      </c>
      <c r="H444" s="5">
        <v>-145.95931999999999</v>
      </c>
      <c r="I444" s="8">
        <v>45030</v>
      </c>
      <c r="J444" s="5" t="s">
        <v>28</v>
      </c>
      <c r="K444" s="5">
        <v>652</v>
      </c>
      <c r="N444" s="5" t="s">
        <v>142</v>
      </c>
      <c r="O444" s="5">
        <v>19959</v>
      </c>
      <c r="R444" s="5" t="s">
        <v>32</v>
      </c>
      <c r="S444" s="5" t="s">
        <v>32</v>
      </c>
      <c r="T444" s="5" t="s">
        <v>32</v>
      </c>
      <c r="W444" s="5" t="s">
        <v>32</v>
      </c>
      <c r="X444" s="5">
        <v>0</v>
      </c>
      <c r="Y444" s="5" t="s">
        <v>32</v>
      </c>
      <c r="Z444" s="9" t="s">
        <v>33</v>
      </c>
    </row>
    <row r="445" spans="1:26" x14ac:dyDescent="0.25">
      <c r="A445" s="5" t="s">
        <v>24</v>
      </c>
      <c r="B445" s="5">
        <v>1</v>
      </c>
      <c r="C445" s="6" t="s">
        <v>25</v>
      </c>
      <c r="D445" s="5" t="s">
        <v>26</v>
      </c>
      <c r="E445" s="5" t="s">
        <v>27</v>
      </c>
      <c r="F445" s="5">
        <v>81</v>
      </c>
      <c r="G445" s="7">
        <v>63.138179999999998</v>
      </c>
      <c r="H445" s="5">
        <v>-145.95931999999999</v>
      </c>
      <c r="I445" s="8">
        <v>45031</v>
      </c>
      <c r="J445" s="5" t="s">
        <v>28</v>
      </c>
      <c r="K445" s="5">
        <v>660</v>
      </c>
      <c r="N445" s="5" t="s">
        <v>143</v>
      </c>
      <c r="O445" s="5">
        <v>19970</v>
      </c>
      <c r="R445" s="5" t="s">
        <v>32</v>
      </c>
      <c r="S445" s="5" t="s">
        <v>32</v>
      </c>
      <c r="T445" s="5" t="s">
        <v>32</v>
      </c>
      <c r="W445" s="5" t="s">
        <v>32</v>
      </c>
      <c r="X445" s="5">
        <v>0</v>
      </c>
      <c r="Y445" s="5" t="s">
        <v>32</v>
      </c>
      <c r="Z445" s="9" t="s">
        <v>33</v>
      </c>
    </row>
    <row r="446" spans="1:26" x14ac:dyDescent="0.25">
      <c r="A446" s="5" t="s">
        <v>24</v>
      </c>
      <c r="B446" s="5">
        <v>1</v>
      </c>
      <c r="C446" s="6" t="s">
        <v>25</v>
      </c>
      <c r="D446" s="5" t="s">
        <v>26</v>
      </c>
      <c r="E446" s="5" t="s">
        <v>27</v>
      </c>
      <c r="F446" s="5">
        <v>41</v>
      </c>
      <c r="G446" s="7">
        <v>63.138060000000003</v>
      </c>
      <c r="H446" s="5">
        <v>-145.96056999999999</v>
      </c>
      <c r="I446" s="8">
        <v>45029</v>
      </c>
      <c r="J446" s="5" t="s">
        <v>28</v>
      </c>
      <c r="K446" s="5">
        <v>674</v>
      </c>
      <c r="N446" s="5" t="s">
        <v>144</v>
      </c>
      <c r="O446" s="5">
        <v>19819</v>
      </c>
      <c r="R446" s="5" t="s">
        <v>32</v>
      </c>
      <c r="S446" s="5" t="s">
        <v>32</v>
      </c>
      <c r="T446" s="5" t="s">
        <v>32</v>
      </c>
      <c r="W446" s="5" t="s">
        <v>32</v>
      </c>
      <c r="X446" s="5">
        <v>0</v>
      </c>
      <c r="Y446" s="5" t="s">
        <v>32</v>
      </c>
      <c r="Z446" s="9" t="s">
        <v>33</v>
      </c>
    </row>
    <row r="447" spans="1:26" x14ac:dyDescent="0.25">
      <c r="A447" s="5" t="s">
        <v>24</v>
      </c>
      <c r="B447" s="5">
        <v>1</v>
      </c>
      <c r="C447" s="6" t="s">
        <v>25</v>
      </c>
      <c r="D447" s="5" t="s">
        <v>26</v>
      </c>
      <c r="E447" s="5" t="s">
        <v>27</v>
      </c>
      <c r="F447" s="5">
        <v>20</v>
      </c>
      <c r="G447" s="7">
        <v>63.138060000000003</v>
      </c>
      <c r="H447" s="5">
        <v>-145.96056999999999</v>
      </c>
      <c r="I447" s="8">
        <v>45028</v>
      </c>
      <c r="J447" s="5" t="s">
        <v>28</v>
      </c>
      <c r="K447" s="5">
        <v>678</v>
      </c>
      <c r="N447" s="5" t="s">
        <v>145</v>
      </c>
      <c r="O447" s="5">
        <v>19801</v>
      </c>
      <c r="R447" s="5" t="s">
        <v>32</v>
      </c>
      <c r="S447" s="5" t="s">
        <v>32</v>
      </c>
      <c r="T447" s="5" t="s">
        <v>32</v>
      </c>
      <c r="W447" s="5" t="s">
        <v>32</v>
      </c>
      <c r="X447" s="5">
        <v>0</v>
      </c>
      <c r="Y447" s="5" t="s">
        <v>32</v>
      </c>
      <c r="Z447" s="9" t="s">
        <v>33</v>
      </c>
    </row>
    <row r="448" spans="1:26" x14ac:dyDescent="0.25">
      <c r="A448" s="5" t="s">
        <v>24</v>
      </c>
      <c r="B448" s="5">
        <v>1</v>
      </c>
      <c r="C448" s="6" t="s">
        <v>25</v>
      </c>
      <c r="D448" s="5" t="s">
        <v>26</v>
      </c>
      <c r="E448" s="5" t="s">
        <v>27</v>
      </c>
      <c r="F448" s="5">
        <v>82</v>
      </c>
      <c r="G448" s="7">
        <v>63.138179999999998</v>
      </c>
      <c r="H448" s="5">
        <v>-145.95931999999999</v>
      </c>
      <c r="I448" s="8">
        <v>45031</v>
      </c>
      <c r="J448" s="5" t="s">
        <v>28</v>
      </c>
      <c r="K448" s="5">
        <v>680</v>
      </c>
      <c r="N448" s="5" t="s">
        <v>146</v>
      </c>
      <c r="O448" s="5">
        <v>19996</v>
      </c>
      <c r="R448" s="5" t="s">
        <v>32</v>
      </c>
      <c r="S448" s="5" t="s">
        <v>32</v>
      </c>
      <c r="T448" s="5" t="s">
        <v>32</v>
      </c>
      <c r="W448" s="5" t="s">
        <v>32</v>
      </c>
      <c r="X448" s="5">
        <v>0</v>
      </c>
      <c r="Y448" s="5" t="s">
        <v>32</v>
      </c>
      <c r="Z448" s="9" t="s">
        <v>33</v>
      </c>
    </row>
    <row r="449" spans="1:26" x14ac:dyDescent="0.25">
      <c r="A449" s="5" t="s">
        <v>24</v>
      </c>
      <c r="B449" s="5">
        <v>1</v>
      </c>
      <c r="C449" s="6" t="s">
        <v>25</v>
      </c>
      <c r="D449" s="5" t="s">
        <v>26</v>
      </c>
      <c r="E449" s="5" t="s">
        <v>27</v>
      </c>
      <c r="F449" s="5">
        <v>115</v>
      </c>
      <c r="G449" s="7">
        <v>63.138060000000003</v>
      </c>
      <c r="H449" s="5">
        <v>-145.96056999999999</v>
      </c>
      <c r="I449" s="8">
        <v>45034</v>
      </c>
      <c r="J449" s="5" t="s">
        <v>28</v>
      </c>
      <c r="K449" s="5">
        <v>684</v>
      </c>
      <c r="N449" s="5" t="s">
        <v>147</v>
      </c>
      <c r="O449" s="5">
        <v>19842</v>
      </c>
      <c r="R449" s="5" t="s">
        <v>32</v>
      </c>
      <c r="S449" s="5" t="s">
        <v>32</v>
      </c>
      <c r="T449" s="5" t="s">
        <v>32</v>
      </c>
      <c r="W449" s="5" t="s">
        <v>32</v>
      </c>
      <c r="X449" s="5">
        <v>0</v>
      </c>
      <c r="Y449" s="5" t="s">
        <v>32</v>
      </c>
      <c r="Z449" s="9" t="s">
        <v>33</v>
      </c>
    </row>
    <row r="450" spans="1:26" x14ac:dyDescent="0.25">
      <c r="A450" s="5" t="s">
        <v>24</v>
      </c>
      <c r="B450" s="5">
        <v>1</v>
      </c>
      <c r="C450" s="6" t="s">
        <v>25</v>
      </c>
      <c r="D450" s="5" t="s">
        <v>26</v>
      </c>
      <c r="E450" s="5" t="s">
        <v>27</v>
      </c>
      <c r="F450" s="5">
        <v>83</v>
      </c>
      <c r="G450" s="7">
        <v>63.138179999999998</v>
      </c>
      <c r="H450" s="5">
        <v>-145.95454000000001</v>
      </c>
      <c r="I450" s="8">
        <v>45031</v>
      </c>
      <c r="J450" s="5" t="s">
        <v>28</v>
      </c>
      <c r="K450" s="5">
        <v>698</v>
      </c>
      <c r="N450" s="5" t="s">
        <v>148</v>
      </c>
      <c r="O450" s="5">
        <v>19905</v>
      </c>
      <c r="R450" s="5" t="s">
        <v>32</v>
      </c>
      <c r="S450" s="5" t="s">
        <v>32</v>
      </c>
      <c r="T450" s="5" t="s">
        <v>32</v>
      </c>
      <c r="W450" s="5" t="s">
        <v>32</v>
      </c>
      <c r="X450" s="5">
        <v>0</v>
      </c>
      <c r="Y450" s="5" t="s">
        <v>32</v>
      </c>
      <c r="Z450" s="9" t="s">
        <v>33</v>
      </c>
    </row>
    <row r="451" spans="1:26" x14ac:dyDescent="0.25">
      <c r="A451" s="5" t="s">
        <v>24</v>
      </c>
      <c r="B451" s="5">
        <v>1</v>
      </c>
      <c r="C451" s="6" t="s">
        <v>25</v>
      </c>
      <c r="D451" s="5" t="s">
        <v>26</v>
      </c>
      <c r="E451" s="5" t="s">
        <v>27</v>
      </c>
      <c r="F451" s="5">
        <v>105</v>
      </c>
      <c r="G451" s="7">
        <v>63.137979999999999</v>
      </c>
      <c r="H451" s="5">
        <v>-145.96009000000001</v>
      </c>
      <c r="I451" s="8">
        <v>45032</v>
      </c>
      <c r="J451" s="5" t="s">
        <v>28</v>
      </c>
      <c r="K451" s="5">
        <v>710</v>
      </c>
      <c r="N451" s="5" t="s">
        <v>151</v>
      </c>
      <c r="O451" s="5">
        <v>19835</v>
      </c>
      <c r="R451" s="5" t="s">
        <v>32</v>
      </c>
      <c r="S451" s="5" t="s">
        <v>32</v>
      </c>
      <c r="T451" s="5" t="s">
        <v>32</v>
      </c>
      <c r="W451" s="5" t="s">
        <v>32</v>
      </c>
      <c r="X451" s="5">
        <v>0</v>
      </c>
      <c r="Y451" s="5" t="s">
        <v>32</v>
      </c>
      <c r="Z451" s="9" t="s">
        <v>33</v>
      </c>
    </row>
    <row r="452" spans="1:26" x14ac:dyDescent="0.25">
      <c r="A452" s="5" t="s">
        <v>24</v>
      </c>
      <c r="B452" s="5">
        <v>1</v>
      </c>
      <c r="C452" s="6" t="s">
        <v>25</v>
      </c>
      <c r="D452" s="5" t="s">
        <v>26</v>
      </c>
      <c r="E452" s="5" t="s">
        <v>27</v>
      </c>
      <c r="F452" s="5">
        <v>21</v>
      </c>
      <c r="G452" s="7">
        <v>63.138060000000003</v>
      </c>
      <c r="H452" s="5">
        <v>-145.96056999999999</v>
      </c>
      <c r="I452" s="8">
        <v>45028</v>
      </c>
      <c r="J452" s="5" t="s">
        <v>28</v>
      </c>
      <c r="K452" s="5">
        <v>740</v>
      </c>
      <c r="L452" s="5">
        <v>5670</v>
      </c>
      <c r="N452" s="5" t="s">
        <v>152</v>
      </c>
      <c r="O452" s="5">
        <v>19803</v>
      </c>
      <c r="R452" s="5" t="s">
        <v>32</v>
      </c>
      <c r="S452" s="5" t="s">
        <v>32</v>
      </c>
      <c r="T452" s="5" t="s">
        <v>32</v>
      </c>
      <c r="W452" s="5" t="s">
        <v>32</v>
      </c>
      <c r="X452" s="5">
        <v>0</v>
      </c>
      <c r="Y452" s="5" t="s">
        <v>32</v>
      </c>
      <c r="Z452" s="9" t="s">
        <v>33</v>
      </c>
    </row>
    <row r="453" spans="1:26" x14ac:dyDescent="0.25">
      <c r="A453" s="5" t="s">
        <v>24</v>
      </c>
      <c r="B453" s="5">
        <v>1</v>
      </c>
      <c r="C453" s="6" t="s">
        <v>25</v>
      </c>
      <c r="D453" s="5" t="s">
        <v>26</v>
      </c>
      <c r="E453" s="5" t="s">
        <v>27</v>
      </c>
      <c r="F453" s="5">
        <v>106</v>
      </c>
      <c r="G453" s="7">
        <v>63.138060000000003</v>
      </c>
      <c r="H453" s="5">
        <v>-145.96056999999999</v>
      </c>
      <c r="I453" s="8">
        <v>45032</v>
      </c>
      <c r="J453" s="5" t="s">
        <v>28</v>
      </c>
      <c r="K453" s="5">
        <v>753</v>
      </c>
      <c r="L453" s="5">
        <v>6486</v>
      </c>
      <c r="N453" s="5" t="s">
        <v>153</v>
      </c>
      <c r="O453" s="5">
        <v>19832</v>
      </c>
      <c r="R453" s="5" t="s">
        <v>32</v>
      </c>
      <c r="S453" s="5" t="s">
        <v>32</v>
      </c>
      <c r="T453" s="5" t="s">
        <v>32</v>
      </c>
      <c r="W453" s="5" t="s">
        <v>32</v>
      </c>
      <c r="X453" s="5">
        <v>0</v>
      </c>
      <c r="Y453" s="5" t="s">
        <v>32</v>
      </c>
      <c r="Z453" s="9" t="s">
        <v>33</v>
      </c>
    </row>
    <row r="454" spans="1:26" x14ac:dyDescent="0.25">
      <c r="A454" s="5" t="s">
        <v>24</v>
      </c>
      <c r="B454" s="5">
        <v>3</v>
      </c>
      <c r="C454" s="5" t="s">
        <v>353</v>
      </c>
      <c r="D454" s="5" t="s">
        <v>26</v>
      </c>
      <c r="E454" s="5" t="s">
        <v>27</v>
      </c>
      <c r="F454" s="5">
        <v>8</v>
      </c>
      <c r="G454" s="7">
        <v>63.126199999999997</v>
      </c>
      <c r="H454" s="5">
        <v>-145.96317999999999</v>
      </c>
      <c r="I454" s="8">
        <v>45393</v>
      </c>
      <c r="J454" s="5" t="s">
        <v>28</v>
      </c>
      <c r="K454" s="5">
        <v>295</v>
      </c>
      <c r="S454" s="5" t="s">
        <v>158</v>
      </c>
      <c r="U454" s="5" t="s">
        <v>158</v>
      </c>
      <c r="W454" s="5" t="s">
        <v>158</v>
      </c>
      <c r="X454" s="5">
        <v>0</v>
      </c>
      <c r="Y454" s="5" t="s">
        <v>158</v>
      </c>
      <c r="Z454" s="9" t="s">
        <v>166</v>
      </c>
    </row>
    <row r="455" spans="1:26" x14ac:dyDescent="0.25">
      <c r="A455" s="5" t="s">
        <v>24</v>
      </c>
      <c r="B455" s="5">
        <v>3</v>
      </c>
      <c r="C455" s="5" t="s">
        <v>353</v>
      </c>
      <c r="D455" s="5" t="s">
        <v>26</v>
      </c>
      <c r="E455" s="5" t="s">
        <v>27</v>
      </c>
      <c r="F455" s="5">
        <v>7</v>
      </c>
      <c r="G455" s="7">
        <v>63.137709999999998</v>
      </c>
      <c r="H455" s="5">
        <v>-145.96034</v>
      </c>
      <c r="I455" s="8">
        <v>45392</v>
      </c>
      <c r="J455" s="5" t="s">
        <v>28</v>
      </c>
      <c r="K455" s="5">
        <v>305</v>
      </c>
      <c r="S455" s="5" t="s">
        <v>158</v>
      </c>
      <c r="U455" s="5" t="s">
        <v>158</v>
      </c>
      <c r="W455" s="5" t="s">
        <v>158</v>
      </c>
      <c r="X455" s="5">
        <v>0</v>
      </c>
      <c r="Y455" s="5" t="s">
        <v>158</v>
      </c>
      <c r="Z455" s="9" t="s">
        <v>166</v>
      </c>
    </row>
    <row r="456" spans="1:26" x14ac:dyDescent="0.25">
      <c r="A456" s="5" t="s">
        <v>24</v>
      </c>
      <c r="B456" s="5">
        <v>3</v>
      </c>
      <c r="C456" s="5" t="s">
        <v>353</v>
      </c>
      <c r="D456" s="5" t="s">
        <v>26</v>
      </c>
      <c r="E456" s="5" t="s">
        <v>27</v>
      </c>
      <c r="F456" s="5">
        <v>11</v>
      </c>
      <c r="G456" s="7">
        <v>63.126199999999997</v>
      </c>
      <c r="H456" s="5">
        <v>-145.96317999999999</v>
      </c>
      <c r="I456" s="8">
        <v>45393</v>
      </c>
      <c r="J456" s="5" t="s">
        <v>28</v>
      </c>
      <c r="K456" s="5">
        <v>324</v>
      </c>
      <c r="S456" s="5" t="s">
        <v>158</v>
      </c>
      <c r="U456" s="5" t="s">
        <v>158</v>
      </c>
      <c r="W456" s="5" t="s">
        <v>158</v>
      </c>
      <c r="X456" s="5">
        <v>0</v>
      </c>
      <c r="Y456" s="5" t="s">
        <v>158</v>
      </c>
      <c r="Z456" s="9" t="s">
        <v>166</v>
      </c>
    </row>
    <row r="457" spans="1:26" x14ac:dyDescent="0.25">
      <c r="A457" s="5" t="s">
        <v>24</v>
      </c>
      <c r="B457" s="5">
        <v>3</v>
      </c>
      <c r="C457" s="5" t="s">
        <v>353</v>
      </c>
      <c r="D457" s="5" t="s">
        <v>26</v>
      </c>
      <c r="E457" s="5" t="s">
        <v>27</v>
      </c>
      <c r="F457" s="5">
        <v>6</v>
      </c>
      <c r="G457" s="7">
        <v>63.137709999999998</v>
      </c>
      <c r="H457" s="5">
        <v>-145.96034</v>
      </c>
      <c r="I457" s="8">
        <v>45392</v>
      </c>
      <c r="J457" s="5" t="s">
        <v>28</v>
      </c>
      <c r="K457" s="5">
        <v>380</v>
      </c>
      <c r="S457" s="5" t="s">
        <v>158</v>
      </c>
      <c r="U457" s="5" t="s">
        <v>158</v>
      </c>
      <c r="W457" s="5" t="s">
        <v>158</v>
      </c>
      <c r="X457" s="5">
        <v>0</v>
      </c>
      <c r="Y457" s="5" t="s">
        <v>158</v>
      </c>
      <c r="Z457" s="9" t="s">
        <v>166</v>
      </c>
    </row>
    <row r="458" spans="1:26" x14ac:dyDescent="0.25">
      <c r="A458" s="5" t="s">
        <v>24</v>
      </c>
      <c r="B458" s="5">
        <v>3</v>
      </c>
      <c r="C458" s="5" t="s">
        <v>353</v>
      </c>
      <c r="D458" s="5" t="s">
        <v>26</v>
      </c>
      <c r="E458" s="5" t="s">
        <v>27</v>
      </c>
      <c r="F458" s="5">
        <v>4</v>
      </c>
      <c r="G458" s="7">
        <v>63.126339999999999</v>
      </c>
      <c r="H458" s="5">
        <v>-145.96352999999999</v>
      </c>
      <c r="I458" s="8">
        <v>45392</v>
      </c>
      <c r="J458" s="5" t="s">
        <v>28</v>
      </c>
      <c r="K458" s="5">
        <v>386</v>
      </c>
      <c r="S458" s="5" t="s">
        <v>158</v>
      </c>
      <c r="U458" s="5" t="s">
        <v>158</v>
      </c>
      <c r="W458" s="5" t="s">
        <v>158</v>
      </c>
      <c r="X458" s="5">
        <v>0</v>
      </c>
      <c r="Y458" s="5" t="s">
        <v>158</v>
      </c>
      <c r="Z458" s="9" t="s">
        <v>166</v>
      </c>
    </row>
    <row r="459" spans="1:26" x14ac:dyDescent="0.25">
      <c r="A459" s="5" t="s">
        <v>24</v>
      </c>
      <c r="B459" s="5">
        <v>3</v>
      </c>
      <c r="C459" s="5" t="s">
        <v>353</v>
      </c>
      <c r="D459" s="5" t="s">
        <v>26</v>
      </c>
      <c r="E459" s="5" t="s">
        <v>27</v>
      </c>
      <c r="F459" s="5">
        <v>76</v>
      </c>
      <c r="G459" s="7">
        <v>63.13485</v>
      </c>
      <c r="H459" s="5">
        <v>-145.96643</v>
      </c>
      <c r="I459" s="8">
        <v>45393</v>
      </c>
      <c r="J459" s="5" t="s">
        <v>28</v>
      </c>
      <c r="K459" s="5">
        <v>578</v>
      </c>
      <c r="S459" s="5" t="s">
        <v>158</v>
      </c>
      <c r="U459" s="5" t="s">
        <v>158</v>
      </c>
      <c r="W459" s="5" t="s">
        <v>158</v>
      </c>
      <c r="X459" s="5">
        <v>0</v>
      </c>
      <c r="Y459" s="5" t="s">
        <v>158</v>
      </c>
      <c r="Z459" s="9" t="s">
        <v>166</v>
      </c>
    </row>
    <row r="460" spans="1:26" x14ac:dyDescent="0.25">
      <c r="A460" s="5" t="s">
        <v>24</v>
      </c>
      <c r="B460" s="5">
        <v>3</v>
      </c>
      <c r="C460" s="5" t="s">
        <v>353</v>
      </c>
      <c r="D460" s="5" t="s">
        <v>26</v>
      </c>
      <c r="E460" s="5" t="s">
        <v>27</v>
      </c>
      <c r="F460" s="5">
        <v>73</v>
      </c>
      <c r="G460" s="7">
        <v>63.13485</v>
      </c>
      <c r="H460" s="5">
        <v>-145.96643</v>
      </c>
      <c r="I460" s="8">
        <v>45392</v>
      </c>
      <c r="J460" s="5" t="s">
        <v>28</v>
      </c>
      <c r="K460" s="5">
        <v>585</v>
      </c>
      <c r="S460" s="5" t="s">
        <v>158</v>
      </c>
      <c r="U460" s="5" t="s">
        <v>158</v>
      </c>
      <c r="W460" s="5" t="s">
        <v>158</v>
      </c>
      <c r="X460" s="5">
        <v>0</v>
      </c>
      <c r="Y460" s="5" t="s">
        <v>158</v>
      </c>
      <c r="Z460" s="9" t="s">
        <v>166</v>
      </c>
    </row>
    <row r="461" spans="1:26" x14ac:dyDescent="0.25">
      <c r="A461" s="5" t="s">
        <v>24</v>
      </c>
      <c r="B461" s="5">
        <v>4</v>
      </c>
      <c r="C461" s="5" t="s">
        <v>353</v>
      </c>
      <c r="D461" s="5" t="s">
        <v>26</v>
      </c>
      <c r="E461" s="5" t="s">
        <v>27</v>
      </c>
      <c r="F461" s="5">
        <v>114</v>
      </c>
      <c r="G461" s="7">
        <v>63.126269999999998</v>
      </c>
      <c r="H461" s="5">
        <v>-145.96424999999999</v>
      </c>
      <c r="I461" s="8">
        <v>45461</v>
      </c>
      <c r="J461" s="5" t="s">
        <v>28</v>
      </c>
      <c r="K461" s="5">
        <v>323</v>
      </c>
      <c r="L461" s="12">
        <v>330</v>
      </c>
      <c r="T461" s="5" t="s">
        <v>158</v>
      </c>
      <c r="V461" s="5" t="s">
        <v>158</v>
      </c>
      <c r="W461" s="5" t="s">
        <v>158</v>
      </c>
      <c r="X461" s="5">
        <v>0</v>
      </c>
      <c r="Y461" s="5" t="s">
        <v>158</v>
      </c>
      <c r="Z461" s="9" t="s">
        <v>166</v>
      </c>
    </row>
    <row r="462" spans="1:26" x14ac:dyDescent="0.25">
      <c r="A462" s="5" t="s">
        <v>24</v>
      </c>
      <c r="B462" s="5">
        <v>4</v>
      </c>
      <c r="C462" s="5" t="s">
        <v>353</v>
      </c>
      <c r="D462" s="5" t="s">
        <v>26</v>
      </c>
      <c r="E462" s="5" t="s">
        <v>27</v>
      </c>
      <c r="F462" s="5">
        <v>4</v>
      </c>
      <c r="G462" s="7">
        <v>63.135550000000002</v>
      </c>
      <c r="H462" s="5">
        <v>-145.95806999999999</v>
      </c>
      <c r="I462" s="8">
        <v>45454</v>
      </c>
      <c r="J462" s="5" t="s">
        <v>28</v>
      </c>
      <c r="K462" s="5">
        <v>325</v>
      </c>
      <c r="L462" s="12">
        <v>340</v>
      </c>
      <c r="T462" s="5" t="s">
        <v>158</v>
      </c>
      <c r="V462" s="5" t="s">
        <v>158</v>
      </c>
      <c r="W462" s="5" t="s">
        <v>158</v>
      </c>
      <c r="X462" s="5">
        <v>0</v>
      </c>
      <c r="Y462" s="5" t="s">
        <v>158</v>
      </c>
      <c r="Z462" s="9" t="s">
        <v>166</v>
      </c>
    </row>
    <row r="463" spans="1:26" x14ac:dyDescent="0.25">
      <c r="A463" s="5" t="s">
        <v>24</v>
      </c>
      <c r="B463" s="5">
        <v>4</v>
      </c>
      <c r="C463" s="5" t="s">
        <v>353</v>
      </c>
      <c r="D463" s="5" t="s">
        <v>26</v>
      </c>
      <c r="E463" s="5" t="s">
        <v>27</v>
      </c>
      <c r="F463" s="5">
        <v>112</v>
      </c>
      <c r="G463" s="7">
        <v>63.138359999999999</v>
      </c>
      <c r="H463" s="5">
        <v>-145.96120999999999</v>
      </c>
      <c r="I463" s="8">
        <v>45461</v>
      </c>
      <c r="J463" s="5" t="s">
        <v>28</v>
      </c>
      <c r="K463" s="5">
        <v>325</v>
      </c>
      <c r="L463" s="12">
        <v>350</v>
      </c>
      <c r="T463" s="5" t="s">
        <v>158</v>
      </c>
      <c r="V463" s="5" t="s">
        <v>158</v>
      </c>
      <c r="W463" s="5" t="s">
        <v>158</v>
      </c>
      <c r="X463" s="5">
        <v>0</v>
      </c>
      <c r="Y463" s="5" t="s">
        <v>158</v>
      </c>
      <c r="Z463" s="9" t="s">
        <v>166</v>
      </c>
    </row>
    <row r="464" spans="1:26" x14ac:dyDescent="0.25">
      <c r="A464" s="5" t="s">
        <v>24</v>
      </c>
      <c r="B464" s="5">
        <v>4</v>
      </c>
      <c r="C464" s="5" t="s">
        <v>353</v>
      </c>
      <c r="D464" s="5" t="s">
        <v>26</v>
      </c>
      <c r="E464" s="5" t="s">
        <v>27</v>
      </c>
      <c r="F464" s="5">
        <v>85</v>
      </c>
      <c r="G464" s="7">
        <v>63.138669999999998</v>
      </c>
      <c r="H464" s="5">
        <v>-145.95855</v>
      </c>
      <c r="I464" s="8">
        <v>45460</v>
      </c>
      <c r="J464" s="5" t="s">
        <v>28</v>
      </c>
      <c r="K464" s="5">
        <v>326</v>
      </c>
      <c r="L464" s="12">
        <v>370</v>
      </c>
      <c r="T464" s="5" t="s">
        <v>158</v>
      </c>
      <c r="V464" s="5" t="s">
        <v>158</v>
      </c>
      <c r="W464" s="5" t="s">
        <v>158</v>
      </c>
      <c r="X464" s="5">
        <v>0</v>
      </c>
      <c r="Y464" s="5" t="s">
        <v>158</v>
      </c>
      <c r="Z464" s="9" t="s">
        <v>166</v>
      </c>
    </row>
    <row r="465" spans="1:26" x14ac:dyDescent="0.25">
      <c r="A465" s="5" t="s">
        <v>24</v>
      </c>
      <c r="B465" s="5">
        <v>4</v>
      </c>
      <c r="C465" s="5" t="s">
        <v>353</v>
      </c>
      <c r="D465" s="5" t="s">
        <v>26</v>
      </c>
      <c r="E465" s="5" t="s">
        <v>27</v>
      </c>
      <c r="F465" s="5">
        <v>116</v>
      </c>
      <c r="G465" s="7">
        <v>63.127139999999997</v>
      </c>
      <c r="H465" s="5">
        <v>-145.96473</v>
      </c>
      <c r="I465" s="8">
        <v>45461</v>
      </c>
      <c r="J465" s="5" t="s">
        <v>28</v>
      </c>
      <c r="K465" s="5">
        <v>328</v>
      </c>
      <c r="L465" s="12">
        <v>370</v>
      </c>
      <c r="T465" s="5" t="s">
        <v>158</v>
      </c>
      <c r="V465" s="5" t="s">
        <v>158</v>
      </c>
      <c r="W465" s="5" t="s">
        <v>158</v>
      </c>
      <c r="X465" s="5">
        <v>0</v>
      </c>
      <c r="Y465" s="5" t="s">
        <v>158</v>
      </c>
      <c r="Z465" s="9" t="s">
        <v>166</v>
      </c>
    </row>
    <row r="466" spans="1:26" x14ac:dyDescent="0.25">
      <c r="A466" s="5" t="s">
        <v>24</v>
      </c>
      <c r="B466" s="5">
        <v>4</v>
      </c>
      <c r="C466" s="5" t="s">
        <v>353</v>
      </c>
      <c r="D466" s="5" t="s">
        <v>26</v>
      </c>
      <c r="E466" s="5" t="s">
        <v>27</v>
      </c>
      <c r="F466" s="5">
        <v>80</v>
      </c>
      <c r="G466" s="7">
        <v>63.138730000000002</v>
      </c>
      <c r="H466" s="5">
        <v>-145.96238</v>
      </c>
      <c r="I466" s="8">
        <v>45460</v>
      </c>
      <c r="J466" s="5" t="s">
        <v>28</v>
      </c>
      <c r="K466" s="5">
        <v>341</v>
      </c>
      <c r="L466" s="12">
        <v>440</v>
      </c>
      <c r="T466" s="5" t="s">
        <v>158</v>
      </c>
      <c r="V466" s="5" t="s">
        <v>158</v>
      </c>
      <c r="W466" s="5" t="s">
        <v>158</v>
      </c>
      <c r="X466" s="5">
        <v>0</v>
      </c>
      <c r="Y466" s="5" t="s">
        <v>158</v>
      </c>
      <c r="Z466" s="9" t="s">
        <v>166</v>
      </c>
    </row>
    <row r="467" spans="1:26" x14ac:dyDescent="0.25">
      <c r="A467" s="5" t="s">
        <v>24</v>
      </c>
      <c r="B467" s="5">
        <v>4</v>
      </c>
      <c r="C467" s="5" t="s">
        <v>353</v>
      </c>
      <c r="D467" s="5" t="s">
        <v>26</v>
      </c>
      <c r="E467" s="5" t="s">
        <v>27</v>
      </c>
      <c r="F467" s="5">
        <v>61</v>
      </c>
      <c r="G467" s="7">
        <v>63.138120000000001</v>
      </c>
      <c r="H467" s="5">
        <v>-145.96046000000001</v>
      </c>
      <c r="I467" s="8">
        <v>45457</v>
      </c>
      <c r="J467" s="5" t="s">
        <v>28</v>
      </c>
      <c r="K467" s="5">
        <v>376</v>
      </c>
      <c r="L467" s="12">
        <v>450</v>
      </c>
      <c r="T467" s="5" t="s">
        <v>158</v>
      </c>
      <c r="V467" s="5" t="s">
        <v>158</v>
      </c>
      <c r="W467" s="5" t="s">
        <v>158</v>
      </c>
      <c r="X467" s="5">
        <v>0</v>
      </c>
      <c r="Y467" s="5" t="s">
        <v>158</v>
      </c>
      <c r="Z467" s="9" t="s">
        <v>166</v>
      </c>
    </row>
    <row r="468" spans="1:26" x14ac:dyDescent="0.25">
      <c r="A468" s="5" t="s">
        <v>24</v>
      </c>
      <c r="B468" s="5">
        <v>4</v>
      </c>
      <c r="C468" s="5" t="s">
        <v>353</v>
      </c>
      <c r="D468" s="5" t="s">
        <v>26</v>
      </c>
      <c r="E468" s="5" t="s">
        <v>27</v>
      </c>
      <c r="F468" s="5">
        <v>93</v>
      </c>
      <c r="G468" s="7">
        <v>63.137129999999999</v>
      </c>
      <c r="H468" s="5">
        <v>-145.964</v>
      </c>
      <c r="I468" s="8">
        <v>45460</v>
      </c>
      <c r="J468" s="5" t="s">
        <v>28</v>
      </c>
      <c r="K468" s="5">
        <v>391</v>
      </c>
      <c r="L468" s="12">
        <v>680</v>
      </c>
      <c r="T468" s="5" t="s">
        <v>158</v>
      </c>
      <c r="V468" s="5" t="s">
        <v>158</v>
      </c>
      <c r="W468" s="5" t="s">
        <v>158</v>
      </c>
      <c r="X468" s="5">
        <v>0</v>
      </c>
      <c r="Y468" s="5" t="s">
        <v>158</v>
      </c>
      <c r="Z468" s="9" t="s">
        <v>166</v>
      </c>
    </row>
    <row r="469" spans="1:26" x14ac:dyDescent="0.25">
      <c r="A469" s="5" t="s">
        <v>24</v>
      </c>
      <c r="B469" s="5">
        <v>4</v>
      </c>
      <c r="C469" s="5" t="s">
        <v>353</v>
      </c>
      <c r="D469" s="5" t="s">
        <v>26</v>
      </c>
      <c r="E469" s="5" t="s">
        <v>27</v>
      </c>
      <c r="F469" s="5">
        <v>115</v>
      </c>
      <c r="G469" s="7">
        <v>63.126710000000003</v>
      </c>
      <c r="H469" s="5">
        <v>-145.96462</v>
      </c>
      <c r="I469" s="8">
        <v>45461</v>
      </c>
      <c r="J469" s="5" t="s">
        <v>28</v>
      </c>
      <c r="K469" s="5">
        <v>393</v>
      </c>
      <c r="L469" s="12">
        <v>630</v>
      </c>
      <c r="T469" s="5" t="s">
        <v>158</v>
      </c>
      <c r="V469" s="5" t="s">
        <v>158</v>
      </c>
      <c r="W469" s="5" t="s">
        <v>158</v>
      </c>
      <c r="X469" s="5">
        <v>0</v>
      </c>
      <c r="Y469" s="5" t="s">
        <v>158</v>
      </c>
      <c r="Z469" s="9" t="s">
        <v>166</v>
      </c>
    </row>
    <row r="470" spans="1:26" x14ac:dyDescent="0.25">
      <c r="A470" s="5" t="s">
        <v>24</v>
      </c>
      <c r="B470" s="5">
        <v>4</v>
      </c>
      <c r="C470" s="5" t="s">
        <v>353</v>
      </c>
      <c r="D470" s="5" t="s">
        <v>26</v>
      </c>
      <c r="E470" s="5" t="s">
        <v>27</v>
      </c>
      <c r="F470" s="5">
        <v>3</v>
      </c>
      <c r="G470" s="7">
        <v>63.135280000000002</v>
      </c>
      <c r="H470" s="5">
        <v>-145.96624</v>
      </c>
      <c r="I470" s="8">
        <v>45454</v>
      </c>
      <c r="J470" s="5" t="s">
        <v>28</v>
      </c>
      <c r="K470" s="5">
        <v>406</v>
      </c>
      <c r="L470" s="12">
        <v>680</v>
      </c>
      <c r="T470" s="5" t="s">
        <v>158</v>
      </c>
      <c r="V470" s="5" t="s">
        <v>158</v>
      </c>
      <c r="W470" s="5" t="s">
        <v>158</v>
      </c>
      <c r="X470" s="5">
        <v>0</v>
      </c>
      <c r="Y470" s="5" t="s">
        <v>158</v>
      </c>
      <c r="Z470" s="9" t="s">
        <v>166</v>
      </c>
    </row>
    <row r="471" spans="1:26" x14ac:dyDescent="0.25">
      <c r="A471" s="5" t="s">
        <v>24</v>
      </c>
      <c r="B471" s="5">
        <v>4</v>
      </c>
      <c r="C471" s="5" t="s">
        <v>353</v>
      </c>
      <c r="D471" s="5" t="s">
        <v>26</v>
      </c>
      <c r="E471" s="5" t="s">
        <v>27</v>
      </c>
      <c r="F471" s="5">
        <v>77</v>
      </c>
      <c r="G471" s="7">
        <v>63.139270000000003</v>
      </c>
      <c r="H471" s="5">
        <v>-145.96193</v>
      </c>
      <c r="I471" s="8">
        <v>45460</v>
      </c>
      <c r="J471" s="5" t="s">
        <v>28</v>
      </c>
      <c r="K471" s="5">
        <v>412</v>
      </c>
      <c r="L471" s="12">
        <v>750</v>
      </c>
      <c r="T471" s="5" t="s">
        <v>158</v>
      </c>
      <c r="V471" s="5" t="s">
        <v>158</v>
      </c>
      <c r="W471" s="5" t="s">
        <v>158</v>
      </c>
      <c r="X471" s="5">
        <v>0</v>
      </c>
      <c r="Y471" s="5" t="s">
        <v>158</v>
      </c>
      <c r="Z471" s="9" t="s">
        <v>166</v>
      </c>
    </row>
    <row r="472" spans="1:26" x14ac:dyDescent="0.25">
      <c r="A472" s="5" t="s">
        <v>24</v>
      </c>
      <c r="B472" s="5">
        <v>4</v>
      </c>
      <c r="C472" s="5" t="s">
        <v>353</v>
      </c>
      <c r="D472" s="5" t="s">
        <v>26</v>
      </c>
      <c r="E472" s="5" t="s">
        <v>27</v>
      </c>
      <c r="F472" s="5">
        <v>84</v>
      </c>
      <c r="G472" s="7">
        <v>63.137920000000001</v>
      </c>
      <c r="H472" s="5">
        <v>-145.96221</v>
      </c>
      <c r="I472" s="8">
        <v>45460</v>
      </c>
      <c r="J472" s="5" t="s">
        <v>28</v>
      </c>
      <c r="K472" s="5">
        <v>412</v>
      </c>
      <c r="L472" s="12">
        <v>860</v>
      </c>
      <c r="T472" s="5" t="s">
        <v>158</v>
      </c>
      <c r="V472" s="5" t="s">
        <v>158</v>
      </c>
      <c r="W472" s="5" t="s">
        <v>158</v>
      </c>
      <c r="X472" s="5">
        <v>0</v>
      </c>
      <c r="Y472" s="5" t="s">
        <v>158</v>
      </c>
      <c r="Z472" s="9" t="s">
        <v>166</v>
      </c>
    </row>
    <row r="473" spans="1:26" x14ac:dyDescent="0.25">
      <c r="A473" s="5" t="s">
        <v>24</v>
      </c>
      <c r="B473" s="5">
        <v>4</v>
      </c>
      <c r="C473" s="5" t="s">
        <v>353</v>
      </c>
      <c r="D473" s="5" t="s">
        <v>26</v>
      </c>
      <c r="E473" s="5" t="s">
        <v>27</v>
      </c>
      <c r="F473" s="5">
        <v>8</v>
      </c>
      <c r="G473" s="7">
        <v>63.129260000000002</v>
      </c>
      <c r="H473" s="5">
        <v>-145.97292999999999</v>
      </c>
      <c r="I473" s="8">
        <v>45454</v>
      </c>
      <c r="J473" s="5" t="s">
        <v>28</v>
      </c>
      <c r="K473" s="5">
        <v>415</v>
      </c>
      <c r="L473" s="12">
        <v>794</v>
      </c>
      <c r="T473" s="5" t="s">
        <v>158</v>
      </c>
      <c r="V473" s="5" t="s">
        <v>158</v>
      </c>
      <c r="W473" s="5" t="s">
        <v>158</v>
      </c>
      <c r="X473" s="5">
        <v>0</v>
      </c>
      <c r="Y473" s="5" t="s">
        <v>158</v>
      </c>
      <c r="Z473" s="9" t="s">
        <v>166</v>
      </c>
    </row>
    <row r="474" spans="1:26" x14ac:dyDescent="0.25">
      <c r="A474" s="5" t="s">
        <v>24</v>
      </c>
      <c r="B474" s="5">
        <v>4</v>
      </c>
      <c r="C474" s="5" t="s">
        <v>353</v>
      </c>
      <c r="D474" s="5" t="s">
        <v>26</v>
      </c>
      <c r="E474" s="5" t="s">
        <v>27</v>
      </c>
      <c r="F474" s="5">
        <v>78</v>
      </c>
      <c r="G474" s="7">
        <v>63.139270000000003</v>
      </c>
      <c r="H474" s="5">
        <v>-145.96193</v>
      </c>
      <c r="I474" s="8">
        <v>45460</v>
      </c>
      <c r="J474" s="5" t="s">
        <v>28</v>
      </c>
      <c r="K474" s="5">
        <v>417</v>
      </c>
      <c r="L474" s="12">
        <v>910</v>
      </c>
      <c r="T474" s="5" t="s">
        <v>158</v>
      </c>
      <c r="V474" s="5" t="s">
        <v>158</v>
      </c>
      <c r="W474" s="5" t="s">
        <v>158</v>
      </c>
      <c r="X474" s="5">
        <v>0</v>
      </c>
      <c r="Y474" s="5" t="s">
        <v>158</v>
      </c>
      <c r="Z474" s="9" t="s">
        <v>166</v>
      </c>
    </row>
    <row r="475" spans="1:26" x14ac:dyDescent="0.25">
      <c r="A475" s="5" t="s">
        <v>24</v>
      </c>
      <c r="B475" s="5">
        <v>4</v>
      </c>
      <c r="C475" s="5" t="s">
        <v>353</v>
      </c>
      <c r="D475" s="5" t="s">
        <v>26</v>
      </c>
      <c r="E475" s="5" t="s">
        <v>27</v>
      </c>
      <c r="F475" s="5">
        <v>66</v>
      </c>
      <c r="G475" s="7">
        <v>63.137079999999997</v>
      </c>
      <c r="H475" s="5">
        <v>-145.96436</v>
      </c>
      <c r="I475" s="8">
        <v>45457</v>
      </c>
      <c r="J475" s="5" t="s">
        <v>28</v>
      </c>
      <c r="K475" s="5">
        <v>418</v>
      </c>
      <c r="L475" s="12">
        <v>860</v>
      </c>
      <c r="T475" s="5" t="s">
        <v>158</v>
      </c>
      <c r="V475" s="5" t="s">
        <v>158</v>
      </c>
      <c r="W475" s="5" t="s">
        <v>158</v>
      </c>
      <c r="X475" s="5">
        <v>0</v>
      </c>
      <c r="Y475" s="5" t="s">
        <v>158</v>
      </c>
      <c r="Z475" s="9" t="s">
        <v>166</v>
      </c>
    </row>
    <row r="476" spans="1:26" x14ac:dyDescent="0.25">
      <c r="A476" s="5" t="s">
        <v>24</v>
      </c>
      <c r="B476" s="5">
        <v>4</v>
      </c>
      <c r="C476" s="5" t="s">
        <v>353</v>
      </c>
      <c r="D476" s="5" t="s">
        <v>26</v>
      </c>
      <c r="E476" s="5" t="s">
        <v>27</v>
      </c>
      <c r="F476" s="5">
        <v>2</v>
      </c>
      <c r="G476" s="7">
        <v>63.137160000000002</v>
      </c>
      <c r="H476" s="5">
        <v>-145.96335999999999</v>
      </c>
      <c r="I476" s="8">
        <v>45454</v>
      </c>
      <c r="J476" s="5" t="s">
        <v>28</v>
      </c>
      <c r="K476" s="5">
        <v>433</v>
      </c>
      <c r="L476" s="12">
        <v>907</v>
      </c>
      <c r="T476" s="5" t="s">
        <v>158</v>
      </c>
      <c r="V476" s="5" t="s">
        <v>158</v>
      </c>
      <c r="W476" s="5" t="s">
        <v>158</v>
      </c>
      <c r="X476" s="5">
        <v>0</v>
      </c>
      <c r="Y476" s="5" t="s">
        <v>158</v>
      </c>
      <c r="Z476" s="9" t="s">
        <v>166</v>
      </c>
    </row>
    <row r="477" spans="1:26" x14ac:dyDescent="0.25">
      <c r="A477" s="5" t="s">
        <v>24</v>
      </c>
      <c r="B477" s="5">
        <v>4</v>
      </c>
      <c r="C477" s="5" t="s">
        <v>353</v>
      </c>
      <c r="D477" s="5" t="s">
        <v>26</v>
      </c>
      <c r="E477" s="5" t="s">
        <v>27</v>
      </c>
      <c r="F477" s="5">
        <v>67</v>
      </c>
      <c r="G477" s="7">
        <v>63.139299999999999</v>
      </c>
      <c r="H477" s="5">
        <v>-145.95688000000001</v>
      </c>
      <c r="I477" s="8">
        <v>45457</v>
      </c>
      <c r="J477" s="5" t="s">
        <v>28</v>
      </c>
      <c r="K477" s="5">
        <v>446</v>
      </c>
      <c r="L477" s="12">
        <v>980</v>
      </c>
      <c r="T477" s="5" t="s">
        <v>158</v>
      </c>
      <c r="V477" s="5" t="s">
        <v>158</v>
      </c>
      <c r="W477" s="5" t="s">
        <v>158</v>
      </c>
      <c r="X477" s="5">
        <v>0</v>
      </c>
      <c r="Y477" s="5" t="s">
        <v>158</v>
      </c>
      <c r="Z477" s="9" t="s">
        <v>166</v>
      </c>
    </row>
    <row r="478" spans="1:26" x14ac:dyDescent="0.25">
      <c r="A478" s="5" t="s">
        <v>24</v>
      </c>
      <c r="B478" s="5">
        <v>4</v>
      </c>
      <c r="C478" s="5" t="s">
        <v>353</v>
      </c>
      <c r="D478" s="5" t="s">
        <v>26</v>
      </c>
      <c r="E478" s="5" t="s">
        <v>27</v>
      </c>
      <c r="F478" s="5">
        <v>75</v>
      </c>
      <c r="G478" s="7">
        <v>63.138240000000003</v>
      </c>
      <c r="H478" s="5">
        <v>-145.96158</v>
      </c>
      <c r="I478" s="8">
        <v>45460</v>
      </c>
      <c r="J478" s="5" t="s">
        <v>28</v>
      </c>
      <c r="K478" s="5">
        <v>458</v>
      </c>
      <c r="L478" s="12">
        <v>1160</v>
      </c>
      <c r="T478" s="5" t="s">
        <v>158</v>
      </c>
      <c r="V478" s="5" t="s">
        <v>158</v>
      </c>
      <c r="W478" s="5" t="s">
        <v>158</v>
      </c>
      <c r="X478" s="5">
        <v>0</v>
      </c>
      <c r="Y478" s="5" t="s">
        <v>158</v>
      </c>
      <c r="Z478" s="9" t="s">
        <v>166</v>
      </c>
    </row>
    <row r="479" spans="1:26" x14ac:dyDescent="0.25">
      <c r="A479" s="5" t="s">
        <v>24</v>
      </c>
      <c r="B479" s="5">
        <v>4</v>
      </c>
      <c r="C479" s="5" t="s">
        <v>353</v>
      </c>
      <c r="D479" s="5" t="s">
        <v>26</v>
      </c>
      <c r="E479" s="5" t="s">
        <v>27</v>
      </c>
      <c r="F479" s="5">
        <v>82</v>
      </c>
      <c r="G479" s="7">
        <v>63.137920000000001</v>
      </c>
      <c r="H479" s="5">
        <v>-145.96221</v>
      </c>
      <c r="I479" s="8">
        <v>45460</v>
      </c>
      <c r="J479" s="5" t="s">
        <v>28</v>
      </c>
      <c r="K479" s="5">
        <v>482</v>
      </c>
      <c r="L479" s="12">
        <v>1580</v>
      </c>
      <c r="T479" s="5" t="s">
        <v>158</v>
      </c>
      <c r="V479" s="5" t="s">
        <v>158</v>
      </c>
      <c r="W479" s="5" t="s">
        <v>158</v>
      </c>
      <c r="X479" s="5">
        <v>0</v>
      </c>
      <c r="Y479" s="5" t="s">
        <v>158</v>
      </c>
      <c r="Z479" s="9" t="s">
        <v>166</v>
      </c>
    </row>
    <row r="480" spans="1:26" x14ac:dyDescent="0.25">
      <c r="A480" s="5" t="s">
        <v>24</v>
      </c>
      <c r="B480" s="5">
        <v>4</v>
      </c>
      <c r="C480" s="5" t="s">
        <v>353</v>
      </c>
      <c r="D480" s="5" t="s">
        <v>26</v>
      </c>
      <c r="E480" s="5" t="s">
        <v>27</v>
      </c>
      <c r="F480" s="5">
        <v>104</v>
      </c>
      <c r="G480" s="7">
        <v>63.138330000000003</v>
      </c>
      <c r="H480" s="5">
        <v>-145.96042</v>
      </c>
      <c r="I480" s="8">
        <v>45461</v>
      </c>
      <c r="J480" s="5" t="s">
        <v>28</v>
      </c>
      <c r="K480" s="5">
        <v>506</v>
      </c>
      <c r="L480" s="12">
        <v>1710</v>
      </c>
      <c r="T480" s="5" t="s">
        <v>158</v>
      </c>
      <c r="V480" s="5" t="s">
        <v>158</v>
      </c>
      <c r="W480" s="5" t="s">
        <v>158</v>
      </c>
      <c r="X480" s="5">
        <v>0</v>
      </c>
      <c r="Y480" s="5" t="s">
        <v>158</v>
      </c>
      <c r="Z480" s="9" t="s">
        <v>166</v>
      </c>
    </row>
    <row r="481" spans="1:26" x14ac:dyDescent="0.25">
      <c r="A481" s="5" t="s">
        <v>24</v>
      </c>
      <c r="B481" s="5">
        <v>4</v>
      </c>
      <c r="C481" s="5" t="s">
        <v>353</v>
      </c>
      <c r="D481" s="5" t="s">
        <v>26</v>
      </c>
      <c r="E481" s="5" t="s">
        <v>27</v>
      </c>
      <c r="F481" s="5">
        <v>29</v>
      </c>
      <c r="G481" s="7">
        <v>63.114109999999997</v>
      </c>
      <c r="H481" s="5">
        <v>-145.96745000000001</v>
      </c>
      <c r="I481" s="8">
        <v>45456</v>
      </c>
      <c r="J481" s="5" t="s">
        <v>28</v>
      </c>
      <c r="K481" s="5">
        <v>512</v>
      </c>
      <c r="L481" s="12">
        <v>1800</v>
      </c>
      <c r="T481" s="5" t="s">
        <v>158</v>
      </c>
      <c r="V481" s="5" t="s">
        <v>158</v>
      </c>
      <c r="W481" s="5" t="s">
        <v>158</v>
      </c>
      <c r="X481" s="5">
        <v>0</v>
      </c>
      <c r="Y481" s="5" t="s">
        <v>158</v>
      </c>
      <c r="Z481" s="9" t="s">
        <v>166</v>
      </c>
    </row>
    <row r="482" spans="1:26" x14ac:dyDescent="0.25">
      <c r="A482" s="5" t="s">
        <v>24</v>
      </c>
      <c r="B482" s="5">
        <v>4</v>
      </c>
      <c r="C482" s="5" t="s">
        <v>353</v>
      </c>
      <c r="D482" s="5" t="s">
        <v>26</v>
      </c>
      <c r="E482" s="5" t="s">
        <v>27</v>
      </c>
      <c r="F482" s="5">
        <v>73</v>
      </c>
      <c r="G482" s="7">
        <v>63.114530000000002</v>
      </c>
      <c r="H482" s="5">
        <v>-145.96791999999999</v>
      </c>
      <c r="I482" s="8">
        <v>45460</v>
      </c>
      <c r="J482" s="5" t="s">
        <v>28</v>
      </c>
      <c r="K482" s="5">
        <v>517</v>
      </c>
      <c r="L482" s="12">
        <v>2077</v>
      </c>
      <c r="T482" s="5" t="s">
        <v>158</v>
      </c>
      <c r="V482" s="5" t="s">
        <v>158</v>
      </c>
      <c r="W482" s="5" t="s">
        <v>158</v>
      </c>
      <c r="X482" s="5">
        <v>0</v>
      </c>
      <c r="Y482" s="5" t="s">
        <v>158</v>
      </c>
      <c r="Z482" s="9" t="s">
        <v>166</v>
      </c>
    </row>
    <row r="483" spans="1:26" x14ac:dyDescent="0.25">
      <c r="A483" s="5" t="s">
        <v>24</v>
      </c>
      <c r="B483" s="5">
        <v>4</v>
      </c>
      <c r="C483" s="5" t="s">
        <v>353</v>
      </c>
      <c r="D483" s="5" t="s">
        <v>26</v>
      </c>
      <c r="E483" s="5" t="s">
        <v>27</v>
      </c>
      <c r="F483" s="5">
        <v>45</v>
      </c>
      <c r="G483" s="7">
        <v>63.134450000000001</v>
      </c>
      <c r="H483" s="5">
        <v>-145.96484000000001</v>
      </c>
      <c r="I483" s="8">
        <v>45456</v>
      </c>
      <c r="J483" s="5" t="s">
        <v>28</v>
      </c>
      <c r="K483" s="5">
        <v>533</v>
      </c>
      <c r="L483" s="12">
        <v>2000</v>
      </c>
      <c r="T483" s="5" t="s">
        <v>158</v>
      </c>
      <c r="V483" s="5" t="s">
        <v>158</v>
      </c>
      <c r="W483" s="5" t="s">
        <v>158</v>
      </c>
      <c r="X483" s="5">
        <v>0</v>
      </c>
      <c r="Y483" s="5" t="s">
        <v>158</v>
      </c>
      <c r="Z483" s="9" t="s">
        <v>166</v>
      </c>
    </row>
    <row r="484" spans="1:26" x14ac:dyDescent="0.25">
      <c r="A484" s="5" t="s">
        <v>24</v>
      </c>
      <c r="B484" s="5">
        <v>4</v>
      </c>
      <c r="C484" s="5" t="s">
        <v>353</v>
      </c>
      <c r="D484" s="5" t="s">
        <v>26</v>
      </c>
      <c r="E484" s="5" t="s">
        <v>27</v>
      </c>
      <c r="F484" s="5">
        <v>41</v>
      </c>
      <c r="G484" s="7">
        <v>63.135010000000001</v>
      </c>
      <c r="H484" s="5">
        <v>-145.96629999999999</v>
      </c>
      <c r="I484" s="8">
        <v>45456</v>
      </c>
      <c r="J484" s="5" t="s">
        <v>28</v>
      </c>
      <c r="K484" s="5">
        <v>540</v>
      </c>
      <c r="L484" s="12">
        <v>2200</v>
      </c>
      <c r="T484" s="5" t="s">
        <v>158</v>
      </c>
      <c r="V484" s="5" t="s">
        <v>158</v>
      </c>
      <c r="W484" s="5" t="s">
        <v>158</v>
      </c>
      <c r="X484" s="5">
        <v>0</v>
      </c>
      <c r="Y484" s="5" t="s">
        <v>158</v>
      </c>
      <c r="Z484" s="9" t="s">
        <v>166</v>
      </c>
    </row>
    <row r="485" spans="1:26" x14ac:dyDescent="0.25">
      <c r="A485" s="5" t="s">
        <v>24</v>
      </c>
      <c r="B485" s="5">
        <v>4</v>
      </c>
      <c r="C485" s="5" t="s">
        <v>353</v>
      </c>
      <c r="D485" s="5" t="s">
        <v>26</v>
      </c>
      <c r="E485" s="5" t="s">
        <v>27</v>
      </c>
      <c r="F485" s="5">
        <v>22</v>
      </c>
      <c r="G485" s="7">
        <v>63.129950000000001</v>
      </c>
      <c r="H485" s="5">
        <v>-145.97295</v>
      </c>
      <c r="I485" s="8">
        <v>45455</v>
      </c>
      <c r="J485" s="5" t="s">
        <v>28</v>
      </c>
      <c r="K485" s="5">
        <v>563</v>
      </c>
      <c r="L485" s="12">
        <v>2155</v>
      </c>
      <c r="T485" s="5" t="s">
        <v>158</v>
      </c>
      <c r="V485" s="5" t="s">
        <v>158</v>
      </c>
      <c r="W485" s="5" t="s">
        <v>158</v>
      </c>
      <c r="X485" s="5">
        <v>0</v>
      </c>
      <c r="Y485" s="5" t="s">
        <v>158</v>
      </c>
      <c r="Z485" s="9" t="s">
        <v>166</v>
      </c>
    </row>
    <row r="486" spans="1:26" x14ac:dyDescent="0.25">
      <c r="A486" s="5" t="s">
        <v>24</v>
      </c>
      <c r="B486" s="5">
        <v>4</v>
      </c>
      <c r="C486" s="5" t="s">
        <v>353</v>
      </c>
      <c r="D486" s="5" t="s">
        <v>26</v>
      </c>
      <c r="E486" s="5" t="s">
        <v>27</v>
      </c>
      <c r="F486" s="5">
        <v>55</v>
      </c>
      <c r="G486" s="7">
        <v>63.137149999999998</v>
      </c>
      <c r="H486" s="5">
        <v>-145.96362999999999</v>
      </c>
      <c r="I486" s="8">
        <v>45457</v>
      </c>
      <c r="J486" s="5" t="s">
        <v>28</v>
      </c>
      <c r="K486" s="5">
        <v>582</v>
      </c>
      <c r="L486" s="12">
        <v>2750</v>
      </c>
      <c r="T486" s="5" t="s">
        <v>158</v>
      </c>
      <c r="V486" s="5" t="s">
        <v>158</v>
      </c>
      <c r="W486" s="5" t="s">
        <v>158</v>
      </c>
      <c r="X486" s="5">
        <v>0</v>
      </c>
      <c r="Y486" s="5" t="s">
        <v>158</v>
      </c>
      <c r="Z486" s="9" t="s">
        <v>166</v>
      </c>
    </row>
    <row r="487" spans="1:26" x14ac:dyDescent="0.25">
      <c r="A487" s="5" t="s">
        <v>24</v>
      </c>
      <c r="B487" s="5">
        <v>4</v>
      </c>
      <c r="C487" s="5" t="s">
        <v>353</v>
      </c>
      <c r="D487" s="5" t="s">
        <v>26</v>
      </c>
      <c r="E487" s="5" t="s">
        <v>27</v>
      </c>
      <c r="F487" s="5">
        <v>65</v>
      </c>
      <c r="G487" s="7">
        <v>63.137079999999997</v>
      </c>
      <c r="H487" s="5">
        <v>-145.96436</v>
      </c>
      <c r="I487" s="8">
        <v>45457</v>
      </c>
      <c r="J487" s="5" t="s">
        <v>28</v>
      </c>
      <c r="K487" s="5">
        <v>588</v>
      </c>
      <c r="L487" s="12">
        <v>3040</v>
      </c>
      <c r="T487" s="5" t="s">
        <v>158</v>
      </c>
      <c r="V487" s="5" t="s">
        <v>158</v>
      </c>
      <c r="W487" s="5" t="s">
        <v>158</v>
      </c>
      <c r="X487" s="5">
        <v>0</v>
      </c>
      <c r="Y487" s="5" t="s">
        <v>158</v>
      </c>
      <c r="Z487" s="9" t="s">
        <v>166</v>
      </c>
    </row>
    <row r="488" spans="1:26" x14ac:dyDescent="0.25">
      <c r="A488" s="5" t="s">
        <v>24</v>
      </c>
      <c r="B488" s="5">
        <v>4</v>
      </c>
      <c r="C488" s="5" t="s">
        <v>353</v>
      </c>
      <c r="D488" s="5" t="s">
        <v>26</v>
      </c>
      <c r="E488" s="5" t="s">
        <v>27</v>
      </c>
      <c r="F488" s="5">
        <v>1</v>
      </c>
      <c r="G488" s="7">
        <v>63.135280000000002</v>
      </c>
      <c r="H488" s="5">
        <v>-145.96624</v>
      </c>
      <c r="I488" s="8">
        <v>45454</v>
      </c>
      <c r="J488" s="5" t="s">
        <v>28</v>
      </c>
      <c r="K488" s="5">
        <v>591</v>
      </c>
      <c r="L488" s="12">
        <v>2835</v>
      </c>
      <c r="T488" s="5" t="s">
        <v>158</v>
      </c>
      <c r="V488" s="5" t="s">
        <v>158</v>
      </c>
      <c r="W488" s="5" t="s">
        <v>158</v>
      </c>
      <c r="X488" s="5">
        <v>0</v>
      </c>
      <c r="Y488" s="5" t="s">
        <v>158</v>
      </c>
      <c r="Z488" s="9" t="s">
        <v>166</v>
      </c>
    </row>
    <row r="489" spans="1:26" x14ac:dyDescent="0.25">
      <c r="A489" s="5" t="s">
        <v>24</v>
      </c>
      <c r="B489" s="5">
        <v>4</v>
      </c>
      <c r="C489" s="5" t="s">
        <v>353</v>
      </c>
      <c r="D489" s="5" t="s">
        <v>26</v>
      </c>
      <c r="E489" s="5" t="s">
        <v>27</v>
      </c>
      <c r="F489" s="5">
        <v>48</v>
      </c>
      <c r="G489" s="7">
        <v>63.135460000000002</v>
      </c>
      <c r="H489" s="5">
        <v>-145.96598</v>
      </c>
      <c r="I489" s="8">
        <v>45456</v>
      </c>
      <c r="J489" s="5" t="s">
        <v>28</v>
      </c>
      <c r="K489" s="5">
        <v>593</v>
      </c>
      <c r="L489" s="12">
        <v>2950</v>
      </c>
      <c r="T489" s="5" t="s">
        <v>158</v>
      </c>
      <c r="V489" s="5" t="s">
        <v>158</v>
      </c>
      <c r="W489" s="5" t="s">
        <v>158</v>
      </c>
      <c r="X489" s="5">
        <v>0</v>
      </c>
      <c r="Y489" s="5" t="s">
        <v>158</v>
      </c>
      <c r="Z489" s="9" t="s">
        <v>166</v>
      </c>
    </row>
    <row r="490" spans="1:26" x14ac:dyDescent="0.25">
      <c r="A490" s="5" t="s">
        <v>24</v>
      </c>
      <c r="B490" s="5">
        <v>4</v>
      </c>
      <c r="C490" s="5" t="s">
        <v>353</v>
      </c>
      <c r="D490" s="5" t="s">
        <v>26</v>
      </c>
      <c r="E490" s="5" t="s">
        <v>27</v>
      </c>
      <c r="F490" s="5">
        <v>57</v>
      </c>
      <c r="G490" s="7">
        <v>63.139279999999999</v>
      </c>
      <c r="H490" s="5">
        <v>-145.95778000000001</v>
      </c>
      <c r="I490" s="8">
        <v>45457</v>
      </c>
      <c r="J490" s="5" t="s">
        <v>28</v>
      </c>
      <c r="K490" s="5">
        <v>594</v>
      </c>
      <c r="L490" s="12">
        <v>3150</v>
      </c>
      <c r="T490" s="5" t="s">
        <v>158</v>
      </c>
      <c r="V490" s="5" t="s">
        <v>158</v>
      </c>
      <c r="W490" s="5" t="s">
        <v>158</v>
      </c>
      <c r="X490" s="5">
        <v>0</v>
      </c>
      <c r="Y490" s="5" t="s">
        <v>158</v>
      </c>
      <c r="Z490" s="9" t="s">
        <v>166</v>
      </c>
    </row>
    <row r="491" spans="1:26" x14ac:dyDescent="0.25">
      <c r="A491" s="5" t="s">
        <v>24</v>
      </c>
      <c r="B491" s="5">
        <v>4</v>
      </c>
      <c r="C491" s="5" t="s">
        <v>353</v>
      </c>
      <c r="D491" s="5" t="s">
        <v>26</v>
      </c>
      <c r="E491" s="5" t="s">
        <v>27</v>
      </c>
      <c r="F491" s="5">
        <v>89</v>
      </c>
      <c r="G491" s="7">
        <v>63.12379</v>
      </c>
      <c r="H491" s="5">
        <v>-145.97031999999999</v>
      </c>
      <c r="I491" s="8">
        <v>45460</v>
      </c>
      <c r="J491" s="5" t="s">
        <v>28</v>
      </c>
      <c r="K491" s="5">
        <v>613</v>
      </c>
      <c r="L491" s="12">
        <v>2720</v>
      </c>
      <c r="T491" s="5" t="s">
        <v>158</v>
      </c>
      <c r="V491" s="5" t="s">
        <v>158</v>
      </c>
      <c r="W491" s="5" t="s">
        <v>158</v>
      </c>
      <c r="X491" s="5">
        <v>0</v>
      </c>
      <c r="Y491" s="5" t="s">
        <v>158</v>
      </c>
      <c r="Z491" s="9" t="s">
        <v>166</v>
      </c>
    </row>
    <row r="492" spans="1:26" x14ac:dyDescent="0.25">
      <c r="A492" s="5" t="s">
        <v>24</v>
      </c>
      <c r="B492" s="5">
        <v>4</v>
      </c>
      <c r="C492" s="5" t="s">
        <v>353</v>
      </c>
      <c r="D492" s="5" t="s">
        <v>26</v>
      </c>
      <c r="E492" s="5" t="s">
        <v>27</v>
      </c>
      <c r="F492" s="5">
        <v>108</v>
      </c>
      <c r="G492" s="7">
        <v>63.136850000000003</v>
      </c>
      <c r="H492" s="5">
        <v>-145.96532999999999</v>
      </c>
      <c r="I492" s="8">
        <v>45461</v>
      </c>
      <c r="J492" s="5" t="s">
        <v>28</v>
      </c>
      <c r="K492" s="5">
        <v>635</v>
      </c>
      <c r="L492" s="12">
        <v>3650</v>
      </c>
      <c r="T492" s="5" t="s">
        <v>158</v>
      </c>
      <c r="V492" s="5" t="s">
        <v>158</v>
      </c>
      <c r="W492" s="5" t="s">
        <v>158</v>
      </c>
      <c r="X492" s="5">
        <v>0</v>
      </c>
      <c r="Y492" s="5" t="s">
        <v>158</v>
      </c>
      <c r="Z492" s="9" t="s">
        <v>166</v>
      </c>
    </row>
    <row r="493" spans="1:26" x14ac:dyDescent="0.25">
      <c r="A493" s="5" t="s">
        <v>24</v>
      </c>
      <c r="B493" s="5">
        <v>2</v>
      </c>
      <c r="C493" s="6" t="s">
        <v>25</v>
      </c>
      <c r="D493" s="5" t="s">
        <v>26</v>
      </c>
      <c r="E493" s="5" t="s">
        <v>27</v>
      </c>
      <c r="F493" s="5">
        <v>2</v>
      </c>
      <c r="G493" s="7">
        <v>63.137619999999998</v>
      </c>
      <c r="H493" s="5">
        <v>-145.96206000000001</v>
      </c>
      <c r="I493" s="8">
        <v>45096</v>
      </c>
      <c r="J493" s="5" t="s">
        <v>28</v>
      </c>
      <c r="K493" s="5">
        <v>335</v>
      </c>
      <c r="N493" s="5" t="s">
        <v>165</v>
      </c>
      <c r="O493" s="5">
        <v>18629</v>
      </c>
      <c r="R493" s="5" t="s">
        <v>158</v>
      </c>
      <c r="U493" s="5" t="s">
        <v>32</v>
      </c>
      <c r="V493" s="5" t="s">
        <v>32</v>
      </c>
      <c r="W493" s="5" t="s">
        <v>32</v>
      </c>
      <c r="X493" s="5">
        <v>0</v>
      </c>
      <c r="Y493" s="5" t="s">
        <v>32</v>
      </c>
      <c r="Z493" s="9" t="s">
        <v>166</v>
      </c>
    </row>
    <row r="494" spans="1:26" x14ac:dyDescent="0.25">
      <c r="A494" s="5" t="s">
        <v>24</v>
      </c>
      <c r="B494" s="5">
        <v>2</v>
      </c>
      <c r="C494" s="6" t="s">
        <v>25</v>
      </c>
      <c r="D494" s="5" t="s">
        <v>26</v>
      </c>
      <c r="E494" s="5" t="s">
        <v>27</v>
      </c>
      <c r="F494" s="5">
        <v>102</v>
      </c>
      <c r="G494" s="7">
        <v>63.136220000000002</v>
      </c>
      <c r="H494" s="5">
        <v>-145.95574999999999</v>
      </c>
      <c r="I494" s="8">
        <v>45098</v>
      </c>
      <c r="J494" s="5" t="s">
        <v>28</v>
      </c>
      <c r="K494" s="5">
        <v>395</v>
      </c>
      <c r="N494" s="5" t="s">
        <v>191</v>
      </c>
      <c r="O494" s="5">
        <v>18614</v>
      </c>
      <c r="P494" s="5" t="s">
        <v>192</v>
      </c>
      <c r="R494" s="5" t="s">
        <v>158</v>
      </c>
      <c r="U494" s="5" t="s">
        <v>32</v>
      </c>
      <c r="V494" s="5" t="s">
        <v>32</v>
      </c>
      <c r="W494" s="5" t="s">
        <v>32</v>
      </c>
      <c r="X494" s="5">
        <v>0</v>
      </c>
      <c r="Y494" s="5" t="s">
        <v>32</v>
      </c>
      <c r="Z494" s="9" t="s">
        <v>166</v>
      </c>
    </row>
    <row r="495" spans="1:26" x14ac:dyDescent="0.25">
      <c r="A495" s="5" t="s">
        <v>24</v>
      </c>
      <c r="B495" s="5">
        <v>2</v>
      </c>
      <c r="C495" s="6" t="s">
        <v>25</v>
      </c>
      <c r="D495" s="5" t="s">
        <v>26</v>
      </c>
      <c r="E495" s="5" t="s">
        <v>27</v>
      </c>
      <c r="F495" s="5">
        <v>103</v>
      </c>
      <c r="G495" s="7">
        <v>63.133989999999997</v>
      </c>
      <c r="H495" s="5">
        <v>-145.96145999999999</v>
      </c>
      <c r="I495" s="8">
        <v>45098</v>
      </c>
      <c r="J495" s="5" t="s">
        <v>28</v>
      </c>
      <c r="K495" s="5">
        <v>405</v>
      </c>
      <c r="N495" s="5" t="s">
        <v>198</v>
      </c>
      <c r="O495" s="5">
        <v>18608</v>
      </c>
      <c r="P495" s="5" t="s">
        <v>199</v>
      </c>
      <c r="R495" s="5" t="s">
        <v>158</v>
      </c>
      <c r="U495" s="5" t="s">
        <v>32</v>
      </c>
      <c r="V495" s="5" t="s">
        <v>32</v>
      </c>
      <c r="W495" s="5" t="s">
        <v>32</v>
      </c>
      <c r="X495" s="5">
        <v>0</v>
      </c>
      <c r="Y495" s="5" t="s">
        <v>32</v>
      </c>
      <c r="Z495" s="9" t="s">
        <v>166</v>
      </c>
    </row>
    <row r="496" spans="1:26" x14ac:dyDescent="0.25">
      <c r="A496" s="5" t="s">
        <v>24</v>
      </c>
      <c r="B496" s="5">
        <v>2</v>
      </c>
      <c r="C496" s="6" t="s">
        <v>25</v>
      </c>
      <c r="D496" s="5" t="s">
        <v>26</v>
      </c>
      <c r="E496" s="5" t="s">
        <v>27</v>
      </c>
      <c r="F496" s="5">
        <v>16</v>
      </c>
      <c r="G496" s="7">
        <v>63.132379999999998</v>
      </c>
      <c r="H496" s="5">
        <v>-145.96992</v>
      </c>
      <c r="I496" s="8">
        <v>45096</v>
      </c>
      <c r="J496" s="5" t="s">
        <v>28</v>
      </c>
      <c r="K496" s="5">
        <v>444</v>
      </c>
      <c r="N496" s="5" t="s">
        <v>222</v>
      </c>
      <c r="O496" s="5">
        <v>18628</v>
      </c>
      <c r="P496" s="5">
        <v>1314</v>
      </c>
      <c r="R496" s="5" t="s">
        <v>158</v>
      </c>
      <c r="U496" s="5" t="s">
        <v>32</v>
      </c>
      <c r="V496" s="5" t="s">
        <v>32</v>
      </c>
      <c r="W496" s="5" t="s">
        <v>32</v>
      </c>
      <c r="X496" s="5">
        <v>0</v>
      </c>
      <c r="Y496" s="5" t="s">
        <v>32</v>
      </c>
      <c r="Z496" s="9" t="s">
        <v>166</v>
      </c>
    </row>
    <row r="497" spans="1:26" x14ac:dyDescent="0.25">
      <c r="A497" s="5" t="s">
        <v>24</v>
      </c>
      <c r="B497" s="5">
        <v>2</v>
      </c>
      <c r="C497" s="6" t="s">
        <v>25</v>
      </c>
      <c r="D497" s="5" t="s">
        <v>26</v>
      </c>
      <c r="E497" s="5" t="s">
        <v>27</v>
      </c>
      <c r="F497" s="5">
        <v>107</v>
      </c>
      <c r="G497" s="7">
        <v>63.145009999999999</v>
      </c>
      <c r="H497" s="5">
        <v>-145.95737</v>
      </c>
      <c r="I497" s="8">
        <v>45098</v>
      </c>
      <c r="J497" s="5" t="s">
        <v>28</v>
      </c>
      <c r="K497" s="5">
        <v>465</v>
      </c>
      <c r="N497" s="5" t="s">
        <v>232</v>
      </c>
      <c r="O497" s="5">
        <v>18651</v>
      </c>
      <c r="P497" s="5" t="s">
        <v>233</v>
      </c>
      <c r="R497" s="5" t="s">
        <v>158</v>
      </c>
      <c r="U497" s="5" t="s">
        <v>32</v>
      </c>
      <c r="V497" s="5" t="s">
        <v>32</v>
      </c>
      <c r="W497" s="5" t="s">
        <v>32</v>
      </c>
      <c r="X497" s="5">
        <v>0</v>
      </c>
      <c r="Y497" s="5" t="s">
        <v>32</v>
      </c>
      <c r="Z497" s="9" t="s">
        <v>166</v>
      </c>
    </row>
    <row r="498" spans="1:26" x14ac:dyDescent="0.25">
      <c r="A498" s="5" t="s">
        <v>24</v>
      </c>
      <c r="B498" s="5">
        <v>2</v>
      </c>
      <c r="C498" s="6" t="s">
        <v>25</v>
      </c>
      <c r="D498" s="5" t="s">
        <v>26</v>
      </c>
      <c r="E498" s="5" t="s">
        <v>27</v>
      </c>
      <c r="F498" s="5">
        <v>113</v>
      </c>
      <c r="G498" s="7">
        <v>63.133609999999997</v>
      </c>
      <c r="H498" s="5">
        <v>-145.96231</v>
      </c>
      <c r="I498" s="8">
        <v>45098</v>
      </c>
      <c r="J498" s="5" t="s">
        <v>28</v>
      </c>
      <c r="K498" s="5">
        <v>502</v>
      </c>
      <c r="L498" s="5">
        <v>1814</v>
      </c>
      <c r="N498" s="5" t="s">
        <v>257</v>
      </c>
      <c r="O498" s="5">
        <v>18609</v>
      </c>
      <c r="P498" s="5" t="s">
        <v>258</v>
      </c>
      <c r="R498" s="5" t="s">
        <v>158</v>
      </c>
      <c r="U498" s="5" t="s">
        <v>32</v>
      </c>
      <c r="V498" s="5" t="s">
        <v>32</v>
      </c>
      <c r="W498" s="5" t="s">
        <v>32</v>
      </c>
      <c r="X498" s="5">
        <v>0</v>
      </c>
      <c r="Y498" s="5" t="s">
        <v>32</v>
      </c>
      <c r="Z498" s="9" t="s">
        <v>166</v>
      </c>
    </row>
    <row r="499" spans="1:26" x14ac:dyDescent="0.25">
      <c r="A499" s="5" t="s">
        <v>24</v>
      </c>
      <c r="B499" s="5">
        <v>2</v>
      </c>
      <c r="C499" s="6" t="s">
        <v>25</v>
      </c>
      <c r="D499" s="5" t="s">
        <v>26</v>
      </c>
      <c r="E499" s="5" t="s">
        <v>27</v>
      </c>
      <c r="F499" s="5">
        <v>24</v>
      </c>
      <c r="G499" s="7">
        <v>63.133659999999999</v>
      </c>
      <c r="H499" s="5">
        <v>-145.95683</v>
      </c>
      <c r="I499" s="8">
        <v>45096</v>
      </c>
      <c r="J499" s="5" t="s">
        <v>28</v>
      </c>
      <c r="K499" s="5">
        <v>508</v>
      </c>
      <c r="L499" s="5">
        <v>1814</v>
      </c>
      <c r="N499" s="5" t="s">
        <v>261</v>
      </c>
      <c r="O499" s="5">
        <v>18521</v>
      </c>
      <c r="P499" s="5" t="s">
        <v>262</v>
      </c>
      <c r="R499" s="5" t="s">
        <v>158</v>
      </c>
      <c r="U499" s="5" t="s">
        <v>32</v>
      </c>
      <c r="V499" s="5" t="s">
        <v>32</v>
      </c>
      <c r="W499" s="5" t="s">
        <v>32</v>
      </c>
      <c r="X499" s="5">
        <v>0</v>
      </c>
      <c r="Y499" s="5" t="s">
        <v>32</v>
      </c>
      <c r="Z499" s="9" t="s">
        <v>166</v>
      </c>
    </row>
    <row r="500" spans="1:26" x14ac:dyDescent="0.25">
      <c r="A500" s="5" t="s">
        <v>24</v>
      </c>
      <c r="B500" s="5">
        <v>2</v>
      </c>
      <c r="C500" s="6" t="s">
        <v>25</v>
      </c>
      <c r="D500" s="5" t="s">
        <v>26</v>
      </c>
      <c r="E500" s="5" t="s">
        <v>27</v>
      </c>
      <c r="F500" s="5">
        <v>26</v>
      </c>
      <c r="G500" s="7">
        <v>63.138170000000002</v>
      </c>
      <c r="H500" s="5">
        <v>-145.96305000000001</v>
      </c>
      <c r="I500" s="8">
        <v>45096</v>
      </c>
      <c r="J500" s="5" t="s">
        <v>28</v>
      </c>
      <c r="K500" s="5">
        <v>529</v>
      </c>
      <c r="L500" s="5">
        <v>2041</v>
      </c>
      <c r="N500" s="5" t="s">
        <v>269</v>
      </c>
      <c r="O500" s="5">
        <v>18626</v>
      </c>
      <c r="P500" s="5" t="s">
        <v>270</v>
      </c>
      <c r="R500" s="5" t="s">
        <v>158</v>
      </c>
      <c r="U500" s="5" t="s">
        <v>32</v>
      </c>
      <c r="V500" s="5" t="s">
        <v>32</v>
      </c>
      <c r="W500" s="5" t="s">
        <v>32</v>
      </c>
      <c r="X500" s="5">
        <v>0</v>
      </c>
      <c r="Y500" s="5" t="s">
        <v>32</v>
      </c>
      <c r="Z500" s="9" t="s">
        <v>166</v>
      </c>
    </row>
    <row r="501" spans="1:26" x14ac:dyDescent="0.25">
      <c r="A501" s="5" t="s">
        <v>24</v>
      </c>
      <c r="B501" s="5">
        <v>2</v>
      </c>
      <c r="C501" s="6" t="s">
        <v>25</v>
      </c>
      <c r="D501" s="5" t="s">
        <v>26</v>
      </c>
      <c r="E501" s="5" t="s">
        <v>27</v>
      </c>
      <c r="F501" s="5">
        <v>122</v>
      </c>
      <c r="G501" s="7">
        <v>63.134360000000001</v>
      </c>
      <c r="H501" s="5">
        <v>-145.96471</v>
      </c>
      <c r="I501" s="8">
        <v>45098</v>
      </c>
      <c r="J501" s="5" t="s">
        <v>28</v>
      </c>
      <c r="K501" s="5">
        <v>550</v>
      </c>
      <c r="L501" s="5">
        <v>2041</v>
      </c>
      <c r="N501" s="5" t="s">
        <v>284</v>
      </c>
      <c r="O501" s="5">
        <v>18612</v>
      </c>
      <c r="P501" s="5" t="s">
        <v>285</v>
      </c>
      <c r="R501" s="5" t="s">
        <v>158</v>
      </c>
      <c r="U501" s="5" t="s">
        <v>32</v>
      </c>
      <c r="V501" s="5" t="s">
        <v>32</v>
      </c>
      <c r="W501" s="5" t="s">
        <v>32</v>
      </c>
      <c r="X501" s="5">
        <v>0</v>
      </c>
      <c r="Y501" s="5" t="s">
        <v>32</v>
      </c>
      <c r="Z501" s="9" t="s">
        <v>166</v>
      </c>
    </row>
    <row r="502" spans="1:26" x14ac:dyDescent="0.25">
      <c r="A502" s="5" t="s">
        <v>24</v>
      </c>
      <c r="B502" s="5">
        <v>2</v>
      </c>
      <c r="C502" s="6" t="s">
        <v>25</v>
      </c>
      <c r="D502" s="5" t="s">
        <v>26</v>
      </c>
      <c r="E502" s="5" t="s">
        <v>27</v>
      </c>
      <c r="F502" s="5">
        <v>31</v>
      </c>
      <c r="G502" s="7">
        <v>63.132379999999998</v>
      </c>
      <c r="H502" s="5">
        <v>-145.96992</v>
      </c>
      <c r="I502" s="8">
        <v>45096</v>
      </c>
      <c r="J502" s="5" t="s">
        <v>28</v>
      </c>
      <c r="K502" s="5">
        <v>553</v>
      </c>
      <c r="L502" s="5">
        <v>2155</v>
      </c>
      <c r="N502" s="5" t="s">
        <v>286</v>
      </c>
      <c r="O502" s="5">
        <v>18627</v>
      </c>
      <c r="P502" s="5" t="s">
        <v>287</v>
      </c>
      <c r="R502" s="5" t="s">
        <v>158</v>
      </c>
      <c r="U502" s="5" t="s">
        <v>32</v>
      </c>
      <c r="V502" s="5" t="s">
        <v>32</v>
      </c>
      <c r="W502" s="5" t="s">
        <v>32</v>
      </c>
      <c r="X502" s="5">
        <v>0</v>
      </c>
      <c r="Y502" s="5" t="s">
        <v>32</v>
      </c>
      <c r="Z502" s="9" t="s">
        <v>166</v>
      </c>
    </row>
    <row r="503" spans="1:26" x14ac:dyDescent="0.25">
      <c r="A503" s="5" t="s">
        <v>24</v>
      </c>
      <c r="B503" s="5">
        <v>2</v>
      </c>
      <c r="C503" s="6" t="s">
        <v>25</v>
      </c>
      <c r="D503" s="5" t="s">
        <v>26</v>
      </c>
      <c r="E503" s="5" t="s">
        <v>27</v>
      </c>
      <c r="F503" s="5">
        <v>32</v>
      </c>
      <c r="G503" s="7">
        <v>63.114719999999998</v>
      </c>
      <c r="H503" s="5">
        <v>-145.96799999999999</v>
      </c>
      <c r="I503" s="8">
        <v>45096</v>
      </c>
      <c r="J503" s="5" t="s">
        <v>28</v>
      </c>
      <c r="K503" s="5">
        <v>554</v>
      </c>
      <c r="L503" s="5">
        <v>2268</v>
      </c>
      <c r="N503" s="5" t="s">
        <v>290</v>
      </c>
      <c r="O503" s="5">
        <v>18520</v>
      </c>
      <c r="P503" s="5">
        <v>1344</v>
      </c>
      <c r="R503" s="5" t="s">
        <v>158</v>
      </c>
      <c r="U503" s="5" t="s">
        <v>32</v>
      </c>
      <c r="V503" s="5" t="s">
        <v>32</v>
      </c>
      <c r="W503" s="5" t="s">
        <v>32</v>
      </c>
      <c r="X503" s="5">
        <v>0</v>
      </c>
      <c r="Y503" s="5" t="s">
        <v>32</v>
      </c>
      <c r="Z503" s="9" t="s">
        <v>166</v>
      </c>
    </row>
    <row r="504" spans="1:26" x14ac:dyDescent="0.25">
      <c r="A504" s="5" t="s">
        <v>24</v>
      </c>
      <c r="B504" s="5">
        <v>2</v>
      </c>
      <c r="C504" s="6" t="s">
        <v>25</v>
      </c>
      <c r="D504" s="5" t="s">
        <v>26</v>
      </c>
      <c r="E504" s="5" t="s">
        <v>27</v>
      </c>
      <c r="F504" s="5">
        <v>125</v>
      </c>
      <c r="G504" s="7">
        <v>63.142499999999998</v>
      </c>
      <c r="H504" s="5">
        <v>-145.96026000000001</v>
      </c>
      <c r="I504" s="8">
        <v>45098</v>
      </c>
      <c r="J504" s="5" t="s">
        <v>28</v>
      </c>
      <c r="K504" s="5">
        <v>557</v>
      </c>
      <c r="L504" s="5">
        <v>2722</v>
      </c>
      <c r="N504" s="5" t="s">
        <v>295</v>
      </c>
      <c r="O504" s="5">
        <v>18652</v>
      </c>
      <c r="P504" s="5" t="s">
        <v>296</v>
      </c>
      <c r="R504" s="5" t="s">
        <v>158</v>
      </c>
      <c r="U504" s="5" t="s">
        <v>32</v>
      </c>
      <c r="V504" s="5" t="s">
        <v>32</v>
      </c>
      <c r="W504" s="5" t="s">
        <v>32</v>
      </c>
      <c r="X504" s="5">
        <v>0</v>
      </c>
      <c r="Y504" s="5" t="s">
        <v>32</v>
      </c>
      <c r="Z504" s="9" t="s">
        <v>166</v>
      </c>
    </row>
    <row r="505" spans="1:26" x14ac:dyDescent="0.25">
      <c r="A505" s="5" t="s">
        <v>24</v>
      </c>
      <c r="B505" s="5">
        <v>2</v>
      </c>
      <c r="C505" s="6" t="s">
        <v>25</v>
      </c>
      <c r="D505" s="5" t="s">
        <v>26</v>
      </c>
      <c r="E505" s="5" t="s">
        <v>27</v>
      </c>
      <c r="F505" s="5">
        <v>79</v>
      </c>
      <c r="G505" s="7">
        <v>63.13814</v>
      </c>
      <c r="H505" s="5">
        <v>-145.96010000000001</v>
      </c>
      <c r="I505" s="8">
        <v>45097</v>
      </c>
      <c r="J505" s="5" t="s">
        <v>28</v>
      </c>
      <c r="K505" s="5">
        <v>562</v>
      </c>
      <c r="L505" s="5">
        <v>2268</v>
      </c>
      <c r="N505" s="5" t="s">
        <v>298</v>
      </c>
      <c r="O505" s="5">
        <v>18601</v>
      </c>
      <c r="P505" s="5" t="s">
        <v>299</v>
      </c>
      <c r="R505" s="5" t="s">
        <v>158</v>
      </c>
      <c r="U505" s="5" t="s">
        <v>32</v>
      </c>
      <c r="V505" s="5" t="s">
        <v>32</v>
      </c>
      <c r="W505" s="5" t="s">
        <v>32</v>
      </c>
      <c r="X505" s="5">
        <v>0</v>
      </c>
      <c r="Y505" s="5" t="s">
        <v>32</v>
      </c>
      <c r="Z505" s="9" t="s">
        <v>166</v>
      </c>
    </row>
    <row r="506" spans="1:26" x14ac:dyDescent="0.25">
      <c r="A506" s="5" t="s">
        <v>24</v>
      </c>
      <c r="B506" s="5">
        <v>2</v>
      </c>
      <c r="C506" s="6" t="s">
        <v>25</v>
      </c>
      <c r="D506" s="5" t="s">
        <v>26</v>
      </c>
      <c r="E506" s="5" t="s">
        <v>27</v>
      </c>
      <c r="F506" s="5">
        <v>86</v>
      </c>
      <c r="G506" s="7">
        <v>63.13476</v>
      </c>
      <c r="H506" s="5">
        <v>-145.96538000000001</v>
      </c>
      <c r="I506" s="8">
        <v>45097</v>
      </c>
      <c r="J506" s="5" t="s">
        <v>28</v>
      </c>
      <c r="K506" s="5">
        <v>599</v>
      </c>
      <c r="L506" s="5">
        <v>3175</v>
      </c>
      <c r="N506" s="5" t="s">
        <v>328</v>
      </c>
      <c r="O506" s="5">
        <v>18643</v>
      </c>
      <c r="P506" s="5" t="s">
        <v>329</v>
      </c>
      <c r="R506" s="5" t="s">
        <v>158</v>
      </c>
      <c r="U506" s="5" t="s">
        <v>32</v>
      </c>
      <c r="V506" s="5" t="s">
        <v>32</v>
      </c>
      <c r="W506" s="5" t="s">
        <v>32</v>
      </c>
      <c r="X506" s="5">
        <v>0</v>
      </c>
      <c r="Y506" s="5" t="s">
        <v>32</v>
      </c>
      <c r="Z506" s="9" t="s">
        <v>166</v>
      </c>
    </row>
    <row r="507" spans="1:26" x14ac:dyDescent="0.25">
      <c r="A507" s="5" t="s">
        <v>395</v>
      </c>
      <c r="B507" s="5">
        <v>1</v>
      </c>
      <c r="C507" s="6" t="s">
        <v>25</v>
      </c>
      <c r="D507" s="5" t="s">
        <v>26</v>
      </c>
      <c r="E507" s="5" t="s">
        <v>27</v>
      </c>
      <c r="F507" s="6">
        <v>91</v>
      </c>
      <c r="G507" s="7">
        <v>63.052770000000002</v>
      </c>
      <c r="H507" s="5">
        <v>-145.98704000000001</v>
      </c>
      <c r="I507" s="8">
        <v>45101</v>
      </c>
      <c r="J507" s="5" t="s">
        <v>28</v>
      </c>
      <c r="K507" s="5">
        <v>300</v>
      </c>
      <c r="N507" s="5" t="s">
        <v>396</v>
      </c>
      <c r="O507" s="5">
        <v>18694</v>
      </c>
      <c r="P507" s="5">
        <v>8513</v>
      </c>
      <c r="X507" s="5">
        <v>0</v>
      </c>
      <c r="Y507" s="5" t="s">
        <v>32</v>
      </c>
      <c r="Z507" s="9" t="s">
        <v>166</v>
      </c>
    </row>
    <row r="508" spans="1:26" x14ac:dyDescent="0.25">
      <c r="A508" s="5" t="s">
        <v>395</v>
      </c>
      <c r="B508" s="5">
        <v>1</v>
      </c>
      <c r="C508" s="6" t="s">
        <v>25</v>
      </c>
      <c r="D508" s="5" t="s">
        <v>26</v>
      </c>
      <c r="E508" s="5" t="s">
        <v>27</v>
      </c>
      <c r="F508" s="6">
        <v>138</v>
      </c>
      <c r="G508" s="7">
        <v>63.054209999999998</v>
      </c>
      <c r="H508" s="5">
        <v>-145.99497</v>
      </c>
      <c r="I508" s="8">
        <v>45103</v>
      </c>
      <c r="J508" s="5" t="s">
        <v>28</v>
      </c>
      <c r="K508" s="5">
        <v>309</v>
      </c>
      <c r="N508" s="5" t="s">
        <v>399</v>
      </c>
      <c r="O508" s="5">
        <v>18966</v>
      </c>
      <c r="P508" s="5">
        <v>8534</v>
      </c>
      <c r="X508" s="5">
        <v>0</v>
      </c>
      <c r="Y508" s="5" t="s">
        <v>32</v>
      </c>
      <c r="Z508" s="9" t="s">
        <v>166</v>
      </c>
    </row>
    <row r="509" spans="1:26" x14ac:dyDescent="0.25">
      <c r="A509" s="5" t="s">
        <v>395</v>
      </c>
      <c r="B509" s="5">
        <v>1</v>
      </c>
      <c r="C509" s="6" t="s">
        <v>25</v>
      </c>
      <c r="D509" s="5" t="s">
        <v>26</v>
      </c>
      <c r="E509" s="5" t="s">
        <v>27</v>
      </c>
      <c r="F509" s="6">
        <v>94</v>
      </c>
      <c r="G509" s="7">
        <v>63.054020000000001</v>
      </c>
      <c r="H509" s="5">
        <v>-145.99594999999999</v>
      </c>
      <c r="I509" s="8">
        <v>45101</v>
      </c>
      <c r="J509" s="5" t="s">
        <v>28</v>
      </c>
      <c r="K509" s="5">
        <v>314</v>
      </c>
      <c r="N509" s="5" t="s">
        <v>400</v>
      </c>
      <c r="O509" s="5">
        <v>18697</v>
      </c>
      <c r="P509" s="5">
        <v>8528</v>
      </c>
      <c r="X509" s="5">
        <v>0</v>
      </c>
      <c r="Y509" s="5" t="s">
        <v>32</v>
      </c>
      <c r="Z509" s="9" t="s">
        <v>166</v>
      </c>
    </row>
    <row r="510" spans="1:26" x14ac:dyDescent="0.25">
      <c r="A510" s="5" t="s">
        <v>395</v>
      </c>
      <c r="B510" s="5">
        <v>1</v>
      </c>
      <c r="C510" s="6" t="s">
        <v>25</v>
      </c>
      <c r="D510" s="5" t="s">
        <v>26</v>
      </c>
      <c r="E510" s="5" t="s">
        <v>27</v>
      </c>
      <c r="F510" s="6">
        <v>85</v>
      </c>
      <c r="G510" s="7">
        <v>63.054789999999997</v>
      </c>
      <c r="H510" s="5">
        <v>-145.99086</v>
      </c>
      <c r="I510" s="8">
        <v>45101</v>
      </c>
      <c r="J510" s="5" t="s">
        <v>28</v>
      </c>
      <c r="K510" s="5">
        <v>315</v>
      </c>
      <c r="N510" s="5" t="s">
        <v>401</v>
      </c>
      <c r="O510" s="5">
        <v>18688</v>
      </c>
      <c r="P510" s="5">
        <v>8539</v>
      </c>
      <c r="X510" s="5">
        <v>0</v>
      </c>
      <c r="Y510" s="5" t="s">
        <v>32</v>
      </c>
      <c r="Z510" s="9" t="s">
        <v>166</v>
      </c>
    </row>
    <row r="511" spans="1:26" x14ac:dyDescent="0.25">
      <c r="A511" s="5" t="s">
        <v>395</v>
      </c>
      <c r="B511" s="5">
        <v>1</v>
      </c>
      <c r="C511" s="6" t="s">
        <v>25</v>
      </c>
      <c r="D511" s="5" t="s">
        <v>26</v>
      </c>
      <c r="E511" s="5" t="s">
        <v>27</v>
      </c>
      <c r="F511" s="6">
        <v>59</v>
      </c>
      <c r="G511" s="7">
        <v>63.061079999999997</v>
      </c>
      <c r="H511" s="5">
        <v>-145.98472000000001</v>
      </c>
      <c r="I511" s="8">
        <v>45099</v>
      </c>
      <c r="J511" s="5" t="s">
        <v>28</v>
      </c>
      <c r="K511" s="5">
        <v>316</v>
      </c>
      <c r="N511" s="5" t="s">
        <v>402</v>
      </c>
      <c r="O511" s="5">
        <v>18672</v>
      </c>
      <c r="P511" s="5">
        <v>8536</v>
      </c>
      <c r="X511" s="5">
        <v>0</v>
      </c>
      <c r="Y511" s="5" t="s">
        <v>32</v>
      </c>
      <c r="Z511" s="9" t="s">
        <v>166</v>
      </c>
    </row>
    <row r="512" spans="1:26" x14ac:dyDescent="0.25">
      <c r="A512" s="5" t="s">
        <v>395</v>
      </c>
      <c r="B512" s="5">
        <v>1</v>
      </c>
      <c r="C512" s="6" t="s">
        <v>25</v>
      </c>
      <c r="D512" s="5" t="s">
        <v>26</v>
      </c>
      <c r="E512" s="5" t="s">
        <v>27</v>
      </c>
      <c r="F512" s="6">
        <v>32</v>
      </c>
      <c r="G512" s="7">
        <v>63.058869999999999</v>
      </c>
      <c r="H512" s="5">
        <v>-145.98862</v>
      </c>
      <c r="I512" s="8">
        <v>45097</v>
      </c>
      <c r="J512" s="5" t="s">
        <v>28</v>
      </c>
      <c r="K512" s="5">
        <v>324</v>
      </c>
      <c r="N512" s="5" t="s">
        <v>403</v>
      </c>
      <c r="O512" s="5">
        <v>18094</v>
      </c>
      <c r="P512" s="5" t="s">
        <v>404</v>
      </c>
      <c r="X512" s="5">
        <v>0</v>
      </c>
      <c r="Y512" s="5" t="s">
        <v>32</v>
      </c>
      <c r="Z512" s="9" t="s">
        <v>166</v>
      </c>
    </row>
    <row r="513" spans="1:26" x14ac:dyDescent="0.25">
      <c r="A513" s="5" t="s">
        <v>395</v>
      </c>
      <c r="B513" s="5">
        <v>1</v>
      </c>
      <c r="C513" s="6" t="s">
        <v>25</v>
      </c>
      <c r="D513" s="5" t="s">
        <v>26</v>
      </c>
      <c r="E513" s="5" t="s">
        <v>27</v>
      </c>
      <c r="F513" s="6">
        <v>97</v>
      </c>
      <c r="G513" s="7">
        <v>63.054020000000001</v>
      </c>
      <c r="H513" s="5">
        <v>-145.99594999999999</v>
      </c>
      <c r="I513" s="8">
        <v>45101</v>
      </c>
      <c r="J513" s="5" t="s">
        <v>28</v>
      </c>
      <c r="K513" s="5">
        <v>327</v>
      </c>
      <c r="N513" s="5" t="s">
        <v>405</v>
      </c>
      <c r="O513" s="5">
        <v>18700</v>
      </c>
      <c r="P513" s="5" t="s">
        <v>406</v>
      </c>
      <c r="X513" s="5">
        <v>0</v>
      </c>
      <c r="Y513" s="5" t="s">
        <v>32</v>
      </c>
      <c r="Z513" s="9" t="s">
        <v>166</v>
      </c>
    </row>
    <row r="514" spans="1:26" x14ac:dyDescent="0.25">
      <c r="A514" s="5" t="s">
        <v>395</v>
      </c>
      <c r="B514" s="5">
        <v>1</v>
      </c>
      <c r="C514" s="6" t="s">
        <v>25</v>
      </c>
      <c r="D514" s="5" t="s">
        <v>26</v>
      </c>
      <c r="E514" s="5" t="s">
        <v>27</v>
      </c>
      <c r="F514" s="6">
        <v>96</v>
      </c>
      <c r="G514" s="7">
        <v>63.054020000000001</v>
      </c>
      <c r="H514" s="5">
        <v>-145.99594999999999</v>
      </c>
      <c r="I514" s="8">
        <v>45101</v>
      </c>
      <c r="J514" s="5" t="s">
        <v>28</v>
      </c>
      <c r="K514" s="5">
        <v>328</v>
      </c>
      <c r="N514" s="5" t="s">
        <v>407</v>
      </c>
      <c r="O514" s="5">
        <v>18699</v>
      </c>
      <c r="P514" s="5">
        <v>8527</v>
      </c>
      <c r="X514" s="5">
        <v>0</v>
      </c>
      <c r="Y514" s="5" t="s">
        <v>32</v>
      </c>
      <c r="Z514" s="9" t="s">
        <v>166</v>
      </c>
    </row>
    <row r="515" spans="1:26" x14ac:dyDescent="0.25">
      <c r="A515" s="5" t="s">
        <v>395</v>
      </c>
      <c r="B515" s="5">
        <v>1</v>
      </c>
      <c r="C515" s="6" t="s">
        <v>25</v>
      </c>
      <c r="D515" s="5" t="s">
        <v>26</v>
      </c>
      <c r="E515" s="5" t="s">
        <v>27</v>
      </c>
      <c r="F515" s="6">
        <v>126</v>
      </c>
      <c r="G515" s="7">
        <v>63.05518</v>
      </c>
      <c r="H515" s="5">
        <v>-145.99388999999999</v>
      </c>
      <c r="I515" s="8">
        <v>45103</v>
      </c>
      <c r="J515" s="5" t="s">
        <v>28</v>
      </c>
      <c r="K515" s="5">
        <v>328</v>
      </c>
      <c r="N515" s="5" t="s">
        <v>408</v>
      </c>
      <c r="O515" s="5">
        <v>18954</v>
      </c>
      <c r="P515" s="5">
        <v>8515</v>
      </c>
      <c r="X515" s="5">
        <v>0</v>
      </c>
      <c r="Y515" s="5" t="s">
        <v>32</v>
      </c>
      <c r="Z515" s="9" t="s">
        <v>166</v>
      </c>
    </row>
    <row r="516" spans="1:26" x14ac:dyDescent="0.25">
      <c r="A516" s="5" t="s">
        <v>395</v>
      </c>
      <c r="B516" s="5">
        <v>1</v>
      </c>
      <c r="C516" s="6" t="s">
        <v>25</v>
      </c>
      <c r="D516" s="5" t="s">
        <v>26</v>
      </c>
      <c r="E516" s="5" t="s">
        <v>27</v>
      </c>
      <c r="F516" s="6">
        <v>134</v>
      </c>
      <c r="G516" s="7">
        <v>63.053559999999997</v>
      </c>
      <c r="H516" s="5">
        <v>-145.99724000000001</v>
      </c>
      <c r="I516" s="8">
        <v>45103</v>
      </c>
      <c r="J516" s="5" t="s">
        <v>28</v>
      </c>
      <c r="K516" s="5">
        <v>328</v>
      </c>
      <c r="N516" s="5" t="s">
        <v>409</v>
      </c>
      <c r="O516" s="5">
        <v>18962</v>
      </c>
      <c r="P516" s="5">
        <v>8549</v>
      </c>
      <c r="X516" s="5">
        <v>0</v>
      </c>
      <c r="Y516" s="5" t="s">
        <v>32</v>
      </c>
      <c r="Z516" s="9" t="s">
        <v>166</v>
      </c>
    </row>
    <row r="517" spans="1:26" x14ac:dyDescent="0.25">
      <c r="A517" s="5" t="s">
        <v>395</v>
      </c>
      <c r="B517" s="5">
        <v>1</v>
      </c>
      <c r="C517" s="6" t="s">
        <v>25</v>
      </c>
      <c r="D517" s="5" t="s">
        <v>26</v>
      </c>
      <c r="E517" s="5" t="s">
        <v>27</v>
      </c>
      <c r="F517" s="6">
        <v>19</v>
      </c>
      <c r="G517" s="7">
        <v>63.05912</v>
      </c>
      <c r="H517" s="5">
        <v>-145.98014000000001</v>
      </c>
      <c r="I517" s="8">
        <v>45092</v>
      </c>
      <c r="J517" s="5" t="s">
        <v>28</v>
      </c>
      <c r="K517" s="5">
        <v>330</v>
      </c>
      <c r="N517" s="5" t="s">
        <v>410</v>
      </c>
      <c r="O517" s="5">
        <v>18038</v>
      </c>
      <c r="P517" s="5" t="s">
        <v>411</v>
      </c>
      <c r="X517" s="5">
        <v>0</v>
      </c>
      <c r="Y517" s="5" t="s">
        <v>32</v>
      </c>
      <c r="Z517" s="9" t="s">
        <v>166</v>
      </c>
    </row>
    <row r="518" spans="1:26" x14ac:dyDescent="0.25">
      <c r="A518" s="5" t="s">
        <v>395</v>
      </c>
      <c r="B518" s="5">
        <v>1</v>
      </c>
      <c r="C518" s="6" t="s">
        <v>25</v>
      </c>
      <c r="D518" s="5" t="s">
        <v>26</v>
      </c>
      <c r="E518" s="5" t="s">
        <v>27</v>
      </c>
      <c r="F518" s="6">
        <v>124</v>
      </c>
      <c r="G518" s="7">
        <v>63.05518</v>
      </c>
      <c r="H518" s="5">
        <v>-145.99388999999999</v>
      </c>
      <c r="I518" s="8">
        <v>45103</v>
      </c>
      <c r="J518" s="5" t="s">
        <v>28</v>
      </c>
      <c r="K518" s="5">
        <v>331</v>
      </c>
      <c r="N518" s="5" t="s">
        <v>412</v>
      </c>
      <c r="O518" s="5">
        <v>18952</v>
      </c>
      <c r="P518" s="5" t="s">
        <v>413</v>
      </c>
      <c r="X518" s="5">
        <v>0</v>
      </c>
      <c r="Y518" s="5" t="s">
        <v>32</v>
      </c>
      <c r="Z518" s="9" t="s">
        <v>166</v>
      </c>
    </row>
    <row r="519" spans="1:26" x14ac:dyDescent="0.25">
      <c r="A519" s="5" t="s">
        <v>395</v>
      </c>
      <c r="B519" s="5">
        <v>1</v>
      </c>
      <c r="C519" s="6" t="s">
        <v>25</v>
      </c>
      <c r="D519" s="5" t="s">
        <v>26</v>
      </c>
      <c r="E519" s="5" t="s">
        <v>27</v>
      </c>
      <c r="F519" s="6">
        <v>137</v>
      </c>
      <c r="G519" s="7">
        <v>63.054209999999998</v>
      </c>
      <c r="H519" s="5">
        <v>-145.99497</v>
      </c>
      <c r="I519" s="8">
        <v>45103</v>
      </c>
      <c r="J519" s="5" t="s">
        <v>28</v>
      </c>
      <c r="K519" s="5">
        <v>334</v>
      </c>
      <c r="N519" s="5" t="s">
        <v>417</v>
      </c>
      <c r="O519" s="5">
        <v>18965</v>
      </c>
      <c r="P519" s="5">
        <v>8554</v>
      </c>
      <c r="X519" s="5">
        <v>0</v>
      </c>
      <c r="Y519" s="5" t="s">
        <v>32</v>
      </c>
      <c r="Z519" s="9" t="s">
        <v>166</v>
      </c>
    </row>
    <row r="520" spans="1:26" x14ac:dyDescent="0.25">
      <c r="A520" s="5" t="s">
        <v>395</v>
      </c>
      <c r="B520" s="5">
        <v>1</v>
      </c>
      <c r="C520" s="6" t="s">
        <v>25</v>
      </c>
      <c r="D520" s="5" t="s">
        <v>26</v>
      </c>
      <c r="E520" s="5" t="s">
        <v>27</v>
      </c>
      <c r="F520" s="6">
        <v>30</v>
      </c>
      <c r="G520" s="7">
        <v>63.054229999999997</v>
      </c>
      <c r="H520" s="5">
        <v>-145.98374999999999</v>
      </c>
      <c r="I520" s="8">
        <v>45097</v>
      </c>
      <c r="J520" s="5" t="s">
        <v>28</v>
      </c>
      <c r="K520" s="5">
        <v>337</v>
      </c>
      <c r="N520" s="5" t="s">
        <v>418</v>
      </c>
      <c r="O520" s="5">
        <v>18092</v>
      </c>
      <c r="P520" s="5" t="s">
        <v>419</v>
      </c>
      <c r="X520" s="5">
        <v>0</v>
      </c>
      <c r="Y520" s="5" t="s">
        <v>32</v>
      </c>
      <c r="Z520" s="9" t="s">
        <v>166</v>
      </c>
    </row>
    <row r="521" spans="1:26" x14ac:dyDescent="0.25">
      <c r="A521" s="5" t="s">
        <v>395</v>
      </c>
      <c r="B521" s="5">
        <v>1</v>
      </c>
      <c r="C521" s="6" t="s">
        <v>25</v>
      </c>
      <c r="D521" s="5" t="s">
        <v>26</v>
      </c>
      <c r="E521" s="5" t="s">
        <v>27</v>
      </c>
      <c r="F521" s="6">
        <v>41</v>
      </c>
      <c r="G521" s="7">
        <v>63.060560000000002</v>
      </c>
      <c r="H521" s="5">
        <v>-145.98674</v>
      </c>
      <c r="I521" s="8">
        <v>45099</v>
      </c>
      <c r="J521" s="5" t="s">
        <v>28</v>
      </c>
      <c r="K521" s="5">
        <v>337</v>
      </c>
      <c r="N521" s="5" t="s">
        <v>420</v>
      </c>
      <c r="O521" s="5">
        <v>18654</v>
      </c>
      <c r="P521" s="5">
        <v>8516</v>
      </c>
      <c r="X521" s="5">
        <v>0</v>
      </c>
      <c r="Y521" s="5" t="s">
        <v>32</v>
      </c>
      <c r="Z521" s="9" t="s">
        <v>166</v>
      </c>
    </row>
    <row r="522" spans="1:26" x14ac:dyDescent="0.25">
      <c r="A522" s="5" t="s">
        <v>395</v>
      </c>
      <c r="B522" s="5">
        <v>1</v>
      </c>
      <c r="C522" s="6" t="s">
        <v>25</v>
      </c>
      <c r="D522" s="5" t="s">
        <v>26</v>
      </c>
      <c r="E522" s="5" t="s">
        <v>27</v>
      </c>
      <c r="F522" s="5">
        <v>24</v>
      </c>
      <c r="G522" s="7">
        <v>63.058419999999998</v>
      </c>
      <c r="H522" s="5">
        <v>-145.98755</v>
      </c>
      <c r="I522" s="8">
        <v>45093</v>
      </c>
      <c r="J522" s="5" t="s">
        <v>28</v>
      </c>
      <c r="K522" s="5">
        <v>340</v>
      </c>
      <c r="N522" s="5" t="s">
        <v>421</v>
      </c>
      <c r="O522" s="5">
        <v>18051</v>
      </c>
      <c r="P522" s="5" t="s">
        <v>422</v>
      </c>
      <c r="X522" s="5">
        <v>0</v>
      </c>
      <c r="Y522" s="5" t="s">
        <v>32</v>
      </c>
      <c r="Z522" s="9" t="s">
        <v>166</v>
      </c>
    </row>
    <row r="523" spans="1:26" x14ac:dyDescent="0.25">
      <c r="A523" s="5" t="s">
        <v>395</v>
      </c>
      <c r="B523" s="5">
        <v>1</v>
      </c>
      <c r="C523" s="6" t="s">
        <v>25</v>
      </c>
      <c r="D523" s="5" t="s">
        <v>26</v>
      </c>
      <c r="E523" s="5" t="s">
        <v>27</v>
      </c>
      <c r="F523" s="6">
        <v>79</v>
      </c>
      <c r="G523" s="7">
        <v>63.058250000000001</v>
      </c>
      <c r="H523" s="5">
        <v>-145.97629000000001</v>
      </c>
      <c r="I523" s="8">
        <v>45101</v>
      </c>
      <c r="J523" s="5" t="s">
        <v>28</v>
      </c>
      <c r="K523" s="5">
        <v>341</v>
      </c>
      <c r="N523" s="5" t="s">
        <v>425</v>
      </c>
      <c r="O523" s="5">
        <v>18256</v>
      </c>
      <c r="P523" s="5">
        <v>2847</v>
      </c>
      <c r="X523" s="5">
        <v>0</v>
      </c>
      <c r="Y523" s="5" t="s">
        <v>32</v>
      </c>
      <c r="Z523" s="9" t="s">
        <v>166</v>
      </c>
    </row>
    <row r="524" spans="1:26" x14ac:dyDescent="0.25">
      <c r="A524" s="5" t="s">
        <v>395</v>
      </c>
      <c r="B524" s="5">
        <v>1</v>
      </c>
      <c r="C524" s="6" t="s">
        <v>25</v>
      </c>
      <c r="D524" s="5" t="s">
        <v>26</v>
      </c>
      <c r="E524" s="5" t="s">
        <v>27</v>
      </c>
      <c r="F524" s="6">
        <v>63</v>
      </c>
      <c r="G524" s="7">
        <v>63.061309999999999</v>
      </c>
      <c r="H524" s="5">
        <v>-145.97937999999999</v>
      </c>
      <c r="I524" s="8">
        <v>45099</v>
      </c>
      <c r="J524" s="5" t="s">
        <v>28</v>
      </c>
      <c r="K524" s="5">
        <v>341</v>
      </c>
      <c r="N524" s="5" t="s">
        <v>426</v>
      </c>
      <c r="O524" s="5">
        <v>18676</v>
      </c>
      <c r="P524" s="5">
        <v>8548</v>
      </c>
      <c r="X524" s="5">
        <v>0</v>
      </c>
      <c r="Y524" s="5" t="s">
        <v>32</v>
      </c>
      <c r="Z524" s="9" t="s">
        <v>166</v>
      </c>
    </row>
    <row r="525" spans="1:26" x14ac:dyDescent="0.25">
      <c r="A525" s="5" t="s">
        <v>395</v>
      </c>
      <c r="B525" s="5">
        <v>1</v>
      </c>
      <c r="C525" s="6" t="s">
        <v>25</v>
      </c>
      <c r="D525" s="5" t="s">
        <v>26</v>
      </c>
      <c r="E525" s="5" t="s">
        <v>27</v>
      </c>
      <c r="F525" s="6">
        <v>84</v>
      </c>
      <c r="G525" s="7">
        <v>63.054789999999997</v>
      </c>
      <c r="H525" s="5">
        <v>-145.99086</v>
      </c>
      <c r="I525" s="8">
        <v>45101</v>
      </c>
      <c r="J525" s="5" t="s">
        <v>28</v>
      </c>
      <c r="K525" s="5">
        <v>341</v>
      </c>
      <c r="N525" s="5" t="s">
        <v>427</v>
      </c>
      <c r="O525" s="5">
        <v>18687</v>
      </c>
      <c r="P525" s="5">
        <v>8545</v>
      </c>
      <c r="X525" s="5">
        <v>0</v>
      </c>
      <c r="Y525" s="5" t="s">
        <v>32</v>
      </c>
      <c r="Z525" s="9" t="s">
        <v>166</v>
      </c>
    </row>
    <row r="526" spans="1:26" x14ac:dyDescent="0.25">
      <c r="A526" s="5" t="s">
        <v>395</v>
      </c>
      <c r="B526" s="5">
        <v>1</v>
      </c>
      <c r="C526" s="6" t="s">
        <v>25</v>
      </c>
      <c r="D526" s="5" t="s">
        <v>26</v>
      </c>
      <c r="E526" s="5" t="s">
        <v>27</v>
      </c>
      <c r="F526" s="5">
        <v>25</v>
      </c>
      <c r="G526" s="7">
        <v>63.052250000000001</v>
      </c>
      <c r="H526" s="5">
        <v>-145.99706</v>
      </c>
      <c r="I526" s="8">
        <v>45093</v>
      </c>
      <c r="J526" s="5" t="s">
        <v>28</v>
      </c>
      <c r="K526" s="5">
        <v>342</v>
      </c>
      <c r="N526" s="5" t="s">
        <v>428</v>
      </c>
      <c r="O526" s="5">
        <v>18052</v>
      </c>
      <c r="P526" s="5" t="s">
        <v>429</v>
      </c>
      <c r="X526" s="5">
        <v>0</v>
      </c>
      <c r="Y526" s="5" t="s">
        <v>32</v>
      </c>
      <c r="Z526" s="9" t="s">
        <v>166</v>
      </c>
    </row>
    <row r="527" spans="1:26" x14ac:dyDescent="0.25">
      <c r="A527" s="5" t="s">
        <v>395</v>
      </c>
      <c r="B527" s="5">
        <v>1</v>
      </c>
      <c r="C527" s="6" t="s">
        <v>25</v>
      </c>
      <c r="D527" s="5" t="s">
        <v>26</v>
      </c>
      <c r="E527" s="5" t="s">
        <v>27</v>
      </c>
      <c r="F527" s="6">
        <v>125</v>
      </c>
      <c r="G527" s="7">
        <v>63.05518</v>
      </c>
      <c r="H527" s="5">
        <v>-145.99388999999999</v>
      </c>
      <c r="I527" s="8">
        <v>45103</v>
      </c>
      <c r="J527" s="5" t="s">
        <v>28</v>
      </c>
      <c r="K527" s="5">
        <v>343</v>
      </c>
      <c r="N527" s="5" t="s">
        <v>435</v>
      </c>
      <c r="O527" s="5">
        <v>18953</v>
      </c>
      <c r="P527" s="5" t="s">
        <v>436</v>
      </c>
      <c r="X527" s="5">
        <v>0</v>
      </c>
      <c r="Y527" s="5" t="s">
        <v>32</v>
      </c>
      <c r="Z527" s="9" t="s">
        <v>166</v>
      </c>
    </row>
    <row r="528" spans="1:26" x14ac:dyDescent="0.25">
      <c r="A528" s="5" t="s">
        <v>395</v>
      </c>
      <c r="B528" s="5">
        <v>1</v>
      </c>
      <c r="C528" s="6" t="s">
        <v>25</v>
      </c>
      <c r="D528" s="5" t="s">
        <v>26</v>
      </c>
      <c r="E528" s="5" t="s">
        <v>27</v>
      </c>
      <c r="F528" s="6">
        <v>64</v>
      </c>
      <c r="G528" s="7">
        <v>63.061309999999999</v>
      </c>
      <c r="H528" s="5">
        <v>-145.97937999999999</v>
      </c>
      <c r="I528" s="8">
        <v>45099</v>
      </c>
      <c r="J528" s="5" t="s">
        <v>28</v>
      </c>
      <c r="K528" s="5">
        <v>346</v>
      </c>
      <c r="N528" s="5" t="s">
        <v>437</v>
      </c>
      <c r="O528" s="5">
        <v>18677</v>
      </c>
      <c r="P528" s="5">
        <v>8544</v>
      </c>
      <c r="X528" s="5">
        <v>0</v>
      </c>
      <c r="Y528" s="5" t="s">
        <v>32</v>
      </c>
      <c r="Z528" s="9" t="s">
        <v>166</v>
      </c>
    </row>
    <row r="529" spans="1:26" x14ac:dyDescent="0.25">
      <c r="A529" s="5" t="s">
        <v>395</v>
      </c>
      <c r="B529" s="5">
        <v>1</v>
      </c>
      <c r="C529" s="6" t="s">
        <v>25</v>
      </c>
      <c r="D529" s="5" t="s">
        <v>26</v>
      </c>
      <c r="E529" s="5" t="s">
        <v>27</v>
      </c>
      <c r="F529" s="6">
        <v>122</v>
      </c>
      <c r="G529" s="7">
        <v>63.06073</v>
      </c>
      <c r="H529" s="5">
        <v>-145.98961</v>
      </c>
      <c r="I529" s="8">
        <v>45103</v>
      </c>
      <c r="J529" s="5" t="s">
        <v>28</v>
      </c>
      <c r="K529" s="5">
        <v>347</v>
      </c>
      <c r="L529" s="5">
        <v>454</v>
      </c>
      <c r="N529" s="5" t="s">
        <v>438</v>
      </c>
      <c r="O529" s="5">
        <v>18589</v>
      </c>
      <c r="P529" s="5" t="s">
        <v>439</v>
      </c>
      <c r="X529" s="5">
        <v>0</v>
      </c>
      <c r="Y529" s="5" t="s">
        <v>32</v>
      </c>
      <c r="Z529" s="9" t="s">
        <v>166</v>
      </c>
    </row>
    <row r="530" spans="1:26" x14ac:dyDescent="0.25">
      <c r="A530" s="5" t="s">
        <v>395</v>
      </c>
      <c r="B530" s="5">
        <v>1</v>
      </c>
      <c r="C530" s="6" t="s">
        <v>25</v>
      </c>
      <c r="D530" s="5" t="s">
        <v>26</v>
      </c>
      <c r="E530" s="5" t="s">
        <v>27</v>
      </c>
      <c r="F530" s="6">
        <v>23</v>
      </c>
      <c r="G530" s="7">
        <v>63.059139999999999</v>
      </c>
      <c r="H530" s="5">
        <v>-145.97964999999999</v>
      </c>
      <c r="I530" s="8">
        <v>45092</v>
      </c>
      <c r="J530" s="5" t="s">
        <v>28</v>
      </c>
      <c r="K530" s="5">
        <v>351</v>
      </c>
      <c r="N530" s="5" t="s">
        <v>442</v>
      </c>
      <c r="O530" s="5">
        <v>18042</v>
      </c>
      <c r="P530" s="5" t="s">
        <v>443</v>
      </c>
      <c r="X530" s="5">
        <v>0</v>
      </c>
      <c r="Y530" s="5" t="s">
        <v>32</v>
      </c>
      <c r="Z530" s="9" t="s">
        <v>166</v>
      </c>
    </row>
    <row r="531" spans="1:26" x14ac:dyDescent="0.25">
      <c r="A531" s="5" t="s">
        <v>395</v>
      </c>
      <c r="B531" s="5">
        <v>1</v>
      </c>
      <c r="C531" s="6" t="s">
        <v>25</v>
      </c>
      <c r="D531" s="5" t="s">
        <v>26</v>
      </c>
      <c r="E531" s="5" t="s">
        <v>27</v>
      </c>
      <c r="F531" s="6">
        <v>65</v>
      </c>
      <c r="G531" s="7">
        <v>63.061309999999999</v>
      </c>
      <c r="H531" s="5">
        <v>-145.97937999999999</v>
      </c>
      <c r="I531" s="8">
        <v>45099</v>
      </c>
      <c r="J531" s="5" t="s">
        <v>28</v>
      </c>
      <c r="K531" s="5">
        <v>351</v>
      </c>
      <c r="N531" s="5" t="s">
        <v>444</v>
      </c>
      <c r="O531" s="5">
        <v>18678</v>
      </c>
      <c r="P531" s="5" t="s">
        <v>445</v>
      </c>
      <c r="X531" s="5">
        <v>0</v>
      </c>
      <c r="Y531" s="5" t="s">
        <v>32</v>
      </c>
      <c r="Z531" s="9" t="s">
        <v>166</v>
      </c>
    </row>
    <row r="532" spans="1:26" x14ac:dyDescent="0.25">
      <c r="A532" s="5" t="s">
        <v>395</v>
      </c>
      <c r="B532" s="5">
        <v>1</v>
      </c>
      <c r="C532" s="6" t="s">
        <v>25</v>
      </c>
      <c r="D532" s="5" t="s">
        <v>26</v>
      </c>
      <c r="E532" s="5" t="s">
        <v>27</v>
      </c>
      <c r="F532" s="6">
        <v>154</v>
      </c>
      <c r="G532" s="7">
        <v>63.054349999999999</v>
      </c>
      <c r="H532" s="5">
        <v>-145.99251000000001</v>
      </c>
      <c r="I532" s="8">
        <v>45104</v>
      </c>
      <c r="J532" s="5" t="s">
        <v>28</v>
      </c>
      <c r="K532" s="5">
        <v>354</v>
      </c>
      <c r="N532" s="5" t="s">
        <v>447</v>
      </c>
      <c r="O532" s="5">
        <v>18972</v>
      </c>
      <c r="P532" s="5" t="s">
        <v>448</v>
      </c>
      <c r="X532" s="5">
        <v>0</v>
      </c>
      <c r="Y532" s="5" t="s">
        <v>32</v>
      </c>
      <c r="Z532" s="9" t="s">
        <v>166</v>
      </c>
    </row>
    <row r="533" spans="1:26" x14ac:dyDescent="0.25">
      <c r="A533" s="5" t="s">
        <v>395</v>
      </c>
      <c r="B533" s="5">
        <v>1</v>
      </c>
      <c r="C533" s="6" t="s">
        <v>25</v>
      </c>
      <c r="D533" s="5" t="s">
        <v>26</v>
      </c>
      <c r="E533" s="5" t="s">
        <v>27</v>
      </c>
      <c r="F533" s="6">
        <v>149</v>
      </c>
      <c r="G533" s="7">
        <v>63.060600000000001</v>
      </c>
      <c r="H533" s="5">
        <v>-145.99107000000001</v>
      </c>
      <c r="I533" s="8">
        <v>45104</v>
      </c>
      <c r="J533" s="5" t="s">
        <v>28</v>
      </c>
      <c r="K533" s="5">
        <v>355</v>
      </c>
      <c r="N533" s="5" t="s">
        <v>451</v>
      </c>
      <c r="O533" s="5">
        <v>18600</v>
      </c>
      <c r="P533" s="5" t="s">
        <v>452</v>
      </c>
      <c r="X533" s="5">
        <v>0</v>
      </c>
      <c r="Y533" s="5" t="s">
        <v>32</v>
      </c>
      <c r="Z533" s="9" t="s">
        <v>166</v>
      </c>
    </row>
    <row r="534" spans="1:26" x14ac:dyDescent="0.25">
      <c r="A534" s="5" t="s">
        <v>395</v>
      </c>
      <c r="B534" s="5">
        <v>1</v>
      </c>
      <c r="C534" s="6" t="s">
        <v>25</v>
      </c>
      <c r="D534" s="5" t="s">
        <v>26</v>
      </c>
      <c r="E534" s="5" t="s">
        <v>27</v>
      </c>
      <c r="F534" s="5">
        <v>23</v>
      </c>
      <c r="G534" s="7">
        <v>63.057810000000003</v>
      </c>
      <c r="H534" s="5">
        <v>-145.99086</v>
      </c>
      <c r="I534" s="8">
        <v>45093</v>
      </c>
      <c r="J534" s="5" t="s">
        <v>28</v>
      </c>
      <c r="K534" s="5">
        <v>357</v>
      </c>
      <c r="N534" s="5" t="s">
        <v>453</v>
      </c>
      <c r="O534" s="5">
        <v>18050</v>
      </c>
      <c r="P534" s="5" t="s">
        <v>454</v>
      </c>
      <c r="X534" s="5">
        <v>0</v>
      </c>
      <c r="Y534" s="5" t="s">
        <v>32</v>
      </c>
      <c r="Z534" s="9" t="s">
        <v>166</v>
      </c>
    </row>
    <row r="535" spans="1:26" x14ac:dyDescent="0.25">
      <c r="A535" s="5" t="s">
        <v>395</v>
      </c>
      <c r="B535" s="5">
        <v>1</v>
      </c>
      <c r="C535" s="6" t="s">
        <v>25</v>
      </c>
      <c r="D535" s="5" t="s">
        <v>26</v>
      </c>
      <c r="E535" s="5" t="s">
        <v>27</v>
      </c>
      <c r="F535" s="6">
        <v>27</v>
      </c>
      <c r="G535" s="7">
        <v>63.056649999999998</v>
      </c>
      <c r="H535" s="5">
        <v>-145.98163</v>
      </c>
      <c r="I535" s="8">
        <v>45097</v>
      </c>
      <c r="J535" s="5" t="s">
        <v>28</v>
      </c>
      <c r="K535" s="5">
        <v>357</v>
      </c>
      <c r="N535" s="5" t="s">
        <v>455</v>
      </c>
      <c r="O535" s="5">
        <v>18089</v>
      </c>
      <c r="P535" s="5" t="s">
        <v>456</v>
      </c>
      <c r="X535" s="5">
        <v>0</v>
      </c>
      <c r="Y535" s="5" t="s">
        <v>32</v>
      </c>
      <c r="Z535" s="9" t="s">
        <v>166</v>
      </c>
    </row>
    <row r="536" spans="1:26" x14ac:dyDescent="0.25">
      <c r="A536" s="5" t="s">
        <v>395</v>
      </c>
      <c r="B536" s="5">
        <v>1</v>
      </c>
      <c r="C536" s="6" t="s">
        <v>25</v>
      </c>
      <c r="D536" s="5" t="s">
        <v>26</v>
      </c>
      <c r="E536" s="5" t="s">
        <v>27</v>
      </c>
      <c r="F536" s="6">
        <v>62</v>
      </c>
      <c r="G536" s="7">
        <v>63.054299999999998</v>
      </c>
      <c r="H536" s="5">
        <v>-145.98311000000001</v>
      </c>
      <c r="I536" s="8">
        <v>45099</v>
      </c>
      <c r="J536" s="5" t="s">
        <v>28</v>
      </c>
      <c r="K536" s="5">
        <v>358</v>
      </c>
      <c r="N536" s="5" t="s">
        <v>457</v>
      </c>
      <c r="O536" s="5">
        <v>18675</v>
      </c>
      <c r="P536" s="5">
        <v>8564</v>
      </c>
      <c r="X536" s="5">
        <v>0</v>
      </c>
      <c r="Y536" s="5" t="s">
        <v>32</v>
      </c>
      <c r="Z536" s="9" t="s">
        <v>166</v>
      </c>
    </row>
    <row r="537" spans="1:26" x14ac:dyDescent="0.25">
      <c r="A537" s="5" t="s">
        <v>395</v>
      </c>
      <c r="B537" s="5">
        <v>1</v>
      </c>
      <c r="C537" s="6" t="s">
        <v>25</v>
      </c>
      <c r="D537" s="5" t="s">
        <v>26</v>
      </c>
      <c r="E537" s="5" t="s">
        <v>27</v>
      </c>
      <c r="F537" s="6">
        <v>28</v>
      </c>
      <c r="G537" s="7">
        <v>63.056440000000002</v>
      </c>
      <c r="H537" s="5">
        <v>-145.98158000000001</v>
      </c>
      <c r="I537" s="8">
        <v>45097</v>
      </c>
      <c r="J537" s="5" t="s">
        <v>28</v>
      </c>
      <c r="K537" s="5">
        <v>359</v>
      </c>
      <c r="N537" s="5" t="s">
        <v>458</v>
      </c>
      <c r="O537" s="5">
        <v>18090</v>
      </c>
      <c r="P537" s="5" t="s">
        <v>459</v>
      </c>
      <c r="X537" s="5">
        <v>0</v>
      </c>
      <c r="Y537" s="5" t="s">
        <v>32</v>
      </c>
      <c r="Z537" s="9" t="s">
        <v>166</v>
      </c>
    </row>
    <row r="538" spans="1:26" x14ac:dyDescent="0.25">
      <c r="A538" s="5" t="s">
        <v>395</v>
      </c>
      <c r="B538" s="5">
        <v>1</v>
      </c>
      <c r="C538" s="6" t="s">
        <v>25</v>
      </c>
      <c r="D538" s="5" t="s">
        <v>26</v>
      </c>
      <c r="E538" s="5" t="s">
        <v>27</v>
      </c>
      <c r="F538" s="6">
        <v>31</v>
      </c>
      <c r="G538" s="7">
        <v>63.051589999999997</v>
      </c>
      <c r="H538" s="5">
        <v>-145.99608000000001</v>
      </c>
      <c r="I538" s="8">
        <v>45097</v>
      </c>
      <c r="J538" s="5" t="s">
        <v>28</v>
      </c>
      <c r="K538" s="5">
        <v>360</v>
      </c>
      <c r="N538" s="5" t="s">
        <v>460</v>
      </c>
      <c r="O538" s="5">
        <v>18093</v>
      </c>
      <c r="P538" s="5" t="s">
        <v>461</v>
      </c>
      <c r="X538" s="5">
        <v>0</v>
      </c>
      <c r="Y538" s="5" t="s">
        <v>32</v>
      </c>
      <c r="Z538" s="9" t="s">
        <v>166</v>
      </c>
    </row>
    <row r="539" spans="1:26" x14ac:dyDescent="0.25">
      <c r="A539" s="5" t="s">
        <v>395</v>
      </c>
      <c r="B539" s="5">
        <v>1</v>
      </c>
      <c r="C539" s="6" t="s">
        <v>25</v>
      </c>
      <c r="D539" s="5" t="s">
        <v>26</v>
      </c>
      <c r="E539" s="5" t="s">
        <v>27</v>
      </c>
      <c r="F539" s="6">
        <v>36</v>
      </c>
      <c r="G539" s="7">
        <v>63.058529999999998</v>
      </c>
      <c r="H539" s="5">
        <v>-145.97640999999999</v>
      </c>
      <c r="I539" s="8">
        <v>45097</v>
      </c>
      <c r="J539" s="5" t="s">
        <v>28</v>
      </c>
      <c r="K539" s="5">
        <v>362</v>
      </c>
      <c r="N539" s="5" t="s">
        <v>464</v>
      </c>
      <c r="O539" s="5">
        <v>18098</v>
      </c>
      <c r="P539" s="5" t="s">
        <v>465</v>
      </c>
      <c r="X539" s="5">
        <v>0</v>
      </c>
      <c r="Y539" s="5" t="s">
        <v>32</v>
      </c>
      <c r="Z539" s="9" t="s">
        <v>166</v>
      </c>
    </row>
    <row r="540" spans="1:26" x14ac:dyDescent="0.25">
      <c r="A540" s="5" t="s">
        <v>395</v>
      </c>
      <c r="B540" s="5">
        <v>1</v>
      </c>
      <c r="C540" s="6" t="s">
        <v>25</v>
      </c>
      <c r="D540" s="5" t="s">
        <v>26</v>
      </c>
      <c r="E540" s="5" t="s">
        <v>27</v>
      </c>
      <c r="F540" s="6">
        <v>127</v>
      </c>
      <c r="G540" s="7">
        <v>63.05518</v>
      </c>
      <c r="H540" s="5">
        <v>-145.99388999999999</v>
      </c>
      <c r="I540" s="8">
        <v>45103</v>
      </c>
      <c r="J540" s="5" t="s">
        <v>28</v>
      </c>
      <c r="K540" s="5">
        <v>364</v>
      </c>
      <c r="N540" s="5" t="s">
        <v>468</v>
      </c>
      <c r="O540" s="5">
        <v>18955</v>
      </c>
      <c r="P540" s="5" t="s">
        <v>469</v>
      </c>
      <c r="X540" s="5">
        <v>0</v>
      </c>
      <c r="Y540" s="5" t="s">
        <v>32</v>
      </c>
      <c r="Z540" s="9" t="s">
        <v>166</v>
      </c>
    </row>
    <row r="541" spans="1:26" x14ac:dyDescent="0.25">
      <c r="A541" s="5" t="s">
        <v>395</v>
      </c>
      <c r="B541" s="5">
        <v>1</v>
      </c>
      <c r="C541" s="6" t="s">
        <v>25</v>
      </c>
      <c r="D541" s="5" t="s">
        <v>26</v>
      </c>
      <c r="E541" s="5" t="s">
        <v>27</v>
      </c>
      <c r="F541" s="6">
        <v>129</v>
      </c>
      <c r="G541" s="7">
        <v>63.05518</v>
      </c>
      <c r="H541" s="5">
        <v>-145.99388999999999</v>
      </c>
      <c r="I541" s="8">
        <v>45103</v>
      </c>
      <c r="J541" s="5" t="s">
        <v>28</v>
      </c>
      <c r="K541" s="5">
        <v>364</v>
      </c>
      <c r="N541" s="5" t="s">
        <v>470</v>
      </c>
      <c r="O541" s="5">
        <v>18957</v>
      </c>
      <c r="P541" s="5">
        <v>8511</v>
      </c>
      <c r="X541" s="5">
        <v>0</v>
      </c>
      <c r="Y541" s="5" t="s">
        <v>32</v>
      </c>
      <c r="Z541" s="9" t="s">
        <v>166</v>
      </c>
    </row>
    <row r="542" spans="1:26" x14ac:dyDescent="0.25">
      <c r="A542" s="5" t="s">
        <v>395</v>
      </c>
      <c r="B542" s="5">
        <v>1</v>
      </c>
      <c r="C542" s="6" t="s">
        <v>25</v>
      </c>
      <c r="D542" s="5" t="s">
        <v>26</v>
      </c>
      <c r="E542" s="5" t="s">
        <v>27</v>
      </c>
      <c r="F542" s="6">
        <v>139</v>
      </c>
      <c r="G542" s="7">
        <v>63.054389999999998</v>
      </c>
      <c r="H542" s="5">
        <v>-145.99620999999999</v>
      </c>
      <c r="I542" s="8">
        <v>45103</v>
      </c>
      <c r="J542" s="5" t="s">
        <v>28</v>
      </c>
      <c r="K542" s="5">
        <v>366</v>
      </c>
      <c r="N542" s="5" t="s">
        <v>471</v>
      </c>
      <c r="O542" s="5">
        <v>18967</v>
      </c>
      <c r="P542" s="5">
        <v>8525</v>
      </c>
      <c r="X542" s="5">
        <v>0</v>
      </c>
      <c r="Y542" s="5" t="s">
        <v>32</v>
      </c>
      <c r="Z542" s="9" t="s">
        <v>166</v>
      </c>
    </row>
    <row r="543" spans="1:26" x14ac:dyDescent="0.25">
      <c r="A543" s="5" t="s">
        <v>395</v>
      </c>
      <c r="B543" s="5">
        <v>1</v>
      </c>
      <c r="C543" s="6" t="s">
        <v>25</v>
      </c>
      <c r="D543" s="5" t="s">
        <v>26</v>
      </c>
      <c r="E543" s="5" t="s">
        <v>27</v>
      </c>
      <c r="F543" s="6">
        <v>29</v>
      </c>
      <c r="G543" s="7">
        <v>63.055489999999999</v>
      </c>
      <c r="H543" s="5">
        <v>-145.98242999999999</v>
      </c>
      <c r="I543" s="8">
        <v>45097</v>
      </c>
      <c r="J543" s="5" t="s">
        <v>28</v>
      </c>
      <c r="K543" s="5">
        <v>368</v>
      </c>
      <c r="N543" s="5" t="s">
        <v>472</v>
      </c>
      <c r="O543" s="5">
        <v>18091</v>
      </c>
      <c r="P543" s="5" t="s">
        <v>473</v>
      </c>
      <c r="X543" s="5">
        <v>0</v>
      </c>
      <c r="Y543" s="5" t="s">
        <v>32</v>
      </c>
      <c r="Z543" s="9" t="s">
        <v>166</v>
      </c>
    </row>
    <row r="544" spans="1:26" x14ac:dyDescent="0.25">
      <c r="A544" s="5" t="s">
        <v>395</v>
      </c>
      <c r="B544" s="5">
        <v>1</v>
      </c>
      <c r="C544" s="6" t="s">
        <v>25</v>
      </c>
      <c r="D544" s="5" t="s">
        <v>26</v>
      </c>
      <c r="E544" s="5" t="s">
        <v>27</v>
      </c>
      <c r="F544" s="6">
        <v>115</v>
      </c>
      <c r="G544" s="7">
        <v>63.060949999999998</v>
      </c>
      <c r="H544" s="5">
        <v>-145.99102999999999</v>
      </c>
      <c r="I544" s="8">
        <v>45103</v>
      </c>
      <c r="J544" s="5" t="s">
        <v>28</v>
      </c>
      <c r="K544" s="5">
        <v>370</v>
      </c>
      <c r="L544" s="5">
        <v>454</v>
      </c>
      <c r="N544" s="5" t="s">
        <v>475</v>
      </c>
      <c r="O544" s="5">
        <v>18581</v>
      </c>
      <c r="P544" s="5" t="s">
        <v>476</v>
      </c>
      <c r="X544" s="5">
        <v>0</v>
      </c>
      <c r="Y544" s="5" t="s">
        <v>32</v>
      </c>
      <c r="Z544" s="9" t="s">
        <v>166</v>
      </c>
    </row>
    <row r="545" spans="1:26" x14ac:dyDescent="0.25">
      <c r="A545" s="5" t="s">
        <v>395</v>
      </c>
      <c r="B545" s="5">
        <v>1</v>
      </c>
      <c r="C545" s="6" t="s">
        <v>25</v>
      </c>
      <c r="D545" s="5" t="s">
        <v>26</v>
      </c>
      <c r="E545" s="5" t="s">
        <v>27</v>
      </c>
      <c r="F545" s="6">
        <v>132</v>
      </c>
      <c r="G545" s="7">
        <v>63.05104</v>
      </c>
      <c r="H545" s="5">
        <v>-145.99126999999999</v>
      </c>
      <c r="I545" s="8">
        <v>45103</v>
      </c>
      <c r="J545" s="5" t="s">
        <v>28</v>
      </c>
      <c r="K545" s="5">
        <v>372</v>
      </c>
      <c r="N545" s="5" t="s">
        <v>478</v>
      </c>
      <c r="O545" s="5">
        <v>18960</v>
      </c>
      <c r="P545" s="5">
        <v>8543</v>
      </c>
      <c r="X545" s="5">
        <v>0</v>
      </c>
      <c r="Y545" s="5" t="s">
        <v>32</v>
      </c>
      <c r="Z545" s="9" t="s">
        <v>166</v>
      </c>
    </row>
    <row r="546" spans="1:26" x14ac:dyDescent="0.25">
      <c r="A546" s="5" t="s">
        <v>395</v>
      </c>
      <c r="B546" s="5">
        <v>1</v>
      </c>
      <c r="C546" s="6" t="s">
        <v>25</v>
      </c>
      <c r="D546" s="5" t="s">
        <v>26</v>
      </c>
      <c r="E546" s="5" t="s">
        <v>27</v>
      </c>
      <c r="F546" s="6">
        <v>83</v>
      </c>
      <c r="G546" s="7">
        <v>63.058120000000002</v>
      </c>
      <c r="H546" s="5">
        <v>-145.99603999999999</v>
      </c>
      <c r="I546" s="8">
        <v>45101</v>
      </c>
      <c r="J546" s="5" t="s">
        <v>28</v>
      </c>
      <c r="K546" s="5">
        <v>378</v>
      </c>
      <c r="N546" s="5" t="s">
        <v>481</v>
      </c>
      <c r="O546" s="5">
        <v>18260</v>
      </c>
      <c r="P546" s="5" t="s">
        <v>482</v>
      </c>
      <c r="X546" s="5">
        <v>0</v>
      </c>
      <c r="Y546" s="5" t="s">
        <v>32</v>
      </c>
      <c r="Z546" s="9" t="s">
        <v>166</v>
      </c>
    </row>
    <row r="547" spans="1:26" x14ac:dyDescent="0.25">
      <c r="A547" s="5" t="s">
        <v>395</v>
      </c>
      <c r="B547" s="5">
        <v>1</v>
      </c>
      <c r="C547" s="6" t="s">
        <v>25</v>
      </c>
      <c r="D547" s="5" t="s">
        <v>26</v>
      </c>
      <c r="E547" s="5" t="s">
        <v>27</v>
      </c>
      <c r="F547" s="6">
        <v>102</v>
      </c>
      <c r="G547" s="7">
        <v>63.060639999999999</v>
      </c>
      <c r="H547" s="5">
        <v>-145.98701</v>
      </c>
      <c r="I547" s="8">
        <v>45103</v>
      </c>
      <c r="J547" s="5" t="s">
        <v>28</v>
      </c>
      <c r="K547" s="5">
        <v>378</v>
      </c>
      <c r="L547" s="5">
        <v>567</v>
      </c>
      <c r="N547" s="5" t="s">
        <v>483</v>
      </c>
      <c r="O547" s="5">
        <v>18266</v>
      </c>
      <c r="P547" s="5" t="s">
        <v>484</v>
      </c>
      <c r="X547" s="5">
        <v>0</v>
      </c>
      <c r="Y547" s="5" t="s">
        <v>32</v>
      </c>
      <c r="Z547" s="9" t="s">
        <v>166</v>
      </c>
    </row>
    <row r="548" spans="1:26" x14ac:dyDescent="0.25">
      <c r="A548" s="5" t="s">
        <v>395</v>
      </c>
      <c r="B548" s="5">
        <v>1</v>
      </c>
      <c r="C548" s="6" t="s">
        <v>25</v>
      </c>
      <c r="D548" s="5" t="s">
        <v>26</v>
      </c>
      <c r="E548" s="5" t="s">
        <v>27</v>
      </c>
      <c r="F548" s="6">
        <v>128</v>
      </c>
      <c r="G548" s="7">
        <v>63.05518</v>
      </c>
      <c r="H548" s="5">
        <v>-145.99388999999999</v>
      </c>
      <c r="I548" s="8">
        <v>45103</v>
      </c>
      <c r="J548" s="5" t="s">
        <v>28</v>
      </c>
      <c r="K548" s="5">
        <v>378</v>
      </c>
      <c r="N548" s="5" t="s">
        <v>485</v>
      </c>
      <c r="O548" s="5">
        <v>18956</v>
      </c>
      <c r="P548" s="5">
        <v>8547</v>
      </c>
      <c r="X548" s="5">
        <v>0</v>
      </c>
      <c r="Y548" s="5" t="s">
        <v>32</v>
      </c>
      <c r="Z548" s="9" t="s">
        <v>166</v>
      </c>
    </row>
    <row r="549" spans="1:26" x14ac:dyDescent="0.25">
      <c r="A549" s="5" t="s">
        <v>395</v>
      </c>
      <c r="B549" s="5">
        <v>1</v>
      </c>
      <c r="C549" s="6" t="s">
        <v>25</v>
      </c>
      <c r="D549" s="5" t="s">
        <v>26</v>
      </c>
      <c r="E549" s="5" t="s">
        <v>27</v>
      </c>
      <c r="F549" s="6">
        <v>33</v>
      </c>
      <c r="G549" s="7">
        <v>63.056179999999998</v>
      </c>
      <c r="H549" s="5">
        <v>-145.98175000000001</v>
      </c>
      <c r="I549" s="8">
        <v>45097</v>
      </c>
      <c r="J549" s="5" t="s">
        <v>28</v>
      </c>
      <c r="K549" s="5">
        <v>379</v>
      </c>
      <c r="N549" s="5" t="s">
        <v>486</v>
      </c>
      <c r="O549" s="5">
        <v>18095</v>
      </c>
      <c r="P549" s="5" t="s">
        <v>487</v>
      </c>
      <c r="X549" s="5">
        <v>0</v>
      </c>
      <c r="Y549" s="5" t="s">
        <v>32</v>
      </c>
      <c r="Z549" s="9" t="s">
        <v>166</v>
      </c>
    </row>
    <row r="550" spans="1:26" x14ac:dyDescent="0.25">
      <c r="A550" s="5" t="s">
        <v>395</v>
      </c>
      <c r="B550" s="5">
        <v>1</v>
      </c>
      <c r="C550" s="6" t="s">
        <v>25</v>
      </c>
      <c r="D550" s="5" t="s">
        <v>26</v>
      </c>
      <c r="E550" s="5" t="s">
        <v>27</v>
      </c>
      <c r="F550" s="6">
        <v>114</v>
      </c>
      <c r="G550" s="7">
        <v>63.060920000000003</v>
      </c>
      <c r="H550" s="5">
        <v>-145.98972000000001</v>
      </c>
      <c r="I550" s="8">
        <v>45103</v>
      </c>
      <c r="J550" s="5" t="s">
        <v>28</v>
      </c>
      <c r="K550" s="5">
        <v>379</v>
      </c>
      <c r="L550" s="5">
        <v>567</v>
      </c>
      <c r="N550" s="5" t="s">
        <v>488</v>
      </c>
      <c r="O550" s="5">
        <v>18580</v>
      </c>
      <c r="P550" s="5" t="s">
        <v>489</v>
      </c>
      <c r="X550" s="5">
        <v>0</v>
      </c>
      <c r="Y550" s="5" t="s">
        <v>32</v>
      </c>
      <c r="Z550" s="9" t="s">
        <v>166</v>
      </c>
    </row>
    <row r="551" spans="1:26" x14ac:dyDescent="0.25">
      <c r="A551" s="5" t="s">
        <v>395</v>
      </c>
      <c r="B551" s="5">
        <v>1</v>
      </c>
      <c r="C551" s="6" t="s">
        <v>25</v>
      </c>
      <c r="D551" s="5" t="s">
        <v>26</v>
      </c>
      <c r="E551" s="5" t="s">
        <v>27</v>
      </c>
      <c r="F551" s="6">
        <v>100</v>
      </c>
      <c r="G551" s="7">
        <v>63.054900000000004</v>
      </c>
      <c r="H551" s="5">
        <v>-145.99381</v>
      </c>
      <c r="I551" s="8">
        <v>45102</v>
      </c>
      <c r="J551" s="5" t="s">
        <v>28</v>
      </c>
      <c r="K551" s="5">
        <v>379</v>
      </c>
      <c r="N551" s="5" t="s">
        <v>490</v>
      </c>
      <c r="O551" s="5">
        <v>18951</v>
      </c>
      <c r="P551" s="5">
        <v>8532</v>
      </c>
      <c r="X551" s="5">
        <v>0</v>
      </c>
      <c r="Y551" s="5" t="s">
        <v>32</v>
      </c>
      <c r="Z551" s="9" t="s">
        <v>166</v>
      </c>
    </row>
    <row r="552" spans="1:26" x14ac:dyDescent="0.25">
      <c r="A552" s="5" t="s">
        <v>395</v>
      </c>
      <c r="B552" s="5">
        <v>1</v>
      </c>
      <c r="C552" s="6" t="s">
        <v>25</v>
      </c>
      <c r="D552" s="5" t="s">
        <v>26</v>
      </c>
      <c r="E552" s="5" t="s">
        <v>27</v>
      </c>
      <c r="F552" s="6">
        <v>152</v>
      </c>
      <c r="G552" s="7">
        <v>63.0518</v>
      </c>
      <c r="H552" s="5">
        <v>-145.98801</v>
      </c>
      <c r="I552" s="8">
        <v>45104</v>
      </c>
      <c r="J552" s="5" t="s">
        <v>28</v>
      </c>
      <c r="K552" s="5">
        <v>379</v>
      </c>
      <c r="N552" s="5" t="s">
        <v>491</v>
      </c>
      <c r="O552" s="5">
        <v>18970</v>
      </c>
      <c r="P552" s="5" t="s">
        <v>492</v>
      </c>
      <c r="X552" s="5">
        <v>0</v>
      </c>
      <c r="Y552" s="5" t="s">
        <v>32</v>
      </c>
      <c r="Z552" s="9" t="s">
        <v>166</v>
      </c>
    </row>
    <row r="553" spans="1:26" x14ac:dyDescent="0.25">
      <c r="A553" s="5" t="s">
        <v>395</v>
      </c>
      <c r="B553" s="5">
        <v>1</v>
      </c>
      <c r="C553" s="6" t="s">
        <v>25</v>
      </c>
      <c r="D553" s="5" t="s">
        <v>26</v>
      </c>
      <c r="E553" s="5" t="s">
        <v>27</v>
      </c>
      <c r="F553" s="6">
        <v>117</v>
      </c>
      <c r="G553" s="7">
        <v>63.061869999999999</v>
      </c>
      <c r="H553" s="5">
        <v>-145.9812</v>
      </c>
      <c r="I553" s="8">
        <v>45103</v>
      </c>
      <c r="J553" s="5" t="s">
        <v>28</v>
      </c>
      <c r="K553" s="5">
        <v>382</v>
      </c>
      <c r="L553" s="5">
        <v>454</v>
      </c>
      <c r="N553" s="5" t="s">
        <v>493</v>
      </c>
      <c r="O553" s="5">
        <v>18583</v>
      </c>
      <c r="P553" s="5" t="s">
        <v>494</v>
      </c>
      <c r="X553" s="5">
        <v>0</v>
      </c>
      <c r="Y553" s="5" t="s">
        <v>32</v>
      </c>
      <c r="Z553" s="9" t="s">
        <v>166</v>
      </c>
    </row>
    <row r="554" spans="1:26" x14ac:dyDescent="0.25">
      <c r="A554" s="5" t="s">
        <v>395</v>
      </c>
      <c r="B554" s="5">
        <v>1</v>
      </c>
      <c r="C554" s="6" t="s">
        <v>25</v>
      </c>
      <c r="D554" s="5" t="s">
        <v>26</v>
      </c>
      <c r="E554" s="5" t="s">
        <v>27</v>
      </c>
      <c r="F554" s="6">
        <v>18</v>
      </c>
      <c r="G554" s="7">
        <v>63.055999999999997</v>
      </c>
      <c r="H554" s="5">
        <v>-145.99793</v>
      </c>
      <c r="I554" s="8">
        <v>45089</v>
      </c>
      <c r="J554" s="5" t="s">
        <v>28</v>
      </c>
      <c r="K554" s="5">
        <v>384</v>
      </c>
      <c r="N554" s="5" t="s">
        <v>495</v>
      </c>
      <c r="O554" s="5">
        <v>18023</v>
      </c>
      <c r="P554" s="5" t="s">
        <v>496</v>
      </c>
      <c r="X554" s="5">
        <v>0</v>
      </c>
      <c r="Y554" s="5" t="s">
        <v>32</v>
      </c>
      <c r="Z554" s="9" t="s">
        <v>166</v>
      </c>
    </row>
    <row r="555" spans="1:26" x14ac:dyDescent="0.25">
      <c r="A555" s="5" t="s">
        <v>395</v>
      </c>
      <c r="B555" s="5">
        <v>1</v>
      </c>
      <c r="C555" s="6" t="s">
        <v>25</v>
      </c>
      <c r="D555" s="5" t="s">
        <v>26</v>
      </c>
      <c r="E555" s="5" t="s">
        <v>27</v>
      </c>
      <c r="F555" s="6">
        <v>58</v>
      </c>
      <c r="G555" s="7">
        <v>63.061909999999997</v>
      </c>
      <c r="H555" s="5">
        <v>-145.97801999999999</v>
      </c>
      <c r="I555" s="8">
        <v>45099</v>
      </c>
      <c r="J555" s="5" t="s">
        <v>28</v>
      </c>
      <c r="K555" s="5">
        <v>384</v>
      </c>
      <c r="N555" s="5" t="s">
        <v>498</v>
      </c>
      <c r="O555" s="5">
        <v>18671</v>
      </c>
      <c r="P555" s="5" t="s">
        <v>499</v>
      </c>
      <c r="X555" s="5">
        <v>0</v>
      </c>
      <c r="Y555" s="5" t="s">
        <v>32</v>
      </c>
      <c r="Z555" s="9" t="s">
        <v>166</v>
      </c>
    </row>
    <row r="556" spans="1:26" x14ac:dyDescent="0.25">
      <c r="A556" s="5" t="s">
        <v>395</v>
      </c>
      <c r="B556" s="5">
        <v>1</v>
      </c>
      <c r="C556" s="6" t="s">
        <v>25</v>
      </c>
      <c r="D556" s="5" t="s">
        <v>26</v>
      </c>
      <c r="E556" s="5" t="s">
        <v>27</v>
      </c>
      <c r="F556" s="6">
        <v>75</v>
      </c>
      <c r="G556" s="7">
        <v>63.050919999999998</v>
      </c>
      <c r="H556" s="5">
        <v>-145.99191999999999</v>
      </c>
      <c r="I556" s="8">
        <v>45100</v>
      </c>
      <c r="J556" s="5" t="s">
        <v>28</v>
      </c>
      <c r="K556" s="5">
        <v>384</v>
      </c>
      <c r="N556" s="5" t="s">
        <v>500</v>
      </c>
      <c r="O556" s="5">
        <v>18683</v>
      </c>
      <c r="P556" s="5" t="s">
        <v>501</v>
      </c>
      <c r="X556" s="5">
        <v>0</v>
      </c>
      <c r="Y556" s="5" t="s">
        <v>32</v>
      </c>
      <c r="Z556" s="9" t="s">
        <v>166</v>
      </c>
    </row>
    <row r="557" spans="1:26" x14ac:dyDescent="0.25">
      <c r="A557" s="5" t="s">
        <v>395</v>
      </c>
      <c r="B557" s="5">
        <v>1</v>
      </c>
      <c r="C557" s="6" t="s">
        <v>25</v>
      </c>
      <c r="D557" s="5" t="s">
        <v>26</v>
      </c>
      <c r="E557" s="5" t="s">
        <v>27</v>
      </c>
      <c r="F557" s="6">
        <v>71</v>
      </c>
      <c r="G557" s="7">
        <v>63.051400000000001</v>
      </c>
      <c r="H557" s="5">
        <v>-145.98895999999999</v>
      </c>
      <c r="I557" s="8">
        <v>45100</v>
      </c>
      <c r="J557" s="5" t="s">
        <v>28</v>
      </c>
      <c r="K557" s="5">
        <v>385</v>
      </c>
      <c r="N557" s="5" t="s">
        <v>504</v>
      </c>
      <c r="O557" s="5">
        <v>18679</v>
      </c>
      <c r="P557" s="5" t="s">
        <v>505</v>
      </c>
      <c r="X557" s="5">
        <v>0</v>
      </c>
      <c r="Y557" s="5" t="s">
        <v>32</v>
      </c>
      <c r="Z557" s="9" t="s">
        <v>166</v>
      </c>
    </row>
    <row r="558" spans="1:26" x14ac:dyDescent="0.25">
      <c r="A558" s="5" t="s">
        <v>395</v>
      </c>
      <c r="B558" s="5">
        <v>1</v>
      </c>
      <c r="C558" s="6" t="s">
        <v>25</v>
      </c>
      <c r="D558" s="5" t="s">
        <v>26</v>
      </c>
      <c r="E558" s="5" t="s">
        <v>27</v>
      </c>
      <c r="F558" s="6">
        <v>113</v>
      </c>
      <c r="G558" s="7">
        <v>63.060899999999997</v>
      </c>
      <c r="H558" s="5">
        <v>-145.98939999999999</v>
      </c>
      <c r="I558" s="8">
        <v>45103</v>
      </c>
      <c r="J558" s="5" t="s">
        <v>28</v>
      </c>
      <c r="K558" s="5">
        <v>387</v>
      </c>
      <c r="L558" s="5">
        <v>567</v>
      </c>
      <c r="N558" s="5" t="s">
        <v>506</v>
      </c>
      <c r="O558" s="5">
        <v>18579</v>
      </c>
      <c r="P558" s="5">
        <v>2861</v>
      </c>
      <c r="X558" s="5">
        <v>0</v>
      </c>
      <c r="Y558" s="5" t="s">
        <v>32</v>
      </c>
      <c r="Z558" s="9" t="s">
        <v>166</v>
      </c>
    </row>
    <row r="559" spans="1:26" x14ac:dyDescent="0.25">
      <c r="A559" s="5" t="s">
        <v>395</v>
      </c>
      <c r="B559" s="5">
        <v>1</v>
      </c>
      <c r="C559" s="6" t="s">
        <v>25</v>
      </c>
      <c r="D559" s="5" t="s">
        <v>26</v>
      </c>
      <c r="E559" s="5" t="s">
        <v>27</v>
      </c>
      <c r="F559" s="6">
        <v>121</v>
      </c>
      <c r="G559" s="7">
        <v>63.06073</v>
      </c>
      <c r="H559" s="5">
        <v>-145.99252999999999</v>
      </c>
      <c r="I559" s="8">
        <v>45103</v>
      </c>
      <c r="J559" s="5" t="s">
        <v>28</v>
      </c>
      <c r="K559" s="5">
        <v>387</v>
      </c>
      <c r="L559" s="5">
        <v>567</v>
      </c>
      <c r="N559" s="5" t="s">
        <v>507</v>
      </c>
      <c r="O559" s="5">
        <v>18588</v>
      </c>
      <c r="P559" s="5" t="s">
        <v>508</v>
      </c>
      <c r="X559" s="5">
        <v>0</v>
      </c>
      <c r="Y559" s="5" t="s">
        <v>32</v>
      </c>
      <c r="Z559" s="9" t="s">
        <v>166</v>
      </c>
    </row>
    <row r="560" spans="1:26" x14ac:dyDescent="0.25">
      <c r="A560" s="5" t="s">
        <v>395</v>
      </c>
      <c r="B560" s="5">
        <v>1</v>
      </c>
      <c r="C560" s="6" t="s">
        <v>25</v>
      </c>
      <c r="D560" s="5" t="s">
        <v>26</v>
      </c>
      <c r="E560" s="5" t="s">
        <v>27</v>
      </c>
      <c r="F560" s="6">
        <v>61</v>
      </c>
      <c r="G560" s="7">
        <v>63.057369999999999</v>
      </c>
      <c r="H560" s="5">
        <v>-145.97712999999999</v>
      </c>
      <c r="I560" s="8">
        <v>45099</v>
      </c>
      <c r="J560" s="5" t="s">
        <v>28</v>
      </c>
      <c r="K560" s="5">
        <v>387</v>
      </c>
      <c r="N560" s="5" t="s">
        <v>509</v>
      </c>
      <c r="O560" s="5">
        <v>18674</v>
      </c>
      <c r="P560" s="5" t="s">
        <v>510</v>
      </c>
      <c r="X560" s="5">
        <v>0</v>
      </c>
      <c r="Y560" s="5" t="s">
        <v>32</v>
      </c>
      <c r="Z560" s="9" t="s">
        <v>166</v>
      </c>
    </row>
    <row r="561" spans="1:26" x14ac:dyDescent="0.25">
      <c r="A561" s="5" t="s">
        <v>395</v>
      </c>
      <c r="B561" s="5">
        <v>1</v>
      </c>
      <c r="C561" s="6" t="s">
        <v>25</v>
      </c>
      <c r="D561" s="5" t="s">
        <v>26</v>
      </c>
      <c r="E561" s="5" t="s">
        <v>27</v>
      </c>
      <c r="F561" s="6">
        <v>21</v>
      </c>
      <c r="G561" s="7">
        <v>63.056330000000003</v>
      </c>
      <c r="H561" s="5">
        <v>-145.99643</v>
      </c>
      <c r="I561" s="8">
        <v>45092</v>
      </c>
      <c r="J561" s="5" t="s">
        <v>28</v>
      </c>
      <c r="K561" s="5">
        <v>388</v>
      </c>
      <c r="N561" s="5" t="s">
        <v>511</v>
      </c>
      <c r="O561" s="5">
        <v>18040</v>
      </c>
      <c r="P561" s="5" t="s">
        <v>512</v>
      </c>
      <c r="X561" s="5">
        <v>0</v>
      </c>
      <c r="Y561" s="5" t="s">
        <v>32</v>
      </c>
      <c r="Z561" s="9" t="s">
        <v>166</v>
      </c>
    </row>
    <row r="562" spans="1:26" x14ac:dyDescent="0.25">
      <c r="A562" s="5" t="s">
        <v>395</v>
      </c>
      <c r="B562" s="5">
        <v>1</v>
      </c>
      <c r="C562" s="6" t="s">
        <v>25</v>
      </c>
      <c r="D562" s="5" t="s">
        <v>26</v>
      </c>
      <c r="E562" s="5" t="s">
        <v>27</v>
      </c>
      <c r="F562" s="5">
        <v>19</v>
      </c>
      <c r="G562" s="7">
        <v>63.056399999999996</v>
      </c>
      <c r="H562" s="5">
        <v>-145.98173</v>
      </c>
      <c r="I562" s="8">
        <v>45093</v>
      </c>
      <c r="J562" s="5" t="s">
        <v>28</v>
      </c>
      <c r="K562" s="5">
        <v>388</v>
      </c>
      <c r="N562" s="5" t="s">
        <v>513</v>
      </c>
      <c r="O562" s="5">
        <v>18046</v>
      </c>
      <c r="P562" s="5" t="s">
        <v>514</v>
      </c>
      <c r="X562" s="5">
        <v>0</v>
      </c>
      <c r="Y562" s="5" t="s">
        <v>32</v>
      </c>
      <c r="Z562" s="9" t="s">
        <v>166</v>
      </c>
    </row>
    <row r="563" spans="1:26" x14ac:dyDescent="0.25">
      <c r="A563" s="5" t="s">
        <v>395</v>
      </c>
      <c r="B563" s="5">
        <v>1</v>
      </c>
      <c r="C563" s="6" t="s">
        <v>25</v>
      </c>
      <c r="D563" s="5" t="s">
        <v>26</v>
      </c>
      <c r="E563" s="5" t="s">
        <v>27</v>
      </c>
      <c r="F563" s="5">
        <v>21</v>
      </c>
      <c r="G563" s="7">
        <v>63.059959999999997</v>
      </c>
      <c r="H563" s="5">
        <v>-145.97928999999999</v>
      </c>
      <c r="I563" s="8">
        <v>45093</v>
      </c>
      <c r="J563" s="5" t="s">
        <v>28</v>
      </c>
      <c r="K563" s="5">
        <v>390</v>
      </c>
      <c r="N563" s="5" t="s">
        <v>515</v>
      </c>
      <c r="O563" s="5">
        <v>18048</v>
      </c>
      <c r="P563" s="5" t="s">
        <v>516</v>
      </c>
      <c r="X563" s="5">
        <v>0</v>
      </c>
      <c r="Y563" s="5" t="s">
        <v>32</v>
      </c>
      <c r="Z563" s="9" t="s">
        <v>166</v>
      </c>
    </row>
    <row r="564" spans="1:26" x14ac:dyDescent="0.25">
      <c r="A564" s="5" t="s">
        <v>395</v>
      </c>
      <c r="B564" s="5">
        <v>1</v>
      </c>
      <c r="C564" s="6" t="s">
        <v>25</v>
      </c>
      <c r="D564" s="5" t="s">
        <v>26</v>
      </c>
      <c r="E564" s="5" t="s">
        <v>27</v>
      </c>
      <c r="F564" s="6">
        <v>101</v>
      </c>
      <c r="G564" s="7">
        <v>63.056100000000001</v>
      </c>
      <c r="H564" s="5">
        <v>-145.98177999999999</v>
      </c>
      <c r="I564" s="8">
        <v>45103</v>
      </c>
      <c r="J564" s="5" t="s">
        <v>28</v>
      </c>
      <c r="K564" s="5">
        <v>392</v>
      </c>
      <c r="L564" s="5">
        <v>794</v>
      </c>
      <c r="N564" s="5" t="s">
        <v>517</v>
      </c>
      <c r="O564" s="5">
        <v>18265</v>
      </c>
      <c r="P564" s="5" t="s">
        <v>518</v>
      </c>
      <c r="X564" s="5">
        <v>0</v>
      </c>
      <c r="Y564" s="5" t="s">
        <v>32</v>
      </c>
      <c r="Z564" s="9" t="s">
        <v>166</v>
      </c>
    </row>
    <row r="565" spans="1:26" x14ac:dyDescent="0.25">
      <c r="A565" s="5" t="s">
        <v>395</v>
      </c>
      <c r="B565" s="5">
        <v>1</v>
      </c>
      <c r="C565" s="6" t="s">
        <v>25</v>
      </c>
      <c r="D565" s="5" t="s">
        <v>26</v>
      </c>
      <c r="E565" s="5" t="s">
        <v>27</v>
      </c>
      <c r="F565" s="6">
        <v>136</v>
      </c>
      <c r="G565" s="7">
        <v>63.053559999999997</v>
      </c>
      <c r="H565" s="5">
        <v>-145.99724000000001</v>
      </c>
      <c r="I565" s="8">
        <v>45103</v>
      </c>
      <c r="J565" s="5" t="s">
        <v>28</v>
      </c>
      <c r="K565" s="5">
        <v>392</v>
      </c>
      <c r="N565" s="5" t="s">
        <v>521</v>
      </c>
      <c r="O565" s="5">
        <v>18964</v>
      </c>
      <c r="P565" s="5">
        <v>8559</v>
      </c>
      <c r="X565" s="5">
        <v>0</v>
      </c>
      <c r="Y565" s="5" t="s">
        <v>32</v>
      </c>
      <c r="Z565" s="9" t="s">
        <v>166</v>
      </c>
    </row>
    <row r="566" spans="1:26" x14ac:dyDescent="0.25">
      <c r="A566" s="5" t="s">
        <v>395</v>
      </c>
      <c r="B566" s="5">
        <v>1</v>
      </c>
      <c r="C566" s="6" t="s">
        <v>25</v>
      </c>
      <c r="D566" s="5" t="s">
        <v>26</v>
      </c>
      <c r="E566" s="5" t="s">
        <v>27</v>
      </c>
      <c r="F566" s="6">
        <v>57</v>
      </c>
      <c r="G566" s="7">
        <v>63.061909999999997</v>
      </c>
      <c r="H566" s="5">
        <v>-145.97801999999999</v>
      </c>
      <c r="I566" s="8">
        <v>45099</v>
      </c>
      <c r="J566" s="5" t="s">
        <v>28</v>
      </c>
      <c r="K566" s="5">
        <v>393</v>
      </c>
      <c r="N566" s="5" t="s">
        <v>524</v>
      </c>
      <c r="O566" s="5">
        <v>18670</v>
      </c>
      <c r="P566" s="5" t="s">
        <v>525</v>
      </c>
      <c r="X566" s="5">
        <v>0</v>
      </c>
      <c r="Y566" s="5" t="s">
        <v>32</v>
      </c>
      <c r="Z566" s="9" t="s">
        <v>166</v>
      </c>
    </row>
    <row r="567" spans="1:26" x14ac:dyDescent="0.25">
      <c r="A567" s="5" t="s">
        <v>395</v>
      </c>
      <c r="B567" s="5">
        <v>1</v>
      </c>
      <c r="C567" s="6" t="s">
        <v>25</v>
      </c>
      <c r="D567" s="5" t="s">
        <v>26</v>
      </c>
      <c r="E567" s="5" t="s">
        <v>27</v>
      </c>
      <c r="F567" s="6">
        <v>14</v>
      </c>
      <c r="G567" s="7">
        <v>63.052669999999999</v>
      </c>
      <c r="H567" s="5">
        <v>-145.98998</v>
      </c>
      <c r="I567" s="8">
        <v>45089</v>
      </c>
      <c r="J567" s="5" t="s">
        <v>28</v>
      </c>
      <c r="K567" s="5">
        <v>394</v>
      </c>
      <c r="N567" s="5" t="s">
        <v>526</v>
      </c>
      <c r="O567" s="5">
        <v>18019</v>
      </c>
      <c r="P567" s="5" t="s">
        <v>527</v>
      </c>
      <c r="X567" s="5">
        <v>0</v>
      </c>
      <c r="Y567" s="5" t="s">
        <v>32</v>
      </c>
      <c r="Z567" s="9" t="s">
        <v>166</v>
      </c>
    </row>
    <row r="568" spans="1:26" x14ac:dyDescent="0.25">
      <c r="A568" s="5" t="s">
        <v>395</v>
      </c>
      <c r="B568" s="5">
        <v>1</v>
      </c>
      <c r="C568" s="6" t="s">
        <v>25</v>
      </c>
      <c r="D568" s="5" t="s">
        <v>26</v>
      </c>
      <c r="E568" s="5" t="s">
        <v>27</v>
      </c>
      <c r="F568" s="6">
        <v>145</v>
      </c>
      <c r="G568" s="7">
        <v>63.060229999999997</v>
      </c>
      <c r="H568" s="5">
        <v>-145.98983000000001</v>
      </c>
      <c r="I568" s="8">
        <v>45104</v>
      </c>
      <c r="J568" s="5" t="s">
        <v>28</v>
      </c>
      <c r="K568" s="5">
        <v>395</v>
      </c>
      <c r="N568" s="5" t="s">
        <v>528</v>
      </c>
      <c r="O568" s="5">
        <v>18596</v>
      </c>
      <c r="P568" s="5">
        <v>2831</v>
      </c>
      <c r="X568" s="5">
        <v>0</v>
      </c>
      <c r="Y568" s="5" t="s">
        <v>32</v>
      </c>
      <c r="Z568" s="9" t="s">
        <v>166</v>
      </c>
    </row>
    <row r="569" spans="1:26" x14ac:dyDescent="0.25">
      <c r="A569" s="5" t="s">
        <v>395</v>
      </c>
      <c r="B569" s="5">
        <v>1</v>
      </c>
      <c r="C569" s="6" t="s">
        <v>25</v>
      </c>
      <c r="D569" s="5" t="s">
        <v>26</v>
      </c>
      <c r="E569" s="5" t="s">
        <v>27</v>
      </c>
      <c r="F569" s="6">
        <v>135</v>
      </c>
      <c r="G569" s="7">
        <v>63.053559999999997</v>
      </c>
      <c r="H569" s="5">
        <v>-145.99724000000001</v>
      </c>
      <c r="I569" s="8">
        <v>45103</v>
      </c>
      <c r="J569" s="5" t="s">
        <v>28</v>
      </c>
      <c r="K569" s="5">
        <v>398</v>
      </c>
      <c r="N569" s="5" t="s">
        <v>529</v>
      </c>
      <c r="O569" s="5">
        <v>18963</v>
      </c>
      <c r="P569" s="5">
        <v>8558</v>
      </c>
      <c r="X569" s="5">
        <v>0</v>
      </c>
      <c r="Y569" s="5" t="s">
        <v>32</v>
      </c>
      <c r="Z569" s="9" t="s">
        <v>166</v>
      </c>
    </row>
    <row r="570" spans="1:26" x14ac:dyDescent="0.25">
      <c r="A570" s="5" t="s">
        <v>395</v>
      </c>
      <c r="B570" s="5">
        <v>1</v>
      </c>
      <c r="C570" s="6" t="s">
        <v>25</v>
      </c>
      <c r="D570" s="5" t="s">
        <v>26</v>
      </c>
      <c r="E570" s="5" t="s">
        <v>27</v>
      </c>
      <c r="F570" s="6">
        <v>150</v>
      </c>
      <c r="G570" s="7">
        <v>63.050910000000002</v>
      </c>
      <c r="H570" s="5">
        <v>-145.99181999999999</v>
      </c>
      <c r="I570" s="8">
        <v>45104</v>
      </c>
      <c r="J570" s="5" t="s">
        <v>28</v>
      </c>
      <c r="K570" s="5">
        <v>402</v>
      </c>
      <c r="N570" s="5" t="s">
        <v>535</v>
      </c>
      <c r="O570" s="5">
        <v>18968</v>
      </c>
      <c r="P570" s="5" t="s">
        <v>536</v>
      </c>
      <c r="X570" s="5">
        <v>0</v>
      </c>
      <c r="Y570" s="5" t="s">
        <v>32</v>
      </c>
      <c r="Z570" s="9" t="s">
        <v>166</v>
      </c>
    </row>
    <row r="571" spans="1:26" x14ac:dyDescent="0.25">
      <c r="A571" s="5" t="s">
        <v>395</v>
      </c>
      <c r="B571" s="5">
        <v>1</v>
      </c>
      <c r="C571" s="6" t="s">
        <v>25</v>
      </c>
      <c r="D571" s="5" t="s">
        <v>26</v>
      </c>
      <c r="E571" s="5" t="s">
        <v>27</v>
      </c>
      <c r="F571" s="6">
        <v>89</v>
      </c>
      <c r="G571" s="7">
        <v>63.052770000000002</v>
      </c>
      <c r="H571" s="5">
        <v>-145.98704000000001</v>
      </c>
      <c r="I571" s="8">
        <v>45101</v>
      </c>
      <c r="J571" s="5" t="s">
        <v>28</v>
      </c>
      <c r="K571" s="5">
        <v>406</v>
      </c>
      <c r="N571" s="5" t="s">
        <v>541</v>
      </c>
      <c r="O571" s="5">
        <v>18692</v>
      </c>
      <c r="P571" s="5">
        <v>8514</v>
      </c>
      <c r="X571" s="5">
        <v>0</v>
      </c>
      <c r="Y571" s="5" t="s">
        <v>32</v>
      </c>
      <c r="Z571" s="9" t="s">
        <v>166</v>
      </c>
    </row>
    <row r="572" spans="1:26" x14ac:dyDescent="0.25">
      <c r="A572" s="5" t="s">
        <v>395</v>
      </c>
      <c r="B572" s="5">
        <v>1</v>
      </c>
      <c r="C572" s="6" t="s">
        <v>25</v>
      </c>
      <c r="D572" s="5" t="s">
        <v>26</v>
      </c>
      <c r="E572" s="5" t="s">
        <v>27</v>
      </c>
      <c r="F572" s="6">
        <v>92</v>
      </c>
      <c r="G572" s="7">
        <v>63.052570000000003</v>
      </c>
      <c r="H572" s="5">
        <v>-145.98666</v>
      </c>
      <c r="I572" s="8">
        <v>45101</v>
      </c>
      <c r="J572" s="5" t="s">
        <v>28</v>
      </c>
      <c r="K572" s="5">
        <v>407</v>
      </c>
      <c r="L572" s="5">
        <v>794</v>
      </c>
      <c r="N572" s="5" t="s">
        <v>542</v>
      </c>
      <c r="O572" s="5">
        <v>18695</v>
      </c>
      <c r="P572" s="5">
        <v>8519</v>
      </c>
      <c r="X572" s="5">
        <v>0</v>
      </c>
      <c r="Y572" s="5" t="s">
        <v>32</v>
      </c>
      <c r="Z572" s="9" t="s">
        <v>166</v>
      </c>
    </row>
    <row r="573" spans="1:26" x14ac:dyDescent="0.25">
      <c r="A573" s="5" t="s">
        <v>395</v>
      </c>
      <c r="B573" s="5">
        <v>1</v>
      </c>
      <c r="C573" s="6" t="s">
        <v>25</v>
      </c>
      <c r="D573" s="5" t="s">
        <v>26</v>
      </c>
      <c r="E573" s="5" t="s">
        <v>27</v>
      </c>
      <c r="F573" s="6">
        <v>15</v>
      </c>
      <c r="G573" s="7">
        <v>63.053429999999999</v>
      </c>
      <c r="H573" s="5">
        <v>-145.995</v>
      </c>
      <c r="I573" s="8">
        <v>45089</v>
      </c>
      <c r="J573" s="5" t="s">
        <v>28</v>
      </c>
      <c r="K573" s="5">
        <v>410</v>
      </c>
      <c r="N573" s="5" t="s">
        <v>547</v>
      </c>
      <c r="O573" s="5">
        <v>18020</v>
      </c>
      <c r="P573" s="5" t="s">
        <v>548</v>
      </c>
      <c r="X573" s="5">
        <v>0</v>
      </c>
      <c r="Y573" s="5" t="s">
        <v>32</v>
      </c>
      <c r="Z573" s="9" t="s">
        <v>166</v>
      </c>
    </row>
    <row r="574" spans="1:26" x14ac:dyDescent="0.25">
      <c r="A574" s="5" t="s">
        <v>395</v>
      </c>
      <c r="B574" s="5">
        <v>1</v>
      </c>
      <c r="C574" s="6" t="s">
        <v>25</v>
      </c>
      <c r="D574" s="5" t="s">
        <v>26</v>
      </c>
      <c r="E574" s="5" t="s">
        <v>27</v>
      </c>
      <c r="F574" s="6">
        <v>147</v>
      </c>
      <c r="G574" s="7">
        <v>63.06185</v>
      </c>
      <c r="H574" s="5">
        <v>-145.98121</v>
      </c>
      <c r="I574" s="8">
        <v>45104</v>
      </c>
      <c r="J574" s="5" t="s">
        <v>28</v>
      </c>
      <c r="K574" s="5">
        <v>410</v>
      </c>
      <c r="L574" s="5">
        <v>794</v>
      </c>
      <c r="N574" s="5" t="s">
        <v>549</v>
      </c>
      <c r="O574" s="5">
        <v>18598</v>
      </c>
      <c r="P574" s="5" t="s">
        <v>550</v>
      </c>
      <c r="X574" s="5">
        <v>0</v>
      </c>
      <c r="Y574" s="5" t="s">
        <v>32</v>
      </c>
      <c r="Z574" s="9" t="s">
        <v>166</v>
      </c>
    </row>
    <row r="575" spans="1:26" x14ac:dyDescent="0.25">
      <c r="A575" s="5" t="s">
        <v>395</v>
      </c>
      <c r="B575" s="5">
        <v>1</v>
      </c>
      <c r="C575" s="6" t="s">
        <v>25</v>
      </c>
      <c r="D575" s="5" t="s">
        <v>26</v>
      </c>
      <c r="E575" s="5" t="s">
        <v>27</v>
      </c>
      <c r="F575" s="6">
        <v>133</v>
      </c>
      <c r="G575" s="7">
        <v>63.05104</v>
      </c>
      <c r="H575" s="5">
        <v>-145.99126999999999</v>
      </c>
      <c r="I575" s="8">
        <v>45103</v>
      </c>
      <c r="J575" s="5" t="s">
        <v>28</v>
      </c>
      <c r="K575" s="5">
        <v>410</v>
      </c>
      <c r="N575" s="5" t="s">
        <v>551</v>
      </c>
      <c r="O575" s="5">
        <v>18961</v>
      </c>
      <c r="P575" s="5">
        <v>8529</v>
      </c>
      <c r="X575" s="5">
        <v>0</v>
      </c>
      <c r="Y575" s="5" t="s">
        <v>32</v>
      </c>
      <c r="Z575" s="9" t="s">
        <v>166</v>
      </c>
    </row>
    <row r="576" spans="1:26" x14ac:dyDescent="0.25">
      <c r="A576" s="5" t="s">
        <v>395</v>
      </c>
      <c r="B576" s="5">
        <v>1</v>
      </c>
      <c r="C576" s="6" t="s">
        <v>25</v>
      </c>
      <c r="D576" s="5" t="s">
        <v>26</v>
      </c>
      <c r="E576" s="5" t="s">
        <v>27</v>
      </c>
      <c r="F576" s="6">
        <v>148</v>
      </c>
      <c r="G576" s="7">
        <v>63.060969999999998</v>
      </c>
      <c r="H576" s="5">
        <v>-145.99338</v>
      </c>
      <c r="I576" s="8">
        <v>45104</v>
      </c>
      <c r="J576" s="5" t="s">
        <v>28</v>
      </c>
      <c r="K576" s="5">
        <v>411</v>
      </c>
      <c r="L576" s="5">
        <v>1134</v>
      </c>
      <c r="N576" s="5" t="s">
        <v>552</v>
      </c>
      <c r="O576" s="5">
        <v>18599</v>
      </c>
      <c r="P576" s="5" t="s">
        <v>553</v>
      </c>
      <c r="X576" s="5">
        <v>0</v>
      </c>
      <c r="Y576" s="5" t="s">
        <v>32</v>
      </c>
      <c r="Z576" s="9" t="s">
        <v>166</v>
      </c>
    </row>
    <row r="577" spans="1:26" x14ac:dyDescent="0.25">
      <c r="A577" s="5" t="s">
        <v>395</v>
      </c>
      <c r="B577" s="5">
        <v>1</v>
      </c>
      <c r="C577" s="6" t="s">
        <v>25</v>
      </c>
      <c r="D577" s="5" t="s">
        <v>26</v>
      </c>
      <c r="E577" s="5" t="s">
        <v>27</v>
      </c>
      <c r="F577" s="6">
        <v>73</v>
      </c>
      <c r="G577" s="7">
        <v>63.051220000000001</v>
      </c>
      <c r="H577" s="5">
        <v>-145.99012999999999</v>
      </c>
      <c r="I577" s="8">
        <v>45100</v>
      </c>
      <c r="J577" s="5" t="s">
        <v>28</v>
      </c>
      <c r="K577" s="5">
        <v>411</v>
      </c>
      <c r="N577" s="5" t="s">
        <v>554</v>
      </c>
      <c r="O577" s="5">
        <v>18681</v>
      </c>
      <c r="P577" s="5">
        <v>8522</v>
      </c>
      <c r="X577" s="5">
        <v>0</v>
      </c>
      <c r="Y577" s="5" t="s">
        <v>32</v>
      </c>
      <c r="Z577" s="9" t="s">
        <v>166</v>
      </c>
    </row>
    <row r="578" spans="1:26" x14ac:dyDescent="0.25">
      <c r="A578" s="5" t="s">
        <v>395</v>
      </c>
      <c r="B578" s="5">
        <v>1</v>
      </c>
      <c r="C578" s="6" t="s">
        <v>25</v>
      </c>
      <c r="D578" s="5" t="s">
        <v>26</v>
      </c>
      <c r="E578" s="5" t="s">
        <v>27</v>
      </c>
      <c r="F578" s="6">
        <v>72</v>
      </c>
      <c r="G578" s="7">
        <v>63.051400000000001</v>
      </c>
      <c r="H578" s="5">
        <v>-145.98895999999999</v>
      </c>
      <c r="I578" s="8">
        <v>45100</v>
      </c>
      <c r="J578" s="5" t="s">
        <v>28</v>
      </c>
      <c r="K578" s="5">
        <v>414</v>
      </c>
      <c r="N578" s="5" t="s">
        <v>555</v>
      </c>
      <c r="O578" s="5">
        <v>18680</v>
      </c>
      <c r="P578" s="5" t="s">
        <v>556</v>
      </c>
      <c r="X578" s="5">
        <v>0</v>
      </c>
      <c r="Y578" s="5" t="s">
        <v>32</v>
      </c>
      <c r="Z578" s="9" t="s">
        <v>166</v>
      </c>
    </row>
    <row r="579" spans="1:26" x14ac:dyDescent="0.25">
      <c r="A579" s="5" t="s">
        <v>395</v>
      </c>
      <c r="B579" s="5">
        <v>1</v>
      </c>
      <c r="C579" s="6" t="s">
        <v>25</v>
      </c>
      <c r="D579" s="5" t="s">
        <v>26</v>
      </c>
      <c r="E579" s="5" t="s">
        <v>27</v>
      </c>
      <c r="F579" s="6">
        <v>24</v>
      </c>
      <c r="G579" s="7">
        <v>63.055909999999997</v>
      </c>
      <c r="H579" s="5">
        <v>-145.98204999999999</v>
      </c>
      <c r="I579" s="8">
        <v>45092</v>
      </c>
      <c r="J579" s="5" t="s">
        <v>28</v>
      </c>
      <c r="K579" s="5">
        <v>415</v>
      </c>
      <c r="N579" s="5" t="s">
        <v>557</v>
      </c>
      <c r="O579" s="5">
        <v>18043</v>
      </c>
      <c r="P579" s="5" t="s">
        <v>558</v>
      </c>
      <c r="X579" s="5">
        <v>0</v>
      </c>
      <c r="Y579" s="5" t="s">
        <v>32</v>
      </c>
      <c r="Z579" s="9" t="s">
        <v>166</v>
      </c>
    </row>
    <row r="580" spans="1:26" x14ac:dyDescent="0.25">
      <c r="A580" s="5" t="s">
        <v>395</v>
      </c>
      <c r="B580" s="5">
        <v>1</v>
      </c>
      <c r="C580" s="6" t="s">
        <v>25</v>
      </c>
      <c r="D580" s="5" t="s">
        <v>26</v>
      </c>
      <c r="E580" s="5" t="s">
        <v>27</v>
      </c>
      <c r="F580" s="6">
        <v>56</v>
      </c>
      <c r="G580" s="7">
        <v>63.059229999999999</v>
      </c>
      <c r="H580" s="5">
        <v>-145.97955999999999</v>
      </c>
      <c r="I580" s="8">
        <v>45099</v>
      </c>
      <c r="J580" s="5" t="s">
        <v>28</v>
      </c>
      <c r="K580" s="5">
        <v>415</v>
      </c>
      <c r="N580" s="5" t="s">
        <v>561</v>
      </c>
      <c r="O580" s="5">
        <v>18669</v>
      </c>
      <c r="P580" s="5">
        <v>8524</v>
      </c>
      <c r="X580" s="5">
        <v>0</v>
      </c>
      <c r="Y580" s="5" t="s">
        <v>32</v>
      </c>
      <c r="Z580" s="9" t="s">
        <v>166</v>
      </c>
    </row>
    <row r="581" spans="1:26" x14ac:dyDescent="0.25">
      <c r="A581" s="5" t="s">
        <v>395</v>
      </c>
      <c r="B581" s="5">
        <v>1</v>
      </c>
      <c r="C581" s="6" t="s">
        <v>25</v>
      </c>
      <c r="D581" s="5" t="s">
        <v>26</v>
      </c>
      <c r="E581" s="5" t="s">
        <v>27</v>
      </c>
      <c r="F581" s="6">
        <v>109</v>
      </c>
      <c r="G581" s="7">
        <v>63.060879999999997</v>
      </c>
      <c r="H581" s="5">
        <v>-145.99315999999999</v>
      </c>
      <c r="I581" s="8">
        <v>45103</v>
      </c>
      <c r="J581" s="5" t="s">
        <v>28</v>
      </c>
      <c r="K581" s="5">
        <v>416</v>
      </c>
      <c r="L581" s="5">
        <v>907</v>
      </c>
      <c r="N581" s="5" t="s">
        <v>562</v>
      </c>
      <c r="O581" s="5">
        <v>18274</v>
      </c>
      <c r="P581" s="5" t="s">
        <v>563</v>
      </c>
      <c r="X581" s="5">
        <v>0</v>
      </c>
      <c r="Y581" s="5" t="s">
        <v>32</v>
      </c>
      <c r="Z581" s="9" t="s">
        <v>166</v>
      </c>
    </row>
    <row r="582" spans="1:26" x14ac:dyDescent="0.25">
      <c r="A582" s="5" t="s">
        <v>395</v>
      </c>
      <c r="B582" s="5">
        <v>1</v>
      </c>
      <c r="C582" s="6" t="s">
        <v>25</v>
      </c>
      <c r="D582" s="5" t="s">
        <v>26</v>
      </c>
      <c r="E582" s="5" t="s">
        <v>27</v>
      </c>
      <c r="F582" s="6">
        <v>90</v>
      </c>
      <c r="G582" s="7">
        <v>63.052770000000002</v>
      </c>
      <c r="H582" s="5">
        <v>-145.98704000000001</v>
      </c>
      <c r="I582" s="8">
        <v>45101</v>
      </c>
      <c r="J582" s="5" t="s">
        <v>28</v>
      </c>
      <c r="K582" s="5">
        <v>416</v>
      </c>
      <c r="L582" s="5">
        <v>794</v>
      </c>
      <c r="N582" s="5" t="s">
        <v>564</v>
      </c>
      <c r="O582" s="5">
        <v>18693</v>
      </c>
      <c r="P582" s="5">
        <v>8556</v>
      </c>
      <c r="X582" s="5">
        <v>0</v>
      </c>
      <c r="Y582" s="5" t="s">
        <v>32</v>
      </c>
      <c r="Z582" s="9" t="s">
        <v>166</v>
      </c>
    </row>
    <row r="583" spans="1:26" x14ac:dyDescent="0.25">
      <c r="A583" s="5" t="s">
        <v>395</v>
      </c>
      <c r="B583" s="5">
        <v>1</v>
      </c>
      <c r="C583" s="6" t="s">
        <v>25</v>
      </c>
      <c r="D583" s="5" t="s">
        <v>26</v>
      </c>
      <c r="E583" s="5" t="s">
        <v>27</v>
      </c>
      <c r="F583" s="6">
        <v>108</v>
      </c>
      <c r="G583" s="7">
        <v>63.060859999999998</v>
      </c>
      <c r="H583" s="5">
        <v>-145.98732999999999</v>
      </c>
      <c r="I583" s="8">
        <v>45103</v>
      </c>
      <c r="J583" s="5" t="s">
        <v>28</v>
      </c>
      <c r="K583" s="5">
        <v>417</v>
      </c>
      <c r="L583" s="5">
        <v>680</v>
      </c>
      <c r="N583" s="5" t="s">
        <v>565</v>
      </c>
      <c r="O583" s="5">
        <v>18273</v>
      </c>
      <c r="P583" s="5">
        <v>2827</v>
      </c>
      <c r="X583" s="5">
        <v>0</v>
      </c>
      <c r="Y583" s="5" t="s">
        <v>32</v>
      </c>
      <c r="Z583" s="9" t="s">
        <v>166</v>
      </c>
    </row>
    <row r="584" spans="1:26" x14ac:dyDescent="0.25">
      <c r="A584" s="5" t="s">
        <v>395</v>
      </c>
      <c r="B584" s="5">
        <v>1</v>
      </c>
      <c r="C584" s="6" t="s">
        <v>25</v>
      </c>
      <c r="D584" s="5" t="s">
        <v>26</v>
      </c>
      <c r="E584" s="5" t="s">
        <v>27</v>
      </c>
      <c r="F584" s="6">
        <v>107</v>
      </c>
      <c r="G584" s="7">
        <v>63.061430000000001</v>
      </c>
      <c r="H584" s="5">
        <v>-145.98527999999999</v>
      </c>
      <c r="I584" s="8">
        <v>45103</v>
      </c>
      <c r="J584" s="5" t="s">
        <v>28</v>
      </c>
      <c r="K584" s="5">
        <v>420</v>
      </c>
      <c r="L584" s="5">
        <v>794</v>
      </c>
      <c r="N584" s="5" t="s">
        <v>568</v>
      </c>
      <c r="O584" s="5">
        <v>18272</v>
      </c>
      <c r="P584" s="5" t="s">
        <v>569</v>
      </c>
      <c r="X584" s="5">
        <v>0</v>
      </c>
      <c r="Y584" s="5" t="s">
        <v>32</v>
      </c>
      <c r="Z584" s="9" t="s">
        <v>166</v>
      </c>
    </row>
    <row r="585" spans="1:26" x14ac:dyDescent="0.25">
      <c r="A585" s="5" t="s">
        <v>395</v>
      </c>
      <c r="B585" s="5">
        <v>1</v>
      </c>
      <c r="C585" s="6" t="s">
        <v>25</v>
      </c>
      <c r="D585" s="5" t="s">
        <v>26</v>
      </c>
      <c r="E585" s="5" t="s">
        <v>27</v>
      </c>
      <c r="F585" s="6">
        <v>86</v>
      </c>
      <c r="G585" s="7">
        <v>63.054229999999997</v>
      </c>
      <c r="H585" s="5">
        <v>-146.00009</v>
      </c>
      <c r="I585" s="8">
        <v>45101</v>
      </c>
      <c r="J585" s="5" t="s">
        <v>28</v>
      </c>
      <c r="K585" s="5">
        <v>421</v>
      </c>
      <c r="L585" s="5">
        <v>794</v>
      </c>
      <c r="N585" s="5" t="s">
        <v>570</v>
      </c>
      <c r="O585" s="5">
        <v>18689</v>
      </c>
      <c r="P585" s="5">
        <v>8517</v>
      </c>
      <c r="X585" s="5">
        <v>0</v>
      </c>
      <c r="Y585" s="5" t="s">
        <v>32</v>
      </c>
      <c r="Z585" s="9" t="s">
        <v>166</v>
      </c>
    </row>
    <row r="586" spans="1:26" x14ac:dyDescent="0.25">
      <c r="A586" s="5" t="s">
        <v>395</v>
      </c>
      <c r="B586" s="5">
        <v>1</v>
      </c>
      <c r="C586" s="6" t="s">
        <v>25</v>
      </c>
      <c r="D586" s="5" t="s">
        <v>26</v>
      </c>
      <c r="E586" s="5" t="s">
        <v>27</v>
      </c>
      <c r="F586" s="6">
        <v>20</v>
      </c>
      <c r="G586" s="7">
        <v>63.053229999999999</v>
      </c>
      <c r="H586" s="5">
        <v>-145.98502999999999</v>
      </c>
      <c r="I586" s="8">
        <v>45092</v>
      </c>
      <c r="J586" s="5" t="s">
        <v>28</v>
      </c>
      <c r="K586" s="5">
        <v>422</v>
      </c>
      <c r="N586" s="5" t="s">
        <v>571</v>
      </c>
      <c r="O586" s="5">
        <v>18039</v>
      </c>
      <c r="P586" s="5" t="s">
        <v>572</v>
      </c>
      <c r="X586" s="5">
        <v>0</v>
      </c>
      <c r="Y586" s="5" t="s">
        <v>32</v>
      </c>
      <c r="Z586" s="9" t="s">
        <v>166</v>
      </c>
    </row>
    <row r="587" spans="1:26" x14ac:dyDescent="0.25">
      <c r="A587" s="5" t="s">
        <v>395</v>
      </c>
      <c r="B587" s="5">
        <v>1</v>
      </c>
      <c r="C587" s="6" t="s">
        <v>25</v>
      </c>
      <c r="D587" s="5" t="s">
        <v>26</v>
      </c>
      <c r="E587" s="5" t="s">
        <v>27</v>
      </c>
      <c r="F587" s="6">
        <v>87</v>
      </c>
      <c r="G587" s="7">
        <v>63.052770000000002</v>
      </c>
      <c r="H587" s="5">
        <v>-145.98704000000001</v>
      </c>
      <c r="I587" s="8">
        <v>45101</v>
      </c>
      <c r="J587" s="5" t="s">
        <v>28</v>
      </c>
      <c r="K587" s="5">
        <v>425</v>
      </c>
      <c r="N587" s="5" t="s">
        <v>574</v>
      </c>
      <c r="O587" s="5">
        <v>18690</v>
      </c>
      <c r="P587" s="5">
        <v>8541</v>
      </c>
      <c r="X587" s="5">
        <v>0</v>
      </c>
      <c r="Y587" s="5" t="s">
        <v>32</v>
      </c>
      <c r="Z587" s="9" t="s">
        <v>166</v>
      </c>
    </row>
    <row r="588" spans="1:26" x14ac:dyDescent="0.25">
      <c r="A588" s="5" t="s">
        <v>395</v>
      </c>
      <c r="B588" s="5">
        <v>1</v>
      </c>
      <c r="C588" s="6" t="s">
        <v>25</v>
      </c>
      <c r="D588" s="5" t="s">
        <v>26</v>
      </c>
      <c r="E588" s="5" t="s">
        <v>27</v>
      </c>
      <c r="F588" s="6">
        <v>95</v>
      </c>
      <c r="G588" s="7">
        <v>63.054020000000001</v>
      </c>
      <c r="H588" s="5">
        <v>-145.99594999999999</v>
      </c>
      <c r="I588" s="8">
        <v>45101</v>
      </c>
      <c r="J588" s="5" t="s">
        <v>28</v>
      </c>
      <c r="K588" s="5">
        <v>427</v>
      </c>
      <c r="L588" s="5">
        <v>794</v>
      </c>
      <c r="N588" s="5" t="s">
        <v>575</v>
      </c>
      <c r="O588" s="5">
        <v>18698</v>
      </c>
      <c r="P588" s="5">
        <v>8557</v>
      </c>
      <c r="X588" s="5">
        <v>0</v>
      </c>
      <c r="Y588" s="5" t="s">
        <v>32</v>
      </c>
      <c r="Z588" s="9" t="s">
        <v>166</v>
      </c>
    </row>
    <row r="589" spans="1:26" x14ac:dyDescent="0.25">
      <c r="A589" s="5" t="s">
        <v>395</v>
      </c>
      <c r="B589" s="5">
        <v>1</v>
      </c>
      <c r="C589" s="6" t="s">
        <v>25</v>
      </c>
      <c r="D589" s="5" t="s">
        <v>26</v>
      </c>
      <c r="E589" s="5" t="s">
        <v>27</v>
      </c>
      <c r="F589" s="6">
        <v>60</v>
      </c>
      <c r="G589" s="7">
        <v>63.061360000000001</v>
      </c>
      <c r="H589" s="5">
        <v>-145.98076</v>
      </c>
      <c r="I589" s="8">
        <v>45099</v>
      </c>
      <c r="J589" s="5" t="s">
        <v>28</v>
      </c>
      <c r="K589" s="5">
        <v>434</v>
      </c>
      <c r="N589" s="5" t="s">
        <v>578</v>
      </c>
      <c r="O589" s="5">
        <v>18673</v>
      </c>
      <c r="P589" s="5" t="s">
        <v>579</v>
      </c>
      <c r="X589" s="5">
        <v>0</v>
      </c>
      <c r="Y589" s="5" t="s">
        <v>32</v>
      </c>
      <c r="Z589" s="9" t="s">
        <v>166</v>
      </c>
    </row>
    <row r="590" spans="1:26" x14ac:dyDescent="0.25">
      <c r="A590" s="5" t="s">
        <v>395</v>
      </c>
      <c r="B590" s="5">
        <v>1</v>
      </c>
      <c r="C590" s="6" t="s">
        <v>25</v>
      </c>
      <c r="D590" s="5" t="s">
        <v>26</v>
      </c>
      <c r="E590" s="5" t="s">
        <v>27</v>
      </c>
      <c r="F590" s="6">
        <v>151</v>
      </c>
      <c r="G590" s="7">
        <v>63.050910000000002</v>
      </c>
      <c r="H590" s="5">
        <v>-145.99181999999999</v>
      </c>
      <c r="I590" s="8">
        <v>45104</v>
      </c>
      <c r="J590" s="5" t="s">
        <v>28</v>
      </c>
      <c r="K590" s="5">
        <v>436</v>
      </c>
      <c r="N590" s="5" t="s">
        <v>581</v>
      </c>
      <c r="O590" s="5">
        <v>18969</v>
      </c>
      <c r="P590" s="5" t="s">
        <v>582</v>
      </c>
      <c r="X590" s="5">
        <v>0</v>
      </c>
      <c r="Y590" s="5" t="s">
        <v>32</v>
      </c>
      <c r="Z590" s="9" t="s">
        <v>166</v>
      </c>
    </row>
    <row r="591" spans="1:26" x14ac:dyDescent="0.25">
      <c r="A591" s="5" t="s">
        <v>395</v>
      </c>
      <c r="B591" s="5">
        <v>1</v>
      </c>
      <c r="C591" s="6" t="s">
        <v>25</v>
      </c>
      <c r="D591" s="5" t="s">
        <v>26</v>
      </c>
      <c r="E591" s="5" t="s">
        <v>27</v>
      </c>
      <c r="F591" s="6">
        <v>118</v>
      </c>
      <c r="G591" s="7">
        <v>63.06071</v>
      </c>
      <c r="H591" s="5">
        <v>-145.99241000000001</v>
      </c>
      <c r="I591" s="8">
        <v>45103</v>
      </c>
      <c r="J591" s="5" t="s">
        <v>28</v>
      </c>
      <c r="K591" s="5">
        <v>438</v>
      </c>
      <c r="L591" s="5">
        <v>1247</v>
      </c>
      <c r="N591" s="5" t="s">
        <v>583</v>
      </c>
      <c r="O591" s="5">
        <v>18584</v>
      </c>
      <c r="P591" s="5" t="s">
        <v>584</v>
      </c>
      <c r="X591" s="5">
        <v>0</v>
      </c>
      <c r="Y591" s="5" t="s">
        <v>32</v>
      </c>
      <c r="Z591" s="9" t="s">
        <v>166</v>
      </c>
    </row>
    <row r="592" spans="1:26" x14ac:dyDescent="0.25">
      <c r="A592" s="5" t="s">
        <v>395</v>
      </c>
      <c r="B592" s="5">
        <v>1</v>
      </c>
      <c r="C592" s="6" t="s">
        <v>25</v>
      </c>
      <c r="D592" s="5" t="s">
        <v>26</v>
      </c>
      <c r="E592" s="5" t="s">
        <v>27</v>
      </c>
      <c r="F592" s="6">
        <v>78</v>
      </c>
      <c r="G592" s="7">
        <v>63.060789999999997</v>
      </c>
      <c r="H592" s="5">
        <v>-145.98513</v>
      </c>
      <c r="I592" s="8">
        <v>45100</v>
      </c>
      <c r="J592" s="5" t="s">
        <v>28</v>
      </c>
      <c r="K592" s="5">
        <v>438</v>
      </c>
      <c r="N592" s="5" t="s">
        <v>585</v>
      </c>
      <c r="O592" s="5">
        <v>18686</v>
      </c>
      <c r="P592" s="5" t="s">
        <v>586</v>
      </c>
      <c r="X592" s="5">
        <v>0</v>
      </c>
      <c r="Y592" s="5" t="s">
        <v>32</v>
      </c>
      <c r="Z592" s="9" t="s">
        <v>166</v>
      </c>
    </row>
    <row r="593" spans="1:26" x14ac:dyDescent="0.25">
      <c r="A593" s="5" t="s">
        <v>395</v>
      </c>
      <c r="B593" s="5">
        <v>1</v>
      </c>
      <c r="C593" s="6" t="s">
        <v>25</v>
      </c>
      <c r="D593" s="5" t="s">
        <v>26</v>
      </c>
      <c r="E593" s="5" t="s">
        <v>27</v>
      </c>
      <c r="F593" s="6">
        <v>130</v>
      </c>
      <c r="G593" s="7">
        <v>63.05518</v>
      </c>
      <c r="H593" s="5">
        <v>-145.99388999999999</v>
      </c>
      <c r="I593" s="8">
        <v>45103</v>
      </c>
      <c r="J593" s="5" t="s">
        <v>28</v>
      </c>
      <c r="K593" s="5">
        <v>438</v>
      </c>
      <c r="L593" s="5">
        <v>1134</v>
      </c>
      <c r="N593" s="5" t="s">
        <v>587</v>
      </c>
      <c r="O593" s="5">
        <v>18958</v>
      </c>
      <c r="P593" s="5" t="s">
        <v>588</v>
      </c>
      <c r="X593" s="5">
        <v>0</v>
      </c>
      <c r="Y593" s="5" t="s">
        <v>32</v>
      </c>
      <c r="Z593" s="9" t="s">
        <v>166</v>
      </c>
    </row>
    <row r="594" spans="1:26" x14ac:dyDescent="0.25">
      <c r="A594" s="5" t="s">
        <v>395</v>
      </c>
      <c r="B594" s="5">
        <v>1</v>
      </c>
      <c r="C594" s="6" t="s">
        <v>25</v>
      </c>
      <c r="D594" s="5" t="s">
        <v>26</v>
      </c>
      <c r="E594" s="5" t="s">
        <v>27</v>
      </c>
      <c r="F594" s="6">
        <v>144</v>
      </c>
      <c r="G594" s="7">
        <v>63.061669999999999</v>
      </c>
      <c r="H594" s="5">
        <v>-145.97962999999999</v>
      </c>
      <c r="I594" s="8">
        <v>45104</v>
      </c>
      <c r="J594" s="5" t="s">
        <v>28</v>
      </c>
      <c r="K594" s="5">
        <v>440</v>
      </c>
      <c r="L594" s="5">
        <v>1134</v>
      </c>
      <c r="N594" s="5" t="s">
        <v>589</v>
      </c>
      <c r="O594" s="5">
        <v>18595</v>
      </c>
      <c r="P594" s="5" t="s">
        <v>590</v>
      </c>
      <c r="X594" s="5">
        <v>0</v>
      </c>
      <c r="Y594" s="5" t="s">
        <v>32</v>
      </c>
      <c r="Z594" s="9" t="s">
        <v>166</v>
      </c>
    </row>
    <row r="595" spans="1:26" x14ac:dyDescent="0.25">
      <c r="A595" s="5" t="s">
        <v>395</v>
      </c>
      <c r="B595" s="5">
        <v>1</v>
      </c>
      <c r="C595" s="6" t="s">
        <v>25</v>
      </c>
      <c r="D595" s="5" t="s">
        <v>26</v>
      </c>
      <c r="E595" s="5" t="s">
        <v>27</v>
      </c>
      <c r="F595" s="6">
        <v>110</v>
      </c>
      <c r="G595" s="7">
        <v>63.061790000000002</v>
      </c>
      <c r="H595" s="5">
        <v>-145.98349999999999</v>
      </c>
      <c r="I595" s="8">
        <v>45103</v>
      </c>
      <c r="J595" s="5" t="s">
        <v>28</v>
      </c>
      <c r="K595" s="5">
        <v>441</v>
      </c>
      <c r="L595" s="5">
        <v>1474</v>
      </c>
      <c r="N595" s="5" t="s">
        <v>591</v>
      </c>
      <c r="O595" s="5">
        <v>18576</v>
      </c>
      <c r="P595" s="5" t="s">
        <v>592</v>
      </c>
      <c r="X595" s="5">
        <v>0</v>
      </c>
      <c r="Y595" s="5" t="s">
        <v>32</v>
      </c>
      <c r="Z595" s="9" t="s">
        <v>166</v>
      </c>
    </row>
    <row r="596" spans="1:26" x14ac:dyDescent="0.25">
      <c r="A596" s="5" t="s">
        <v>395</v>
      </c>
      <c r="B596" s="5">
        <v>1</v>
      </c>
      <c r="C596" s="6" t="s">
        <v>25</v>
      </c>
      <c r="D596" s="5" t="s">
        <v>26</v>
      </c>
      <c r="E596" s="5" t="s">
        <v>27</v>
      </c>
      <c r="F596" s="6">
        <v>141</v>
      </c>
      <c r="G596" s="7">
        <v>63.062049999999999</v>
      </c>
      <c r="H596" s="5">
        <v>-145.97980999999999</v>
      </c>
      <c r="I596" s="8">
        <v>45104</v>
      </c>
      <c r="J596" s="5" t="s">
        <v>28</v>
      </c>
      <c r="K596" s="5">
        <v>444</v>
      </c>
      <c r="L596" s="5">
        <v>1361</v>
      </c>
      <c r="N596" s="5" t="s">
        <v>598</v>
      </c>
      <c r="O596" s="5">
        <v>18592</v>
      </c>
      <c r="P596" s="5" t="s">
        <v>599</v>
      </c>
      <c r="X596" s="5">
        <v>0</v>
      </c>
      <c r="Y596" s="5" t="s">
        <v>32</v>
      </c>
      <c r="Z596" s="9" t="s">
        <v>166</v>
      </c>
    </row>
    <row r="597" spans="1:26" x14ac:dyDescent="0.25">
      <c r="A597" s="5" t="s">
        <v>395</v>
      </c>
      <c r="B597" s="5">
        <v>1</v>
      </c>
      <c r="C597" s="6" t="s">
        <v>25</v>
      </c>
      <c r="D597" s="5" t="s">
        <v>26</v>
      </c>
      <c r="E597" s="5" t="s">
        <v>27</v>
      </c>
      <c r="F597" s="6">
        <v>120</v>
      </c>
      <c r="G597" s="7">
        <v>63.060459999999999</v>
      </c>
      <c r="H597" s="5">
        <v>-145.99503000000001</v>
      </c>
      <c r="I597" s="8">
        <v>45103</v>
      </c>
      <c r="J597" s="5" t="s">
        <v>28</v>
      </c>
      <c r="K597" s="5">
        <v>447</v>
      </c>
      <c r="L597" s="5">
        <v>1474</v>
      </c>
      <c r="N597" s="5" t="s">
        <v>600</v>
      </c>
      <c r="O597" s="5">
        <v>18587</v>
      </c>
      <c r="P597" s="5" t="s">
        <v>601</v>
      </c>
      <c r="X597" s="5">
        <v>0</v>
      </c>
      <c r="Y597" s="5" t="s">
        <v>32</v>
      </c>
      <c r="Z597" s="9" t="s">
        <v>166</v>
      </c>
    </row>
    <row r="598" spans="1:26" x14ac:dyDescent="0.25">
      <c r="A598" s="5" t="s">
        <v>395</v>
      </c>
      <c r="B598" s="5">
        <v>1</v>
      </c>
      <c r="C598" s="6" t="s">
        <v>25</v>
      </c>
      <c r="D598" s="5" t="s">
        <v>26</v>
      </c>
      <c r="E598" s="5" t="s">
        <v>27</v>
      </c>
      <c r="F598" s="6">
        <v>17</v>
      </c>
      <c r="G598" s="7">
        <v>63.055709999999998</v>
      </c>
      <c r="H598" s="5">
        <v>-145.99749</v>
      </c>
      <c r="I598" s="8">
        <v>45089</v>
      </c>
      <c r="J598" s="5" t="s">
        <v>28</v>
      </c>
      <c r="K598" s="5">
        <v>448</v>
      </c>
      <c r="N598" s="5" t="s">
        <v>602</v>
      </c>
      <c r="O598" s="5">
        <v>18022</v>
      </c>
      <c r="P598" s="5" t="s">
        <v>603</v>
      </c>
      <c r="X598" s="5">
        <v>0</v>
      </c>
      <c r="Y598" s="5" t="s">
        <v>32</v>
      </c>
      <c r="Z598" s="9" t="s">
        <v>166</v>
      </c>
    </row>
    <row r="599" spans="1:26" x14ac:dyDescent="0.25">
      <c r="A599" s="5" t="s">
        <v>395</v>
      </c>
      <c r="B599" s="5">
        <v>1</v>
      </c>
      <c r="C599" s="6" t="s">
        <v>25</v>
      </c>
      <c r="D599" s="5" t="s">
        <v>26</v>
      </c>
      <c r="E599" s="5" t="s">
        <v>27</v>
      </c>
      <c r="F599" s="5">
        <v>20</v>
      </c>
      <c r="G599" s="7">
        <v>63.056399999999996</v>
      </c>
      <c r="H599" s="5">
        <v>-145.98173</v>
      </c>
      <c r="I599" s="8">
        <v>45093</v>
      </c>
      <c r="J599" s="5" t="s">
        <v>28</v>
      </c>
      <c r="K599" s="5">
        <v>448</v>
      </c>
      <c r="N599" s="5" t="s">
        <v>604</v>
      </c>
      <c r="O599" s="5">
        <v>18047</v>
      </c>
      <c r="P599" s="5" t="s">
        <v>605</v>
      </c>
      <c r="X599" s="5">
        <v>0</v>
      </c>
      <c r="Y599" s="5" t="s">
        <v>32</v>
      </c>
      <c r="Z599" s="9" t="s">
        <v>166</v>
      </c>
    </row>
    <row r="600" spans="1:26" x14ac:dyDescent="0.25">
      <c r="A600" s="5" t="s">
        <v>395</v>
      </c>
      <c r="B600" s="5">
        <v>1</v>
      </c>
      <c r="C600" s="6" t="s">
        <v>25</v>
      </c>
      <c r="D600" s="5" t="s">
        <v>26</v>
      </c>
      <c r="E600" s="5" t="s">
        <v>27</v>
      </c>
      <c r="F600" s="6">
        <v>42</v>
      </c>
      <c r="G600" s="7">
        <v>63.055889999999998</v>
      </c>
      <c r="H600" s="5">
        <v>-145.98045999999999</v>
      </c>
      <c r="I600" s="8">
        <v>45099</v>
      </c>
      <c r="J600" s="5" t="s">
        <v>28</v>
      </c>
      <c r="K600" s="5">
        <v>449</v>
      </c>
      <c r="N600" s="5" t="s">
        <v>608</v>
      </c>
      <c r="O600" s="5">
        <v>18655</v>
      </c>
      <c r="P600" s="5">
        <v>8553</v>
      </c>
      <c r="X600" s="5">
        <v>0</v>
      </c>
      <c r="Y600" s="5" t="s">
        <v>32</v>
      </c>
      <c r="Z600" s="9" t="s">
        <v>166</v>
      </c>
    </row>
    <row r="601" spans="1:26" x14ac:dyDescent="0.25">
      <c r="A601" s="5" t="s">
        <v>395</v>
      </c>
      <c r="B601" s="5">
        <v>1</v>
      </c>
      <c r="C601" s="6" t="s">
        <v>25</v>
      </c>
      <c r="D601" s="5" t="s">
        <v>26</v>
      </c>
      <c r="E601" s="5" t="s">
        <v>27</v>
      </c>
      <c r="F601" s="6">
        <v>74</v>
      </c>
      <c r="G601" s="7">
        <v>63.051220000000001</v>
      </c>
      <c r="H601" s="5">
        <v>-145.99012999999999</v>
      </c>
      <c r="I601" s="8">
        <v>45100</v>
      </c>
      <c r="J601" s="5" t="s">
        <v>28</v>
      </c>
      <c r="K601" s="5">
        <v>449</v>
      </c>
      <c r="L601" s="5">
        <v>1361</v>
      </c>
      <c r="N601" s="5" t="s">
        <v>609</v>
      </c>
      <c r="O601" s="5">
        <v>18682</v>
      </c>
      <c r="P601" s="5" t="s">
        <v>610</v>
      </c>
      <c r="X601" s="5">
        <v>0</v>
      </c>
      <c r="Y601" s="5" t="s">
        <v>32</v>
      </c>
      <c r="Z601" s="9" t="s">
        <v>166</v>
      </c>
    </row>
    <row r="602" spans="1:26" x14ac:dyDescent="0.25">
      <c r="A602" s="5" t="s">
        <v>395</v>
      </c>
      <c r="B602" s="5">
        <v>1</v>
      </c>
      <c r="C602" s="6" t="s">
        <v>25</v>
      </c>
      <c r="D602" s="5" t="s">
        <v>26</v>
      </c>
      <c r="E602" s="5" t="s">
        <v>27</v>
      </c>
      <c r="F602" s="6">
        <v>25</v>
      </c>
      <c r="G602" s="7">
        <v>63.052709999999998</v>
      </c>
      <c r="H602" s="5">
        <v>-145.98858000000001</v>
      </c>
      <c r="I602" s="8">
        <v>45092</v>
      </c>
      <c r="J602" s="5" t="s">
        <v>28</v>
      </c>
      <c r="K602" s="5">
        <v>450</v>
      </c>
      <c r="N602" s="5" t="s">
        <v>612</v>
      </c>
      <c r="O602" s="5">
        <v>18044</v>
      </c>
      <c r="P602" s="5" t="s">
        <v>613</v>
      </c>
      <c r="X602" s="5">
        <v>0</v>
      </c>
      <c r="Y602" s="5" t="s">
        <v>32</v>
      </c>
      <c r="Z602" s="9" t="s">
        <v>166</v>
      </c>
    </row>
    <row r="603" spans="1:26" x14ac:dyDescent="0.25">
      <c r="A603" s="5" t="s">
        <v>395</v>
      </c>
      <c r="B603" s="5">
        <v>1</v>
      </c>
      <c r="C603" s="6" t="s">
        <v>25</v>
      </c>
      <c r="D603" s="5" t="s">
        <v>26</v>
      </c>
      <c r="E603" s="5" t="s">
        <v>27</v>
      </c>
      <c r="F603" s="6">
        <v>80</v>
      </c>
      <c r="G603" s="7">
        <v>63.05847</v>
      </c>
      <c r="H603" s="5">
        <v>-145.98088999999999</v>
      </c>
      <c r="I603" s="8">
        <v>45101</v>
      </c>
      <c r="J603" s="5" t="s">
        <v>28</v>
      </c>
      <c r="K603" s="5">
        <v>450</v>
      </c>
      <c r="L603" s="5">
        <v>1021</v>
      </c>
      <c r="N603" s="5" t="s">
        <v>614</v>
      </c>
      <c r="O603" s="5">
        <v>18257</v>
      </c>
      <c r="P603" s="5">
        <v>2863</v>
      </c>
      <c r="X603" s="5">
        <v>0</v>
      </c>
      <c r="Y603" s="5" t="s">
        <v>32</v>
      </c>
      <c r="Z603" s="9" t="s">
        <v>166</v>
      </c>
    </row>
    <row r="604" spans="1:26" x14ac:dyDescent="0.25">
      <c r="A604" s="5" t="s">
        <v>395</v>
      </c>
      <c r="B604" s="5">
        <v>1</v>
      </c>
      <c r="C604" s="6" t="s">
        <v>25</v>
      </c>
      <c r="D604" s="5" t="s">
        <v>26</v>
      </c>
      <c r="E604" s="5" t="s">
        <v>27</v>
      </c>
      <c r="F604" s="6">
        <v>55</v>
      </c>
      <c r="G604" s="7">
        <v>63.057369999999999</v>
      </c>
      <c r="H604" s="5">
        <v>-145.97712999999999</v>
      </c>
      <c r="I604" s="8">
        <v>45099</v>
      </c>
      <c r="J604" s="5" t="s">
        <v>28</v>
      </c>
      <c r="K604" s="5">
        <v>450</v>
      </c>
      <c r="N604" s="5" t="s">
        <v>615</v>
      </c>
      <c r="O604" s="5">
        <v>18668</v>
      </c>
      <c r="P604" s="5" t="s">
        <v>616</v>
      </c>
      <c r="X604" s="5">
        <v>0</v>
      </c>
      <c r="Y604" s="5" t="s">
        <v>32</v>
      </c>
      <c r="Z604" s="9" t="s">
        <v>166</v>
      </c>
    </row>
    <row r="605" spans="1:26" x14ac:dyDescent="0.25">
      <c r="A605" s="5" t="s">
        <v>395</v>
      </c>
      <c r="B605" s="5">
        <v>1</v>
      </c>
      <c r="C605" s="6" t="s">
        <v>25</v>
      </c>
      <c r="D605" s="5" t="s">
        <v>26</v>
      </c>
      <c r="E605" s="5" t="s">
        <v>27</v>
      </c>
      <c r="F605" s="6">
        <v>22</v>
      </c>
      <c r="G605" s="7">
        <v>63.056330000000003</v>
      </c>
      <c r="H605" s="5">
        <v>-145.99643</v>
      </c>
      <c r="I605" s="8">
        <v>45092</v>
      </c>
      <c r="J605" s="5" t="s">
        <v>28</v>
      </c>
      <c r="K605" s="5">
        <v>451</v>
      </c>
      <c r="N605" s="5" t="s">
        <v>617</v>
      </c>
      <c r="O605" s="5">
        <v>18041</v>
      </c>
      <c r="P605" s="5" t="s">
        <v>618</v>
      </c>
      <c r="X605" s="5">
        <v>0</v>
      </c>
      <c r="Y605" s="5" t="s">
        <v>32</v>
      </c>
      <c r="Z605" s="9" t="s">
        <v>166</v>
      </c>
    </row>
    <row r="606" spans="1:26" x14ac:dyDescent="0.25">
      <c r="A606" s="5" t="s">
        <v>395</v>
      </c>
      <c r="B606" s="5">
        <v>1</v>
      </c>
      <c r="C606" s="6" t="s">
        <v>25</v>
      </c>
      <c r="D606" s="5" t="s">
        <v>26</v>
      </c>
      <c r="E606" s="5" t="s">
        <v>27</v>
      </c>
      <c r="F606" s="6">
        <v>76</v>
      </c>
      <c r="G606" s="7">
        <v>63.060789999999997</v>
      </c>
      <c r="H606" s="5">
        <v>-145.98513</v>
      </c>
      <c r="I606" s="8">
        <v>45100</v>
      </c>
      <c r="J606" s="5" t="s">
        <v>28</v>
      </c>
      <c r="K606" s="5">
        <v>453</v>
      </c>
      <c r="L606" s="5">
        <v>1247</v>
      </c>
      <c r="N606" s="5" t="s">
        <v>620</v>
      </c>
      <c r="O606" s="5">
        <v>18684</v>
      </c>
      <c r="P606" s="5">
        <v>8542</v>
      </c>
      <c r="X606" s="5">
        <v>0</v>
      </c>
      <c r="Y606" s="5" t="s">
        <v>32</v>
      </c>
      <c r="Z606" s="9" t="s">
        <v>166</v>
      </c>
    </row>
    <row r="607" spans="1:26" x14ac:dyDescent="0.25">
      <c r="A607" s="5" t="s">
        <v>395</v>
      </c>
      <c r="B607" s="5">
        <v>1</v>
      </c>
      <c r="C607" s="6" t="s">
        <v>25</v>
      </c>
      <c r="D607" s="5" t="s">
        <v>26</v>
      </c>
      <c r="E607" s="5" t="s">
        <v>27</v>
      </c>
      <c r="F607" s="6">
        <v>153</v>
      </c>
      <c r="G607" s="7">
        <v>63.0518</v>
      </c>
      <c r="H607" s="5">
        <v>-145.98801</v>
      </c>
      <c r="I607" s="8">
        <v>45104</v>
      </c>
      <c r="J607" s="5" t="s">
        <v>28</v>
      </c>
      <c r="K607" s="5">
        <v>455</v>
      </c>
      <c r="L607" s="5">
        <v>1134</v>
      </c>
      <c r="N607" s="5" t="s">
        <v>621</v>
      </c>
      <c r="O607" s="5">
        <v>18971</v>
      </c>
      <c r="P607" s="5" t="s">
        <v>622</v>
      </c>
      <c r="X607" s="5">
        <v>0</v>
      </c>
      <c r="Y607" s="5" t="s">
        <v>32</v>
      </c>
      <c r="Z607" s="9" t="s">
        <v>166</v>
      </c>
    </row>
    <row r="608" spans="1:26" x14ac:dyDescent="0.25">
      <c r="A608" s="5" t="s">
        <v>395</v>
      </c>
      <c r="B608" s="5">
        <v>1</v>
      </c>
      <c r="C608" s="6" t="s">
        <v>25</v>
      </c>
      <c r="D608" s="5" t="s">
        <v>26</v>
      </c>
      <c r="E608" s="5" t="s">
        <v>27</v>
      </c>
      <c r="F608" s="6">
        <v>112</v>
      </c>
      <c r="G608" s="7">
        <v>63.060879999999997</v>
      </c>
      <c r="H608" s="5">
        <v>-145.98751999999999</v>
      </c>
      <c r="I608" s="8">
        <v>45103</v>
      </c>
      <c r="J608" s="5" t="s">
        <v>28</v>
      </c>
      <c r="K608" s="5">
        <v>463</v>
      </c>
      <c r="L608" s="5">
        <v>1361</v>
      </c>
      <c r="N608" s="5" t="s">
        <v>624</v>
      </c>
      <c r="O608" s="5">
        <v>18578</v>
      </c>
      <c r="P608" s="5">
        <v>2841</v>
      </c>
      <c r="X608" s="5">
        <v>0</v>
      </c>
      <c r="Y608" s="5" t="s">
        <v>32</v>
      </c>
      <c r="Z608" s="9" t="s">
        <v>166</v>
      </c>
    </row>
    <row r="609" spans="1:26" x14ac:dyDescent="0.25">
      <c r="A609" s="5" t="s">
        <v>395</v>
      </c>
      <c r="B609" s="5">
        <v>1</v>
      </c>
      <c r="C609" s="6" t="s">
        <v>25</v>
      </c>
      <c r="D609" s="5" t="s">
        <v>26</v>
      </c>
      <c r="E609" s="5" t="s">
        <v>27</v>
      </c>
      <c r="F609" s="6">
        <v>142</v>
      </c>
      <c r="G609" s="7">
        <v>63.061459999999997</v>
      </c>
      <c r="H609" s="5">
        <v>-145.97731999999999</v>
      </c>
      <c r="I609" s="8">
        <v>45104</v>
      </c>
      <c r="J609" s="5" t="s">
        <v>28</v>
      </c>
      <c r="K609" s="5">
        <v>463</v>
      </c>
      <c r="L609" s="5">
        <v>1701</v>
      </c>
      <c r="N609" s="5" t="s">
        <v>625</v>
      </c>
      <c r="O609" s="5">
        <v>18593</v>
      </c>
      <c r="P609" s="5">
        <v>2848</v>
      </c>
      <c r="X609" s="5">
        <v>0</v>
      </c>
      <c r="Y609" s="5" t="s">
        <v>32</v>
      </c>
      <c r="Z609" s="9" t="s">
        <v>166</v>
      </c>
    </row>
    <row r="610" spans="1:26" x14ac:dyDescent="0.25">
      <c r="A610" s="5" t="s">
        <v>395</v>
      </c>
      <c r="B610" s="5">
        <v>1</v>
      </c>
      <c r="C610" s="6" t="s">
        <v>25</v>
      </c>
      <c r="D610" s="5" t="s">
        <v>26</v>
      </c>
      <c r="E610" s="5" t="s">
        <v>27</v>
      </c>
      <c r="F610" s="6">
        <v>106</v>
      </c>
      <c r="G610" s="7">
        <v>63.060960000000001</v>
      </c>
      <c r="H610" s="5">
        <v>-145.98859999999999</v>
      </c>
      <c r="I610" s="8">
        <v>45103</v>
      </c>
      <c r="J610" s="5" t="s">
        <v>28</v>
      </c>
      <c r="K610" s="5">
        <v>465</v>
      </c>
      <c r="L610" s="5">
        <v>1814</v>
      </c>
      <c r="N610" s="5" t="s">
        <v>626</v>
      </c>
      <c r="O610" s="5">
        <v>18271</v>
      </c>
      <c r="P610" s="5" t="s">
        <v>627</v>
      </c>
      <c r="X610" s="5">
        <v>0</v>
      </c>
      <c r="Y610" s="5" t="s">
        <v>32</v>
      </c>
      <c r="Z610" s="9" t="s">
        <v>166</v>
      </c>
    </row>
    <row r="611" spans="1:26" x14ac:dyDescent="0.25">
      <c r="A611" s="5" t="s">
        <v>395</v>
      </c>
      <c r="B611" s="5">
        <v>1</v>
      </c>
      <c r="C611" s="6" t="s">
        <v>25</v>
      </c>
      <c r="D611" s="5" t="s">
        <v>26</v>
      </c>
      <c r="E611" s="5" t="s">
        <v>27</v>
      </c>
      <c r="F611" s="6">
        <v>93</v>
      </c>
      <c r="G611" s="7">
        <v>63.054020000000001</v>
      </c>
      <c r="H611" s="5">
        <v>-145.99594999999999</v>
      </c>
      <c r="I611" s="8">
        <v>45101</v>
      </c>
      <c r="J611" s="5" t="s">
        <v>28</v>
      </c>
      <c r="K611" s="5">
        <v>465</v>
      </c>
      <c r="L611" s="5">
        <v>1361</v>
      </c>
      <c r="N611" s="5" t="s">
        <v>628</v>
      </c>
      <c r="O611" s="5">
        <v>18696</v>
      </c>
      <c r="P611" s="5" t="s">
        <v>629</v>
      </c>
      <c r="X611" s="5">
        <v>0</v>
      </c>
      <c r="Y611" s="5" t="s">
        <v>32</v>
      </c>
      <c r="Z611" s="9" t="s">
        <v>166</v>
      </c>
    </row>
    <row r="612" spans="1:26" x14ac:dyDescent="0.25">
      <c r="A612" s="5" t="s">
        <v>395</v>
      </c>
      <c r="B612" s="5">
        <v>1</v>
      </c>
      <c r="C612" s="6" t="s">
        <v>25</v>
      </c>
      <c r="D612" s="5" t="s">
        <v>26</v>
      </c>
      <c r="E612" s="5" t="s">
        <v>27</v>
      </c>
      <c r="F612" s="6">
        <v>26</v>
      </c>
      <c r="G612" s="7">
        <v>63.055010000000003</v>
      </c>
      <c r="H612" s="5">
        <v>-145.99780000000001</v>
      </c>
      <c r="I612" s="8">
        <v>45092</v>
      </c>
      <c r="J612" s="5" t="s">
        <v>28</v>
      </c>
      <c r="K612" s="5">
        <v>467</v>
      </c>
      <c r="N612" s="5" t="s">
        <v>630</v>
      </c>
      <c r="O612" s="5">
        <v>18045</v>
      </c>
      <c r="P612" s="5" t="s">
        <v>631</v>
      </c>
      <c r="X612" s="5">
        <v>0</v>
      </c>
      <c r="Y612" s="5" t="s">
        <v>32</v>
      </c>
      <c r="Z612" s="9" t="s">
        <v>166</v>
      </c>
    </row>
    <row r="613" spans="1:26" x14ac:dyDescent="0.25">
      <c r="A613" s="5" t="s">
        <v>395</v>
      </c>
      <c r="B613" s="5">
        <v>1</v>
      </c>
      <c r="C613" s="6" t="s">
        <v>25</v>
      </c>
      <c r="D613" s="5" t="s">
        <v>26</v>
      </c>
      <c r="E613" s="5" t="s">
        <v>27</v>
      </c>
      <c r="F613" s="5">
        <v>22</v>
      </c>
      <c r="G613" s="7">
        <v>63.056510000000003</v>
      </c>
      <c r="H613" s="5">
        <v>-145.98167000000001</v>
      </c>
      <c r="I613" s="8">
        <v>45093</v>
      </c>
      <c r="J613" s="5" t="s">
        <v>28</v>
      </c>
      <c r="K613" s="5">
        <v>467</v>
      </c>
      <c r="N613" s="5" t="s">
        <v>632</v>
      </c>
      <c r="O613" s="5">
        <v>18049</v>
      </c>
      <c r="P613" s="5" t="s">
        <v>633</v>
      </c>
      <c r="X613" s="5">
        <v>0</v>
      </c>
      <c r="Y613" s="5" t="s">
        <v>32</v>
      </c>
      <c r="Z613" s="9" t="s">
        <v>166</v>
      </c>
    </row>
    <row r="614" spans="1:26" x14ac:dyDescent="0.25">
      <c r="A614" s="5" t="s">
        <v>395</v>
      </c>
      <c r="B614" s="5">
        <v>1</v>
      </c>
      <c r="C614" s="6" t="s">
        <v>25</v>
      </c>
      <c r="D614" s="5" t="s">
        <v>26</v>
      </c>
      <c r="E614" s="5" t="s">
        <v>27</v>
      </c>
      <c r="F614" s="6">
        <v>43</v>
      </c>
      <c r="G614" s="7">
        <v>63.055889999999998</v>
      </c>
      <c r="H614" s="5">
        <v>-145.98045999999999</v>
      </c>
      <c r="I614" s="8">
        <v>45099</v>
      </c>
      <c r="J614" s="5" t="s">
        <v>28</v>
      </c>
      <c r="K614" s="5">
        <v>480</v>
      </c>
      <c r="L614" s="5">
        <v>1361</v>
      </c>
      <c r="N614" s="5" t="s">
        <v>635</v>
      </c>
      <c r="O614" s="5">
        <v>18656</v>
      </c>
      <c r="P614" s="5" t="s">
        <v>636</v>
      </c>
      <c r="X614" s="5">
        <v>0</v>
      </c>
      <c r="Y614" s="5" t="s">
        <v>32</v>
      </c>
      <c r="Z614" s="9" t="s">
        <v>166</v>
      </c>
    </row>
    <row r="615" spans="1:26" x14ac:dyDescent="0.25">
      <c r="A615" s="5" t="s">
        <v>395</v>
      </c>
      <c r="B615" s="5">
        <v>1</v>
      </c>
      <c r="C615" s="6" t="s">
        <v>25</v>
      </c>
      <c r="D615" s="5" t="s">
        <v>26</v>
      </c>
      <c r="E615" s="5" t="s">
        <v>27</v>
      </c>
      <c r="F615" s="6">
        <v>88</v>
      </c>
      <c r="G615" s="7">
        <v>63.051439999999999</v>
      </c>
      <c r="H615" s="5">
        <v>-145.98876000000001</v>
      </c>
      <c r="I615" s="8">
        <v>45101</v>
      </c>
      <c r="J615" s="5" t="s">
        <v>28</v>
      </c>
      <c r="K615" s="5">
        <v>497</v>
      </c>
      <c r="L615" s="5">
        <v>1701</v>
      </c>
      <c r="N615" s="5" t="s">
        <v>640</v>
      </c>
      <c r="O615" s="5">
        <v>18691</v>
      </c>
      <c r="P615" s="5" t="s">
        <v>641</v>
      </c>
      <c r="X615" s="5">
        <v>0</v>
      </c>
      <c r="Y615" s="5" t="s">
        <v>32</v>
      </c>
      <c r="Z615" s="9" t="s">
        <v>166</v>
      </c>
    </row>
    <row r="616" spans="1:26" x14ac:dyDescent="0.25">
      <c r="A616" s="5" t="s">
        <v>395</v>
      </c>
      <c r="B616" s="5">
        <v>1</v>
      </c>
      <c r="C616" s="6" t="s">
        <v>25</v>
      </c>
      <c r="D616" s="5" t="s">
        <v>26</v>
      </c>
      <c r="E616" s="5" t="s">
        <v>27</v>
      </c>
      <c r="F616" s="6">
        <v>131</v>
      </c>
      <c r="G616" s="7">
        <v>63.05518</v>
      </c>
      <c r="H616" s="5">
        <v>-145.99388999999999</v>
      </c>
      <c r="I616" s="8">
        <v>45103</v>
      </c>
      <c r="J616" s="5" t="s">
        <v>28</v>
      </c>
      <c r="K616" s="5">
        <v>497</v>
      </c>
      <c r="L616" s="5">
        <v>1361</v>
      </c>
      <c r="N616" s="5" t="s">
        <v>642</v>
      </c>
      <c r="O616" s="5">
        <v>18959</v>
      </c>
      <c r="P616" s="5" t="s">
        <v>643</v>
      </c>
      <c r="X616" s="5">
        <v>0</v>
      </c>
      <c r="Y616" s="5" t="s">
        <v>32</v>
      </c>
      <c r="Z616" s="9" t="s">
        <v>166</v>
      </c>
    </row>
    <row r="617" spans="1:26" x14ac:dyDescent="0.25">
      <c r="A617" s="5" t="s">
        <v>395</v>
      </c>
      <c r="B617" s="5">
        <v>1</v>
      </c>
      <c r="C617" s="6" t="s">
        <v>25</v>
      </c>
      <c r="D617" s="5" t="s">
        <v>26</v>
      </c>
      <c r="E617" s="5" t="s">
        <v>27</v>
      </c>
      <c r="F617" s="6">
        <v>77</v>
      </c>
      <c r="G617" s="7">
        <v>63.060789999999997</v>
      </c>
      <c r="H617" s="5">
        <v>-145.98513</v>
      </c>
      <c r="I617" s="8">
        <v>45100</v>
      </c>
      <c r="J617" s="5" t="s">
        <v>28</v>
      </c>
      <c r="K617" s="5">
        <v>599</v>
      </c>
      <c r="L617" s="5">
        <v>2835</v>
      </c>
      <c r="N617" s="5" t="s">
        <v>658</v>
      </c>
      <c r="O617" s="5">
        <v>18685</v>
      </c>
      <c r="P617" s="5">
        <v>8538</v>
      </c>
      <c r="X617" s="5">
        <v>0</v>
      </c>
      <c r="Y617" s="5" t="s">
        <v>32</v>
      </c>
      <c r="Z617" s="9" t="s">
        <v>166</v>
      </c>
    </row>
    <row r="618" spans="1:26" x14ac:dyDescent="0.25">
      <c r="A618" s="5" t="s">
        <v>395</v>
      </c>
      <c r="B618" s="5">
        <v>2</v>
      </c>
      <c r="C618" s="5" t="s">
        <v>353</v>
      </c>
      <c r="D618" s="5" t="s">
        <v>26</v>
      </c>
      <c r="E618" s="5" t="s">
        <v>27</v>
      </c>
      <c r="F618" s="5">
        <v>173</v>
      </c>
      <c r="G618" s="7">
        <v>63.060380000000002</v>
      </c>
      <c r="H618" s="5">
        <v>-145.98122000000001</v>
      </c>
      <c r="I618" s="8">
        <v>45469</v>
      </c>
      <c r="J618" s="5" t="s">
        <v>28</v>
      </c>
      <c r="K618" s="5">
        <v>285</v>
      </c>
      <c r="L618" s="12">
        <v>230</v>
      </c>
      <c r="X618" s="5">
        <v>0</v>
      </c>
      <c r="Y618" s="5" t="s">
        <v>158</v>
      </c>
      <c r="Z618" s="9" t="s">
        <v>166</v>
      </c>
    </row>
    <row r="619" spans="1:26" x14ac:dyDescent="0.25">
      <c r="A619" s="5" t="s">
        <v>395</v>
      </c>
      <c r="B619" s="5">
        <v>2</v>
      </c>
      <c r="C619" s="5" t="s">
        <v>353</v>
      </c>
      <c r="D619" s="5" t="s">
        <v>26</v>
      </c>
      <c r="E619" s="5" t="s">
        <v>27</v>
      </c>
      <c r="F619" s="5">
        <v>170</v>
      </c>
      <c r="G619" s="7">
        <v>63.061889999999998</v>
      </c>
      <c r="H619" s="5">
        <v>-145.98121</v>
      </c>
      <c r="I619" s="8">
        <v>45465</v>
      </c>
      <c r="J619" s="5" t="s">
        <v>28</v>
      </c>
      <c r="K619" s="5">
        <v>290</v>
      </c>
      <c r="L619" s="12">
        <v>227</v>
      </c>
      <c r="X619" s="5">
        <v>0</v>
      </c>
      <c r="Y619" s="5" t="s">
        <v>158</v>
      </c>
      <c r="Z619" s="9" t="s">
        <v>166</v>
      </c>
    </row>
    <row r="620" spans="1:26" x14ac:dyDescent="0.25">
      <c r="A620" s="5" t="s">
        <v>395</v>
      </c>
      <c r="B620" s="5">
        <v>2</v>
      </c>
      <c r="C620" s="5" t="s">
        <v>353</v>
      </c>
      <c r="D620" s="5" t="s">
        <v>26</v>
      </c>
      <c r="E620" s="5" t="s">
        <v>27</v>
      </c>
      <c r="F620" s="5">
        <v>198</v>
      </c>
      <c r="G620" s="7">
        <v>63.058120000000002</v>
      </c>
      <c r="H620" s="5">
        <v>-145.99831</v>
      </c>
      <c r="I620" s="8">
        <v>45470</v>
      </c>
      <c r="J620" s="5" t="s">
        <v>28</v>
      </c>
      <c r="K620" s="5">
        <v>301</v>
      </c>
      <c r="L620" s="12"/>
      <c r="X620" s="5">
        <v>0</v>
      </c>
      <c r="Y620" s="5" t="s">
        <v>158</v>
      </c>
      <c r="Z620" s="9" t="s">
        <v>166</v>
      </c>
    </row>
    <row r="621" spans="1:26" x14ac:dyDescent="0.25">
      <c r="A621" s="5" t="s">
        <v>395</v>
      </c>
      <c r="B621" s="5">
        <v>2</v>
      </c>
      <c r="C621" s="5" t="s">
        <v>353</v>
      </c>
      <c r="D621" s="5" t="s">
        <v>26</v>
      </c>
      <c r="E621" s="5" t="s">
        <v>27</v>
      </c>
      <c r="F621" s="5">
        <v>75</v>
      </c>
      <c r="G621" s="7">
        <v>63.054549999999999</v>
      </c>
      <c r="H621" s="5">
        <v>-145.98445000000001</v>
      </c>
      <c r="I621" s="8">
        <v>45458</v>
      </c>
      <c r="J621" s="5" t="s">
        <v>28</v>
      </c>
      <c r="K621" s="5">
        <v>310</v>
      </c>
      <c r="L621" s="12">
        <v>227</v>
      </c>
      <c r="X621" s="5">
        <v>0</v>
      </c>
      <c r="Y621" s="5" t="s">
        <v>158</v>
      </c>
      <c r="Z621" s="9" t="s">
        <v>166</v>
      </c>
    </row>
    <row r="622" spans="1:26" x14ac:dyDescent="0.25">
      <c r="A622" s="5" t="s">
        <v>395</v>
      </c>
      <c r="B622" s="5">
        <v>2</v>
      </c>
      <c r="C622" s="5" t="s">
        <v>353</v>
      </c>
      <c r="D622" s="5" t="s">
        <v>26</v>
      </c>
      <c r="E622" s="5" t="s">
        <v>27</v>
      </c>
      <c r="F622" s="5">
        <v>166</v>
      </c>
      <c r="G622" s="7">
        <v>63.057639999999999</v>
      </c>
      <c r="H622" s="5">
        <v>-145.98012</v>
      </c>
      <c r="I622" s="8">
        <v>45464</v>
      </c>
      <c r="J622" s="5" t="s">
        <v>28</v>
      </c>
      <c r="K622" s="5">
        <v>315</v>
      </c>
      <c r="L622" s="12">
        <v>227</v>
      </c>
      <c r="X622" s="5">
        <v>0</v>
      </c>
      <c r="Y622" s="5" t="s">
        <v>158</v>
      </c>
      <c r="Z622" s="9" t="s">
        <v>166</v>
      </c>
    </row>
    <row r="623" spans="1:26" x14ac:dyDescent="0.25">
      <c r="A623" s="5" t="s">
        <v>395</v>
      </c>
      <c r="B623" s="5">
        <v>2</v>
      </c>
      <c r="C623" s="5" t="s">
        <v>353</v>
      </c>
      <c r="D623" s="5" t="s">
        <v>26</v>
      </c>
      <c r="E623" s="5" t="s">
        <v>27</v>
      </c>
      <c r="F623" s="5">
        <v>118</v>
      </c>
      <c r="G623" s="7">
        <v>63.057589999999998</v>
      </c>
      <c r="H623" s="5">
        <v>-146.00026</v>
      </c>
      <c r="I623" s="8">
        <v>45462</v>
      </c>
      <c r="J623" s="5" t="s">
        <v>28</v>
      </c>
      <c r="K623" s="5">
        <v>316</v>
      </c>
      <c r="L623" s="12">
        <v>370</v>
      </c>
      <c r="X623" s="5">
        <v>0</v>
      </c>
      <c r="Y623" s="5" t="s">
        <v>158</v>
      </c>
      <c r="Z623" s="9" t="s">
        <v>166</v>
      </c>
    </row>
    <row r="624" spans="1:26" x14ac:dyDescent="0.25">
      <c r="A624" s="5" t="s">
        <v>395</v>
      </c>
      <c r="B624" s="5">
        <v>2</v>
      </c>
      <c r="C624" s="5" t="s">
        <v>353</v>
      </c>
      <c r="D624" s="5" t="s">
        <v>26</v>
      </c>
      <c r="E624" s="5" t="s">
        <v>27</v>
      </c>
      <c r="F624" s="5">
        <v>4</v>
      </c>
      <c r="G624" s="7">
        <v>63.060189999999999</v>
      </c>
      <c r="H624" s="5">
        <v>-145.98616000000001</v>
      </c>
      <c r="I624" s="8">
        <v>45454</v>
      </c>
      <c r="J624" s="5" t="s">
        <v>28</v>
      </c>
      <c r="K624" s="5">
        <v>320</v>
      </c>
      <c r="L624" s="12"/>
      <c r="X624" s="5">
        <v>0</v>
      </c>
      <c r="Y624" s="5" t="s">
        <v>158</v>
      </c>
      <c r="Z624" s="9" t="s">
        <v>166</v>
      </c>
    </row>
    <row r="625" spans="1:26" x14ac:dyDescent="0.25">
      <c r="A625" s="5" t="s">
        <v>395</v>
      </c>
      <c r="B625" s="5">
        <v>2</v>
      </c>
      <c r="C625" s="5" t="s">
        <v>353</v>
      </c>
      <c r="D625" s="5" t="s">
        <v>26</v>
      </c>
      <c r="E625" s="5" t="s">
        <v>27</v>
      </c>
      <c r="F625" s="5">
        <v>105</v>
      </c>
      <c r="G625" s="7">
        <v>63.058860000000003</v>
      </c>
      <c r="H625" s="5">
        <v>-145.99303</v>
      </c>
      <c r="I625" s="8">
        <v>45461</v>
      </c>
      <c r="J625" s="5" t="s">
        <v>28</v>
      </c>
      <c r="K625" s="5">
        <v>320</v>
      </c>
      <c r="L625" s="12">
        <v>163</v>
      </c>
      <c r="X625" s="5">
        <v>0</v>
      </c>
      <c r="Y625" s="5" t="s">
        <v>158</v>
      </c>
      <c r="Z625" s="9" t="s">
        <v>166</v>
      </c>
    </row>
    <row r="626" spans="1:26" x14ac:dyDescent="0.25">
      <c r="A626" s="5" t="s">
        <v>395</v>
      </c>
      <c r="B626" s="5">
        <v>2</v>
      </c>
      <c r="C626" s="5" t="s">
        <v>353</v>
      </c>
      <c r="D626" s="5" t="s">
        <v>26</v>
      </c>
      <c r="E626" s="5" t="s">
        <v>27</v>
      </c>
      <c r="F626" s="5">
        <v>172</v>
      </c>
      <c r="G626" s="7">
        <v>63.061050000000002</v>
      </c>
      <c r="H626" s="5">
        <v>-145.99195</v>
      </c>
      <c r="I626" s="8">
        <v>45466</v>
      </c>
      <c r="J626" s="5" t="s">
        <v>28</v>
      </c>
      <c r="K626" s="5">
        <v>320</v>
      </c>
      <c r="L626" s="12"/>
      <c r="X626" s="5">
        <v>0</v>
      </c>
      <c r="Y626" s="5" t="s">
        <v>158</v>
      </c>
      <c r="Z626" s="9" t="s">
        <v>166</v>
      </c>
    </row>
    <row r="627" spans="1:26" x14ac:dyDescent="0.25">
      <c r="A627" s="5" t="s">
        <v>395</v>
      </c>
      <c r="B627" s="5">
        <v>2</v>
      </c>
      <c r="C627" s="5" t="s">
        <v>353</v>
      </c>
      <c r="D627" s="5" t="s">
        <v>26</v>
      </c>
      <c r="E627" s="5" t="s">
        <v>27</v>
      </c>
      <c r="F627" s="5">
        <v>177</v>
      </c>
      <c r="G627" s="7">
        <v>63.059980000000003</v>
      </c>
      <c r="H627" s="5">
        <v>-145.98758000000001</v>
      </c>
      <c r="I627" s="8">
        <v>45468</v>
      </c>
      <c r="J627" s="5" t="s">
        <v>28</v>
      </c>
      <c r="K627" s="5">
        <v>321</v>
      </c>
      <c r="L627" s="12"/>
      <c r="X627" s="5">
        <v>0</v>
      </c>
      <c r="Y627" s="5" t="s">
        <v>158</v>
      </c>
      <c r="Z627" s="9" t="s">
        <v>166</v>
      </c>
    </row>
    <row r="628" spans="1:26" x14ac:dyDescent="0.25">
      <c r="A628" s="5" t="s">
        <v>395</v>
      </c>
      <c r="B628" s="5">
        <v>2</v>
      </c>
      <c r="C628" s="5" t="s">
        <v>353</v>
      </c>
      <c r="D628" s="5" t="s">
        <v>26</v>
      </c>
      <c r="E628" s="5" t="s">
        <v>27</v>
      </c>
      <c r="F628" s="5">
        <v>140</v>
      </c>
      <c r="G628" s="7">
        <v>63.05218</v>
      </c>
      <c r="H628" s="5">
        <v>-145.98669000000001</v>
      </c>
      <c r="I628" s="8">
        <v>45463</v>
      </c>
      <c r="J628" s="5" t="s">
        <v>28</v>
      </c>
      <c r="K628" s="5">
        <v>326</v>
      </c>
      <c r="L628" s="12">
        <v>340</v>
      </c>
      <c r="X628" s="5">
        <v>0</v>
      </c>
      <c r="Y628" s="5" t="s">
        <v>158</v>
      </c>
      <c r="Z628" s="9" t="s">
        <v>166</v>
      </c>
    </row>
    <row r="629" spans="1:26" x14ac:dyDescent="0.25">
      <c r="A629" s="5" t="s">
        <v>395</v>
      </c>
      <c r="B629" s="5">
        <v>2</v>
      </c>
      <c r="C629" s="5" t="s">
        <v>353</v>
      </c>
      <c r="D629" s="5" t="s">
        <v>26</v>
      </c>
      <c r="E629" s="5" t="s">
        <v>27</v>
      </c>
      <c r="F629" s="5">
        <v>171</v>
      </c>
      <c r="G629" s="7">
        <v>63.061779999999999</v>
      </c>
      <c r="H629" s="5">
        <v>-145.98299</v>
      </c>
      <c r="I629" s="8">
        <v>45466</v>
      </c>
      <c r="J629" s="5" t="s">
        <v>28</v>
      </c>
      <c r="K629" s="5">
        <v>327</v>
      </c>
      <c r="L629" s="12">
        <v>454</v>
      </c>
      <c r="X629" s="5">
        <v>0</v>
      </c>
      <c r="Y629" s="5" t="s">
        <v>158</v>
      </c>
      <c r="Z629" s="9" t="s">
        <v>166</v>
      </c>
    </row>
    <row r="630" spans="1:26" x14ac:dyDescent="0.25">
      <c r="A630" s="5" t="s">
        <v>395</v>
      </c>
      <c r="B630" s="5">
        <v>2</v>
      </c>
      <c r="C630" s="5" t="s">
        <v>353</v>
      </c>
      <c r="D630" s="5" t="s">
        <v>26</v>
      </c>
      <c r="E630" s="5" t="s">
        <v>27</v>
      </c>
      <c r="F630" s="5">
        <v>180</v>
      </c>
      <c r="G630" s="7">
        <v>63.060630000000003</v>
      </c>
      <c r="H630" s="5">
        <v>-145.9932</v>
      </c>
      <c r="I630" s="8">
        <v>45468</v>
      </c>
      <c r="J630" s="5" t="s">
        <v>28</v>
      </c>
      <c r="K630" s="5">
        <v>328</v>
      </c>
      <c r="L630" s="12">
        <v>330</v>
      </c>
      <c r="X630" s="5">
        <v>0</v>
      </c>
      <c r="Y630" s="5" t="s">
        <v>158</v>
      </c>
      <c r="Z630" s="9" t="s">
        <v>166</v>
      </c>
    </row>
    <row r="631" spans="1:26" x14ac:dyDescent="0.25">
      <c r="A631" s="5" t="s">
        <v>395</v>
      </c>
      <c r="B631" s="5">
        <v>2</v>
      </c>
      <c r="C631" s="5" t="s">
        <v>353</v>
      </c>
      <c r="D631" s="5" t="s">
        <v>26</v>
      </c>
      <c r="E631" s="5" t="s">
        <v>27</v>
      </c>
      <c r="F631" s="5">
        <v>165</v>
      </c>
      <c r="G631" s="7">
        <v>63.056429999999999</v>
      </c>
      <c r="H631" s="5">
        <v>-145.97949</v>
      </c>
      <c r="I631" s="8">
        <v>45464</v>
      </c>
      <c r="J631" s="5" t="s">
        <v>28</v>
      </c>
      <c r="K631" s="5">
        <v>330</v>
      </c>
      <c r="L631" s="12">
        <v>340</v>
      </c>
      <c r="X631" s="5">
        <v>0</v>
      </c>
      <c r="Y631" s="5" t="s">
        <v>158</v>
      </c>
      <c r="Z631" s="9" t="s">
        <v>166</v>
      </c>
    </row>
    <row r="632" spans="1:26" x14ac:dyDescent="0.25">
      <c r="A632" s="5" t="s">
        <v>395</v>
      </c>
      <c r="B632" s="5">
        <v>2</v>
      </c>
      <c r="C632" s="5" t="s">
        <v>353</v>
      </c>
      <c r="D632" s="5" t="s">
        <v>26</v>
      </c>
      <c r="E632" s="5" t="s">
        <v>27</v>
      </c>
      <c r="F632" s="5">
        <v>149</v>
      </c>
      <c r="G632" s="7">
        <v>63.06071</v>
      </c>
      <c r="H632" s="5">
        <v>-145.98468</v>
      </c>
      <c r="I632" s="8">
        <v>45465</v>
      </c>
      <c r="J632" s="5" t="s">
        <v>28</v>
      </c>
      <c r="K632" s="5">
        <v>330</v>
      </c>
      <c r="L632" s="12">
        <v>1000</v>
      </c>
      <c r="X632" s="5">
        <v>0</v>
      </c>
      <c r="Y632" s="5" t="s">
        <v>158</v>
      </c>
      <c r="Z632" s="9" t="s">
        <v>166</v>
      </c>
    </row>
    <row r="633" spans="1:26" x14ac:dyDescent="0.25">
      <c r="A633" s="5" t="s">
        <v>395</v>
      </c>
      <c r="B633" s="5">
        <v>2</v>
      </c>
      <c r="C633" s="5" t="s">
        <v>353</v>
      </c>
      <c r="D633" s="5" t="s">
        <v>26</v>
      </c>
      <c r="E633" s="5" t="s">
        <v>27</v>
      </c>
      <c r="F633" s="5">
        <v>155</v>
      </c>
      <c r="G633" s="7">
        <v>63.060830000000003</v>
      </c>
      <c r="H633" s="5">
        <v>-145.99099000000001</v>
      </c>
      <c r="I633" s="8">
        <v>45465</v>
      </c>
      <c r="J633" s="5" t="s">
        <v>28</v>
      </c>
      <c r="K633" s="5">
        <v>331</v>
      </c>
      <c r="L633" s="12">
        <v>900</v>
      </c>
      <c r="X633" s="5">
        <v>0</v>
      </c>
      <c r="Y633" s="5" t="s">
        <v>158</v>
      </c>
      <c r="Z633" s="9" t="s">
        <v>166</v>
      </c>
    </row>
    <row r="634" spans="1:26" x14ac:dyDescent="0.25">
      <c r="A634" s="5" t="s">
        <v>395</v>
      </c>
      <c r="B634" s="5">
        <v>2</v>
      </c>
      <c r="C634" s="5" t="s">
        <v>353</v>
      </c>
      <c r="D634" s="5" t="s">
        <v>26</v>
      </c>
      <c r="E634" s="5" t="s">
        <v>27</v>
      </c>
      <c r="F634" s="5">
        <v>61</v>
      </c>
      <c r="G634" s="7">
        <v>63.057949999999998</v>
      </c>
      <c r="H634" s="5">
        <v>-145.99433999999999</v>
      </c>
      <c r="I634" s="8">
        <v>45458</v>
      </c>
      <c r="J634" s="5" t="s">
        <v>28</v>
      </c>
      <c r="K634" s="5">
        <v>332</v>
      </c>
      <c r="L634" s="12">
        <v>390</v>
      </c>
      <c r="X634" s="5">
        <v>0</v>
      </c>
      <c r="Y634" s="5" t="s">
        <v>158</v>
      </c>
      <c r="Z634" s="9" t="s">
        <v>166</v>
      </c>
    </row>
    <row r="635" spans="1:26" x14ac:dyDescent="0.25">
      <c r="A635" s="5" t="s">
        <v>395</v>
      </c>
      <c r="B635" s="5">
        <v>2</v>
      </c>
      <c r="C635" s="5" t="s">
        <v>353</v>
      </c>
      <c r="D635" s="5" t="s">
        <v>26</v>
      </c>
      <c r="E635" s="5" t="s">
        <v>27</v>
      </c>
      <c r="F635" s="5">
        <v>142</v>
      </c>
      <c r="G635" s="7">
        <v>63.05545</v>
      </c>
      <c r="H635" s="5">
        <v>-146.00435999999999</v>
      </c>
      <c r="I635" s="8">
        <v>45463</v>
      </c>
      <c r="J635" s="5" t="s">
        <v>28</v>
      </c>
      <c r="K635" s="5">
        <v>332</v>
      </c>
      <c r="L635" s="12">
        <v>410</v>
      </c>
      <c r="X635" s="5">
        <v>0</v>
      </c>
      <c r="Y635" s="5" t="s">
        <v>158</v>
      </c>
      <c r="Z635" s="9" t="s">
        <v>166</v>
      </c>
    </row>
    <row r="636" spans="1:26" x14ac:dyDescent="0.25">
      <c r="A636" s="5" t="s">
        <v>395</v>
      </c>
      <c r="B636" s="5">
        <v>2</v>
      </c>
      <c r="C636" s="5" t="s">
        <v>353</v>
      </c>
      <c r="D636" s="5" t="s">
        <v>26</v>
      </c>
      <c r="E636" s="5" t="s">
        <v>27</v>
      </c>
      <c r="F636" s="5">
        <v>143</v>
      </c>
      <c r="G636" s="7">
        <v>63.055190000000003</v>
      </c>
      <c r="H636" s="5">
        <v>-146.00631999999999</v>
      </c>
      <c r="I636" s="8">
        <v>45463</v>
      </c>
      <c r="J636" s="5" t="s">
        <v>28</v>
      </c>
      <c r="K636" s="5">
        <v>336</v>
      </c>
      <c r="L636" s="12">
        <v>390</v>
      </c>
      <c r="X636" s="5">
        <v>0</v>
      </c>
      <c r="Y636" s="5" t="s">
        <v>158</v>
      </c>
      <c r="Z636" s="9" t="s">
        <v>166</v>
      </c>
    </row>
    <row r="637" spans="1:26" x14ac:dyDescent="0.25">
      <c r="A637" s="5" t="s">
        <v>395</v>
      </c>
      <c r="B637" s="5">
        <v>2</v>
      </c>
      <c r="C637" s="5" t="s">
        <v>353</v>
      </c>
      <c r="D637" s="5" t="s">
        <v>26</v>
      </c>
      <c r="E637" s="5" t="s">
        <v>27</v>
      </c>
      <c r="F637" s="5">
        <v>70</v>
      </c>
      <c r="G637" s="7">
        <v>63.05762</v>
      </c>
      <c r="H637" s="5">
        <v>-145.98121</v>
      </c>
      <c r="I637" s="8">
        <v>45458</v>
      </c>
      <c r="J637" s="5" t="s">
        <v>28</v>
      </c>
      <c r="K637" s="5">
        <v>337</v>
      </c>
      <c r="L637" s="12">
        <v>454</v>
      </c>
      <c r="X637" s="5">
        <v>0</v>
      </c>
      <c r="Y637" s="5" t="s">
        <v>158</v>
      </c>
      <c r="Z637" s="9" t="s">
        <v>166</v>
      </c>
    </row>
    <row r="638" spans="1:26" x14ac:dyDescent="0.25">
      <c r="A638" s="5" t="s">
        <v>395</v>
      </c>
      <c r="B638" s="5">
        <v>2</v>
      </c>
      <c r="C638" s="5" t="s">
        <v>353</v>
      </c>
      <c r="D638" s="5" t="s">
        <v>26</v>
      </c>
      <c r="E638" s="5" t="s">
        <v>27</v>
      </c>
      <c r="F638" s="5">
        <v>157</v>
      </c>
      <c r="G638" s="7">
        <v>63.061770000000003</v>
      </c>
      <c r="H638" s="5">
        <v>-145.97952000000001</v>
      </c>
      <c r="I638" s="8">
        <v>45465</v>
      </c>
      <c r="J638" s="5" t="s">
        <v>28</v>
      </c>
      <c r="K638" s="5">
        <v>339</v>
      </c>
      <c r="L638" s="12">
        <v>1000</v>
      </c>
      <c r="X638" s="5">
        <v>0</v>
      </c>
      <c r="Y638" s="5" t="s">
        <v>158</v>
      </c>
      <c r="Z638" s="9" t="s">
        <v>166</v>
      </c>
    </row>
    <row r="639" spans="1:26" x14ac:dyDescent="0.25">
      <c r="A639" s="5" t="s">
        <v>395</v>
      </c>
      <c r="B639" s="5">
        <v>2</v>
      </c>
      <c r="C639" s="5" t="s">
        <v>353</v>
      </c>
      <c r="D639" s="5" t="s">
        <v>26</v>
      </c>
      <c r="E639" s="5" t="s">
        <v>27</v>
      </c>
      <c r="F639" s="5">
        <v>35</v>
      </c>
      <c r="G639" s="7">
        <v>63.052140000000001</v>
      </c>
      <c r="H639" s="5">
        <v>-145.98607999999999</v>
      </c>
      <c r="I639" s="8">
        <v>45457</v>
      </c>
      <c r="J639" s="5" t="s">
        <v>28</v>
      </c>
      <c r="K639" s="5">
        <v>340</v>
      </c>
      <c r="L639" s="12">
        <v>440</v>
      </c>
      <c r="X639" s="5">
        <v>0</v>
      </c>
      <c r="Y639" s="5" t="s">
        <v>158</v>
      </c>
      <c r="Z639" s="9" t="s">
        <v>166</v>
      </c>
    </row>
    <row r="640" spans="1:26" x14ac:dyDescent="0.25">
      <c r="A640" s="5" t="s">
        <v>395</v>
      </c>
      <c r="B640" s="5">
        <v>2</v>
      </c>
      <c r="C640" s="5" t="s">
        <v>353</v>
      </c>
      <c r="D640" s="5" t="s">
        <v>26</v>
      </c>
      <c r="E640" s="5" t="s">
        <v>27</v>
      </c>
      <c r="F640" s="5">
        <v>94</v>
      </c>
      <c r="G640" s="7">
        <v>63.058790000000002</v>
      </c>
      <c r="H640" s="5">
        <v>-145.97942</v>
      </c>
      <c r="I640" s="8">
        <v>45459</v>
      </c>
      <c r="J640" s="5" t="s">
        <v>28</v>
      </c>
      <c r="K640" s="5">
        <v>341</v>
      </c>
      <c r="L640" s="12">
        <v>430</v>
      </c>
      <c r="X640" s="5">
        <v>0</v>
      </c>
      <c r="Y640" s="5" t="s">
        <v>158</v>
      </c>
      <c r="Z640" s="9" t="s">
        <v>166</v>
      </c>
    </row>
    <row r="641" spans="1:26" x14ac:dyDescent="0.25">
      <c r="A641" s="5" t="s">
        <v>395</v>
      </c>
      <c r="B641" s="5">
        <v>2</v>
      </c>
      <c r="C641" s="5" t="s">
        <v>353</v>
      </c>
      <c r="D641" s="5" t="s">
        <v>26</v>
      </c>
      <c r="E641" s="5" t="s">
        <v>27</v>
      </c>
      <c r="F641" s="5">
        <v>150</v>
      </c>
      <c r="G641" s="7">
        <v>63.060090000000002</v>
      </c>
      <c r="H641" s="5">
        <v>-145.99538999999999</v>
      </c>
      <c r="I641" s="8">
        <v>45465</v>
      </c>
      <c r="J641" s="5" t="s">
        <v>28</v>
      </c>
      <c r="K641" s="5">
        <v>341</v>
      </c>
      <c r="L641" s="12">
        <v>1000</v>
      </c>
      <c r="X641" s="5">
        <v>0</v>
      </c>
      <c r="Y641" s="5" t="s">
        <v>158</v>
      </c>
      <c r="Z641" s="9" t="s">
        <v>166</v>
      </c>
    </row>
    <row r="642" spans="1:26" x14ac:dyDescent="0.25">
      <c r="A642" s="5" t="s">
        <v>395</v>
      </c>
      <c r="B642" s="5">
        <v>2</v>
      </c>
      <c r="C642" s="5" t="s">
        <v>353</v>
      </c>
      <c r="D642" s="5" t="s">
        <v>26</v>
      </c>
      <c r="E642" s="5" t="s">
        <v>27</v>
      </c>
      <c r="F642" s="5">
        <v>154</v>
      </c>
      <c r="G642" s="7">
        <v>63.061459999999997</v>
      </c>
      <c r="H642" s="5">
        <v>-145.98471000000001</v>
      </c>
      <c r="I642" s="8">
        <v>45465</v>
      </c>
      <c r="J642" s="5" t="s">
        <v>28</v>
      </c>
      <c r="K642" s="5">
        <v>342</v>
      </c>
      <c r="L642" s="12">
        <v>1250</v>
      </c>
      <c r="X642" s="5">
        <v>0</v>
      </c>
      <c r="Y642" s="5" t="s">
        <v>158</v>
      </c>
      <c r="Z642" s="9" t="s">
        <v>166</v>
      </c>
    </row>
    <row r="643" spans="1:26" x14ac:dyDescent="0.25">
      <c r="A643" s="5" t="s">
        <v>395</v>
      </c>
      <c r="B643" s="5">
        <v>2</v>
      </c>
      <c r="C643" s="5" t="s">
        <v>353</v>
      </c>
      <c r="D643" s="5" t="s">
        <v>26</v>
      </c>
      <c r="E643" s="5" t="s">
        <v>27</v>
      </c>
      <c r="F643" s="5">
        <v>181</v>
      </c>
      <c r="G643" s="7">
        <v>63.060740000000003</v>
      </c>
      <c r="H643" s="5">
        <v>-145.99305000000001</v>
      </c>
      <c r="I643" s="8">
        <v>45468</v>
      </c>
      <c r="J643" s="5" t="s">
        <v>28</v>
      </c>
      <c r="K643" s="5">
        <v>342</v>
      </c>
      <c r="L643" s="12"/>
      <c r="X643" s="5">
        <v>0</v>
      </c>
      <c r="Y643" s="5" t="s">
        <v>158</v>
      </c>
      <c r="Z643" s="9" t="s">
        <v>166</v>
      </c>
    </row>
    <row r="644" spans="1:26" x14ac:dyDescent="0.25">
      <c r="A644" s="5" t="s">
        <v>395</v>
      </c>
      <c r="B644" s="5">
        <v>2</v>
      </c>
      <c r="C644" s="5" t="s">
        <v>353</v>
      </c>
      <c r="D644" s="5" t="s">
        <v>26</v>
      </c>
      <c r="E644" s="5" t="s">
        <v>27</v>
      </c>
      <c r="F644" s="5">
        <v>71</v>
      </c>
      <c r="G644" s="7">
        <v>63.057169999999999</v>
      </c>
      <c r="H644" s="5">
        <v>-145.98147</v>
      </c>
      <c r="I644" s="8">
        <v>45458</v>
      </c>
      <c r="J644" s="5" t="s">
        <v>28</v>
      </c>
      <c r="K644" s="5">
        <v>345</v>
      </c>
      <c r="L644" s="12">
        <v>680</v>
      </c>
      <c r="X644" s="5">
        <v>0</v>
      </c>
      <c r="Y644" s="5" t="s">
        <v>158</v>
      </c>
      <c r="Z644" s="9" t="s">
        <v>166</v>
      </c>
    </row>
    <row r="645" spans="1:26" x14ac:dyDescent="0.25">
      <c r="A645" s="5" t="s">
        <v>395</v>
      </c>
      <c r="B645" s="5">
        <v>2</v>
      </c>
      <c r="C645" s="5" t="s">
        <v>353</v>
      </c>
      <c r="D645" s="5" t="s">
        <v>26</v>
      </c>
      <c r="E645" s="5" t="s">
        <v>27</v>
      </c>
      <c r="F645" s="5">
        <v>76</v>
      </c>
      <c r="G645" s="7">
        <v>63.057169999999999</v>
      </c>
      <c r="H645" s="5">
        <v>-145.98166000000001</v>
      </c>
      <c r="I645" s="8">
        <v>45458</v>
      </c>
      <c r="J645" s="5" t="s">
        <v>28</v>
      </c>
      <c r="K645" s="5">
        <v>345</v>
      </c>
      <c r="L645" s="12">
        <v>340</v>
      </c>
      <c r="X645" s="5">
        <v>0</v>
      </c>
      <c r="Y645" s="5" t="s">
        <v>158</v>
      </c>
      <c r="Z645" s="9" t="s">
        <v>166</v>
      </c>
    </row>
    <row r="646" spans="1:26" x14ac:dyDescent="0.25">
      <c r="A646" s="5" t="s">
        <v>395</v>
      </c>
      <c r="B646" s="5">
        <v>2</v>
      </c>
      <c r="C646" s="5" t="s">
        <v>353</v>
      </c>
      <c r="D646" s="5" t="s">
        <v>26</v>
      </c>
      <c r="E646" s="5" t="s">
        <v>27</v>
      </c>
      <c r="F646" s="5">
        <v>90</v>
      </c>
      <c r="G646" s="7">
        <v>63.055909999999997</v>
      </c>
      <c r="H646" s="5">
        <v>-145.98562999999999</v>
      </c>
      <c r="I646" s="8">
        <v>45459</v>
      </c>
      <c r="J646" s="5" t="s">
        <v>28</v>
      </c>
      <c r="K646" s="5">
        <v>345</v>
      </c>
      <c r="L646" s="12">
        <v>440</v>
      </c>
      <c r="X646" s="5">
        <v>0</v>
      </c>
      <c r="Y646" s="5" t="s">
        <v>158</v>
      </c>
      <c r="Z646" s="9" t="s">
        <v>166</v>
      </c>
    </row>
    <row r="647" spans="1:26" x14ac:dyDescent="0.25">
      <c r="A647" s="5" t="s">
        <v>395</v>
      </c>
      <c r="B647" s="5">
        <v>2</v>
      </c>
      <c r="C647" s="5" t="s">
        <v>353</v>
      </c>
      <c r="D647" s="5" t="s">
        <v>26</v>
      </c>
      <c r="E647" s="5" t="s">
        <v>27</v>
      </c>
      <c r="F647" s="5">
        <v>82</v>
      </c>
      <c r="G647" s="7">
        <v>63.05791</v>
      </c>
      <c r="H647" s="5">
        <v>-145.98090999999999</v>
      </c>
      <c r="I647" s="8">
        <v>45458</v>
      </c>
      <c r="J647" s="5" t="s">
        <v>28</v>
      </c>
      <c r="K647" s="5">
        <v>346</v>
      </c>
      <c r="L647" s="12">
        <v>227</v>
      </c>
      <c r="X647" s="5">
        <v>0</v>
      </c>
      <c r="Y647" s="5" t="s">
        <v>158</v>
      </c>
      <c r="Z647" s="9" t="s">
        <v>166</v>
      </c>
    </row>
    <row r="648" spans="1:26" x14ac:dyDescent="0.25">
      <c r="A648" s="5" t="s">
        <v>395</v>
      </c>
      <c r="B648" s="5">
        <v>2</v>
      </c>
      <c r="C648" s="5" t="s">
        <v>353</v>
      </c>
      <c r="D648" s="5" t="s">
        <v>26</v>
      </c>
      <c r="E648" s="5" t="s">
        <v>27</v>
      </c>
      <c r="F648" s="5">
        <v>84</v>
      </c>
      <c r="G648" s="7">
        <v>63.052070000000001</v>
      </c>
      <c r="H648" s="5">
        <v>-145.98855</v>
      </c>
      <c r="I648" s="8">
        <v>45458</v>
      </c>
      <c r="J648" s="5" t="s">
        <v>28</v>
      </c>
      <c r="K648" s="5">
        <v>346</v>
      </c>
      <c r="L648" s="12">
        <v>227</v>
      </c>
      <c r="X648" s="5">
        <v>0</v>
      </c>
      <c r="Y648" s="5" t="s">
        <v>158</v>
      </c>
      <c r="Z648" s="9" t="s">
        <v>166</v>
      </c>
    </row>
    <row r="649" spans="1:26" x14ac:dyDescent="0.25">
      <c r="A649" s="5" t="s">
        <v>395</v>
      </c>
      <c r="B649" s="5">
        <v>2</v>
      </c>
      <c r="C649" s="5" t="s">
        <v>353</v>
      </c>
      <c r="D649" s="5" t="s">
        <v>26</v>
      </c>
      <c r="E649" s="5" t="s">
        <v>27</v>
      </c>
      <c r="F649" s="5">
        <v>104</v>
      </c>
      <c r="G649" s="7">
        <v>63.058079999999997</v>
      </c>
      <c r="H649" s="5">
        <v>-145.99538999999999</v>
      </c>
      <c r="I649" s="8">
        <v>45461</v>
      </c>
      <c r="J649" s="5" t="s">
        <v>28</v>
      </c>
      <c r="K649" s="5">
        <v>346</v>
      </c>
      <c r="L649" s="12">
        <v>272</v>
      </c>
      <c r="X649" s="5">
        <v>0</v>
      </c>
      <c r="Y649" s="5" t="s">
        <v>158</v>
      </c>
      <c r="Z649" s="9" t="s">
        <v>166</v>
      </c>
    </row>
    <row r="650" spans="1:26" x14ac:dyDescent="0.25">
      <c r="A650" s="5" t="s">
        <v>395</v>
      </c>
      <c r="B650" s="5">
        <v>2</v>
      </c>
      <c r="C650" s="5" t="s">
        <v>353</v>
      </c>
      <c r="D650" s="5" t="s">
        <v>26</v>
      </c>
      <c r="E650" s="5" t="s">
        <v>27</v>
      </c>
      <c r="F650" s="5">
        <v>179</v>
      </c>
      <c r="G650" s="7">
        <v>63.061500000000002</v>
      </c>
      <c r="H650" s="5">
        <v>-145.98331999999999</v>
      </c>
      <c r="I650" s="8">
        <v>45468</v>
      </c>
      <c r="J650" s="5" t="s">
        <v>28</v>
      </c>
      <c r="K650" s="5">
        <v>346</v>
      </c>
      <c r="L650" s="12">
        <v>410</v>
      </c>
      <c r="X650" s="5">
        <v>0</v>
      </c>
      <c r="Y650" s="5" t="s">
        <v>158</v>
      </c>
      <c r="Z650" s="9" t="s">
        <v>166</v>
      </c>
    </row>
    <row r="651" spans="1:26" x14ac:dyDescent="0.25">
      <c r="A651" s="5" t="s">
        <v>395</v>
      </c>
      <c r="B651" s="5">
        <v>2</v>
      </c>
      <c r="C651" s="5" t="s">
        <v>353</v>
      </c>
      <c r="D651" s="5" t="s">
        <v>26</v>
      </c>
      <c r="E651" s="5" t="s">
        <v>27</v>
      </c>
      <c r="F651" s="5">
        <v>83</v>
      </c>
      <c r="G651" s="7">
        <v>63.052070000000001</v>
      </c>
      <c r="H651" s="5">
        <v>-145.98855</v>
      </c>
      <c r="I651" s="8">
        <v>45458</v>
      </c>
      <c r="J651" s="5" t="s">
        <v>28</v>
      </c>
      <c r="K651" s="5">
        <v>347</v>
      </c>
      <c r="L651" s="12">
        <v>227</v>
      </c>
      <c r="X651" s="5">
        <v>0</v>
      </c>
      <c r="Y651" s="5" t="s">
        <v>158</v>
      </c>
      <c r="Z651" s="9" t="s">
        <v>166</v>
      </c>
    </row>
    <row r="652" spans="1:26" x14ac:dyDescent="0.25">
      <c r="A652" s="5" t="s">
        <v>395</v>
      </c>
      <c r="B652" s="5">
        <v>2</v>
      </c>
      <c r="C652" s="5" t="s">
        <v>353</v>
      </c>
      <c r="D652" s="5" t="s">
        <v>26</v>
      </c>
      <c r="E652" s="5" t="s">
        <v>27</v>
      </c>
      <c r="F652" s="5">
        <v>175</v>
      </c>
      <c r="G652" s="7">
        <v>63.060699999999997</v>
      </c>
      <c r="H652" s="5">
        <v>-145.99117000000001</v>
      </c>
      <c r="I652" s="8">
        <v>45467</v>
      </c>
      <c r="J652" s="5" t="s">
        <v>28</v>
      </c>
      <c r="K652" s="5">
        <v>347</v>
      </c>
      <c r="L652" s="12">
        <v>520</v>
      </c>
      <c r="X652" s="5">
        <v>0</v>
      </c>
      <c r="Y652" s="5" t="s">
        <v>158</v>
      </c>
      <c r="Z652" s="9" t="s">
        <v>166</v>
      </c>
    </row>
    <row r="653" spans="1:26" x14ac:dyDescent="0.25">
      <c r="A653" s="5" t="s">
        <v>395</v>
      </c>
      <c r="B653" s="5">
        <v>2</v>
      </c>
      <c r="C653" s="5" t="s">
        <v>353</v>
      </c>
      <c r="D653" s="5" t="s">
        <v>26</v>
      </c>
      <c r="E653" s="5" t="s">
        <v>27</v>
      </c>
      <c r="F653" s="5">
        <v>106</v>
      </c>
      <c r="G653" s="7">
        <v>63.058230000000002</v>
      </c>
      <c r="H653" s="5">
        <v>-145.99361999999999</v>
      </c>
      <c r="I653" s="8">
        <v>45461</v>
      </c>
      <c r="J653" s="5" t="s">
        <v>28</v>
      </c>
      <c r="K653" s="5">
        <v>348</v>
      </c>
      <c r="L653" s="12">
        <v>231</v>
      </c>
      <c r="X653" s="5">
        <v>0</v>
      </c>
      <c r="Y653" s="5" t="s">
        <v>158</v>
      </c>
      <c r="Z653" s="9" t="s">
        <v>166</v>
      </c>
    </row>
    <row r="654" spans="1:26" x14ac:dyDescent="0.25">
      <c r="A654" s="5" t="s">
        <v>395</v>
      </c>
      <c r="B654" s="5">
        <v>2</v>
      </c>
      <c r="C654" s="5" t="s">
        <v>353</v>
      </c>
      <c r="D654" s="5" t="s">
        <v>26</v>
      </c>
      <c r="E654" s="5" t="s">
        <v>27</v>
      </c>
      <c r="F654" s="5">
        <v>145</v>
      </c>
      <c r="G654" s="7">
        <v>63.058509999999998</v>
      </c>
      <c r="H654" s="5">
        <v>-145.98023000000001</v>
      </c>
      <c r="I654" s="8">
        <v>45459</v>
      </c>
      <c r="J654" s="5" t="s">
        <v>28</v>
      </c>
      <c r="K654" s="5">
        <v>350</v>
      </c>
      <c r="L654" s="12">
        <v>750</v>
      </c>
      <c r="X654" s="5">
        <v>0</v>
      </c>
      <c r="Y654" s="5" t="s">
        <v>158</v>
      </c>
      <c r="Z654" s="9" t="s">
        <v>166</v>
      </c>
    </row>
    <row r="655" spans="1:26" x14ac:dyDescent="0.25">
      <c r="A655" s="5" t="s">
        <v>395</v>
      </c>
      <c r="B655" s="5">
        <v>2</v>
      </c>
      <c r="C655" s="5" t="s">
        <v>353</v>
      </c>
      <c r="D655" s="5" t="s">
        <v>26</v>
      </c>
      <c r="E655" s="5" t="s">
        <v>27</v>
      </c>
      <c r="F655" s="5">
        <v>152</v>
      </c>
      <c r="G655" s="7">
        <v>63.061619999999998</v>
      </c>
      <c r="H655" s="5">
        <v>-145.97803999999999</v>
      </c>
      <c r="I655" s="8">
        <v>45465</v>
      </c>
      <c r="J655" s="5" t="s">
        <v>28</v>
      </c>
      <c r="K655" s="5">
        <v>350</v>
      </c>
      <c r="L655" s="12">
        <v>1000</v>
      </c>
      <c r="X655" s="5">
        <v>0</v>
      </c>
      <c r="Y655" s="5" t="s">
        <v>158</v>
      </c>
      <c r="Z655" s="9" t="s">
        <v>166</v>
      </c>
    </row>
    <row r="656" spans="1:26" x14ac:dyDescent="0.25">
      <c r="A656" s="5" t="s">
        <v>395</v>
      </c>
      <c r="B656" s="5">
        <v>2</v>
      </c>
      <c r="C656" s="5" t="s">
        <v>353</v>
      </c>
      <c r="D656" s="5" t="s">
        <v>26</v>
      </c>
      <c r="E656" s="5" t="s">
        <v>27</v>
      </c>
      <c r="F656" s="5">
        <v>174</v>
      </c>
      <c r="G656" s="7">
        <v>63.0533</v>
      </c>
      <c r="H656" s="5">
        <v>-146.00450000000001</v>
      </c>
      <c r="I656" s="8">
        <v>45469</v>
      </c>
      <c r="J656" s="5" t="s">
        <v>28</v>
      </c>
      <c r="K656" s="5">
        <v>350</v>
      </c>
      <c r="L656" s="12">
        <v>460</v>
      </c>
      <c r="X656" s="5">
        <v>0</v>
      </c>
      <c r="Y656" s="5" t="s">
        <v>158</v>
      </c>
      <c r="Z656" s="9" t="s">
        <v>166</v>
      </c>
    </row>
    <row r="657" spans="1:26" x14ac:dyDescent="0.25">
      <c r="A657" s="5" t="s">
        <v>395</v>
      </c>
      <c r="B657" s="5">
        <v>2</v>
      </c>
      <c r="C657" s="5" t="s">
        <v>353</v>
      </c>
      <c r="D657" s="5" t="s">
        <v>26</v>
      </c>
      <c r="E657" s="5" t="s">
        <v>27</v>
      </c>
      <c r="F657" s="5">
        <v>125</v>
      </c>
      <c r="G657" s="7">
        <v>63.054319999999997</v>
      </c>
      <c r="H657" s="5">
        <v>-146.00726</v>
      </c>
      <c r="I657" s="8">
        <v>45462</v>
      </c>
      <c r="J657" s="5" t="s">
        <v>28</v>
      </c>
      <c r="K657" s="5">
        <v>351</v>
      </c>
      <c r="L657" s="12">
        <v>340</v>
      </c>
      <c r="X657" s="5">
        <v>0</v>
      </c>
      <c r="Y657" s="5" t="s">
        <v>158</v>
      </c>
      <c r="Z657" s="9" t="s">
        <v>166</v>
      </c>
    </row>
    <row r="658" spans="1:26" x14ac:dyDescent="0.25">
      <c r="A658" s="5" t="s">
        <v>395</v>
      </c>
      <c r="B658" s="5">
        <v>2</v>
      </c>
      <c r="C658" s="5" t="s">
        <v>353</v>
      </c>
      <c r="D658" s="5" t="s">
        <v>26</v>
      </c>
      <c r="E658" s="5" t="s">
        <v>27</v>
      </c>
      <c r="F658" s="5">
        <v>131</v>
      </c>
      <c r="G658" s="7">
        <v>63.050400000000003</v>
      </c>
      <c r="H658" s="5">
        <v>-145.99288999999999</v>
      </c>
      <c r="I658" s="8">
        <v>45462</v>
      </c>
      <c r="J658" s="5" t="s">
        <v>28</v>
      </c>
      <c r="K658" s="5">
        <v>351</v>
      </c>
      <c r="L658" s="12">
        <v>340</v>
      </c>
      <c r="X658" s="5">
        <v>0</v>
      </c>
      <c r="Y658" s="5" t="s">
        <v>158</v>
      </c>
      <c r="Z658" s="9" t="s">
        <v>166</v>
      </c>
    </row>
    <row r="659" spans="1:26" x14ac:dyDescent="0.25">
      <c r="A659" s="5" t="s">
        <v>395</v>
      </c>
      <c r="B659" s="5">
        <v>2</v>
      </c>
      <c r="C659" s="5" t="s">
        <v>353</v>
      </c>
      <c r="D659" s="5" t="s">
        <v>26</v>
      </c>
      <c r="E659" s="5" t="s">
        <v>27</v>
      </c>
      <c r="F659" s="5">
        <v>146</v>
      </c>
      <c r="G659" s="7">
        <v>63.061720000000001</v>
      </c>
      <c r="H659" s="5">
        <v>-145.98102</v>
      </c>
      <c r="I659" s="8">
        <v>45464</v>
      </c>
      <c r="J659" s="5" t="s">
        <v>28</v>
      </c>
      <c r="K659" s="5">
        <v>351</v>
      </c>
      <c r="L659" s="12">
        <v>1000</v>
      </c>
      <c r="X659" s="5">
        <v>0</v>
      </c>
      <c r="Y659" s="5" t="s">
        <v>158</v>
      </c>
      <c r="Z659" s="9" t="s">
        <v>166</v>
      </c>
    </row>
    <row r="660" spans="1:26" x14ac:dyDescent="0.25">
      <c r="A660" s="5" t="s">
        <v>395</v>
      </c>
      <c r="B660" s="5">
        <v>2</v>
      </c>
      <c r="C660" s="5" t="s">
        <v>353</v>
      </c>
      <c r="D660" s="5" t="s">
        <v>26</v>
      </c>
      <c r="E660" s="5" t="s">
        <v>27</v>
      </c>
      <c r="F660" s="5">
        <v>161</v>
      </c>
      <c r="G660" s="7">
        <v>63.061729999999997</v>
      </c>
      <c r="H660" s="5">
        <v>-145.98172</v>
      </c>
      <c r="I660" s="8">
        <v>45465</v>
      </c>
      <c r="J660" s="5" t="s">
        <v>28</v>
      </c>
      <c r="K660" s="5">
        <v>351</v>
      </c>
      <c r="L660" s="12">
        <v>1250</v>
      </c>
      <c r="X660" s="5">
        <v>0</v>
      </c>
      <c r="Y660" s="5" t="s">
        <v>158</v>
      </c>
      <c r="Z660" s="9" t="s">
        <v>166</v>
      </c>
    </row>
    <row r="661" spans="1:26" x14ac:dyDescent="0.25">
      <c r="A661" s="5" t="s">
        <v>395</v>
      </c>
      <c r="B661" s="5">
        <v>2</v>
      </c>
      <c r="C661" s="5" t="s">
        <v>353</v>
      </c>
      <c r="D661" s="5" t="s">
        <v>26</v>
      </c>
      <c r="E661" s="5" t="s">
        <v>27</v>
      </c>
      <c r="F661" s="5">
        <v>141</v>
      </c>
      <c r="G661" s="7">
        <v>63.059699999999999</v>
      </c>
      <c r="H661" s="5">
        <v>-145.97833</v>
      </c>
      <c r="I661" s="8">
        <v>45463</v>
      </c>
      <c r="J661" s="5" t="s">
        <v>28</v>
      </c>
      <c r="K661" s="5">
        <v>352</v>
      </c>
      <c r="L661" s="12">
        <v>380</v>
      </c>
      <c r="X661" s="5">
        <v>0</v>
      </c>
      <c r="Y661" s="5" t="s">
        <v>158</v>
      </c>
      <c r="Z661" s="9" t="s">
        <v>166</v>
      </c>
    </row>
    <row r="662" spans="1:26" x14ac:dyDescent="0.25">
      <c r="A662" s="5" t="s">
        <v>395</v>
      </c>
      <c r="B662" s="5">
        <v>2</v>
      </c>
      <c r="C662" s="5" t="s">
        <v>353</v>
      </c>
      <c r="D662" s="5" t="s">
        <v>26</v>
      </c>
      <c r="E662" s="5" t="s">
        <v>27</v>
      </c>
      <c r="F662" s="5">
        <v>163</v>
      </c>
      <c r="G662" s="7">
        <v>63.054340000000003</v>
      </c>
      <c r="H662" s="5">
        <v>-145.99930000000001</v>
      </c>
      <c r="I662" s="8">
        <v>45464</v>
      </c>
      <c r="J662" s="5" t="s">
        <v>28</v>
      </c>
      <c r="K662" s="5">
        <v>353</v>
      </c>
      <c r="L662" s="12">
        <v>340</v>
      </c>
      <c r="X662" s="5">
        <v>0</v>
      </c>
      <c r="Y662" s="5" t="s">
        <v>158</v>
      </c>
      <c r="Z662" s="9" t="s">
        <v>166</v>
      </c>
    </row>
    <row r="663" spans="1:26" x14ac:dyDescent="0.25">
      <c r="A663" s="5" t="s">
        <v>395</v>
      </c>
      <c r="B663" s="5">
        <v>2</v>
      </c>
      <c r="C663" s="5" t="s">
        <v>353</v>
      </c>
      <c r="D663" s="5" t="s">
        <v>26</v>
      </c>
      <c r="E663" s="5" t="s">
        <v>27</v>
      </c>
      <c r="F663" s="5">
        <v>158</v>
      </c>
      <c r="G663" s="7">
        <v>63.060769999999998</v>
      </c>
      <c r="H663" s="5">
        <v>-145.98803000000001</v>
      </c>
      <c r="I663" s="8">
        <v>45465</v>
      </c>
      <c r="J663" s="5" t="s">
        <v>28</v>
      </c>
      <c r="K663" s="5">
        <v>353</v>
      </c>
      <c r="L663" s="12">
        <v>1100</v>
      </c>
      <c r="X663" s="5">
        <v>0</v>
      </c>
      <c r="Y663" s="5" t="s">
        <v>158</v>
      </c>
      <c r="Z663" s="9" t="s">
        <v>166</v>
      </c>
    </row>
    <row r="664" spans="1:26" x14ac:dyDescent="0.25">
      <c r="A664" s="5" t="s">
        <v>395</v>
      </c>
      <c r="B664" s="5">
        <v>2</v>
      </c>
      <c r="C664" s="5" t="s">
        <v>353</v>
      </c>
      <c r="D664" s="5" t="s">
        <v>26</v>
      </c>
      <c r="E664" s="5" t="s">
        <v>27</v>
      </c>
      <c r="F664" s="5">
        <v>124</v>
      </c>
      <c r="G664" s="7">
        <v>63.054319999999997</v>
      </c>
      <c r="H664" s="5">
        <v>-146.00726</v>
      </c>
      <c r="I664" s="8">
        <v>45462</v>
      </c>
      <c r="J664" s="5" t="s">
        <v>28</v>
      </c>
      <c r="K664" s="5">
        <v>354</v>
      </c>
      <c r="L664" s="12">
        <v>340</v>
      </c>
      <c r="X664" s="5">
        <v>0</v>
      </c>
      <c r="Y664" s="5" t="s">
        <v>158</v>
      </c>
      <c r="Z664" s="9" t="s">
        <v>166</v>
      </c>
    </row>
    <row r="665" spans="1:26" x14ac:dyDescent="0.25">
      <c r="A665" s="5" t="s">
        <v>395</v>
      </c>
      <c r="B665" s="5">
        <v>2</v>
      </c>
      <c r="C665" s="5" t="s">
        <v>353</v>
      </c>
      <c r="D665" s="5" t="s">
        <v>26</v>
      </c>
      <c r="E665" s="5" t="s">
        <v>27</v>
      </c>
      <c r="F665" s="5">
        <v>126</v>
      </c>
      <c r="G665" s="7">
        <v>63.054319999999997</v>
      </c>
      <c r="H665" s="5">
        <v>-146.00726</v>
      </c>
      <c r="I665" s="8">
        <v>45462</v>
      </c>
      <c r="J665" s="5" t="s">
        <v>28</v>
      </c>
      <c r="K665" s="5">
        <v>355</v>
      </c>
      <c r="L665" s="12">
        <v>454</v>
      </c>
      <c r="X665" s="5">
        <v>0</v>
      </c>
      <c r="Y665" s="5" t="s">
        <v>158</v>
      </c>
      <c r="Z665" s="9" t="s">
        <v>166</v>
      </c>
    </row>
    <row r="666" spans="1:26" x14ac:dyDescent="0.25">
      <c r="A666" s="5" t="s">
        <v>395</v>
      </c>
      <c r="B666" s="5">
        <v>2</v>
      </c>
      <c r="C666" s="5" t="s">
        <v>353</v>
      </c>
      <c r="D666" s="5" t="s">
        <v>26</v>
      </c>
      <c r="E666" s="5" t="s">
        <v>27</v>
      </c>
      <c r="F666" s="5">
        <v>185</v>
      </c>
      <c r="G666" s="7">
        <v>63.061570000000003</v>
      </c>
      <c r="H666" s="5">
        <v>-145.98271</v>
      </c>
      <c r="I666" s="8">
        <v>45470</v>
      </c>
      <c r="J666" s="5" t="s">
        <v>28</v>
      </c>
      <c r="K666" s="5">
        <v>355</v>
      </c>
      <c r="L666" s="12">
        <v>480</v>
      </c>
      <c r="X666" s="5">
        <v>0</v>
      </c>
      <c r="Y666" s="5" t="s">
        <v>158</v>
      </c>
      <c r="Z666" s="9" t="s">
        <v>166</v>
      </c>
    </row>
    <row r="667" spans="1:26" x14ac:dyDescent="0.25">
      <c r="A667" s="5" t="s">
        <v>395</v>
      </c>
      <c r="B667" s="5">
        <v>2</v>
      </c>
      <c r="C667" s="5" t="s">
        <v>353</v>
      </c>
      <c r="D667" s="5" t="s">
        <v>26</v>
      </c>
      <c r="E667" s="5" t="s">
        <v>27</v>
      </c>
      <c r="F667" s="5">
        <v>130</v>
      </c>
      <c r="G667" s="7">
        <v>63.054819999999999</v>
      </c>
      <c r="H667" s="5">
        <v>-146.00197</v>
      </c>
      <c r="I667" s="8">
        <v>45462</v>
      </c>
      <c r="J667" s="5" t="s">
        <v>28</v>
      </c>
      <c r="K667" s="5">
        <v>357</v>
      </c>
      <c r="L667" s="12">
        <v>454</v>
      </c>
      <c r="X667" s="5">
        <v>0</v>
      </c>
      <c r="Y667" s="5" t="s">
        <v>158</v>
      </c>
      <c r="Z667" s="9" t="s">
        <v>166</v>
      </c>
    </row>
    <row r="668" spans="1:26" x14ac:dyDescent="0.25">
      <c r="A668" s="5" t="s">
        <v>395</v>
      </c>
      <c r="B668" s="5">
        <v>2</v>
      </c>
      <c r="C668" s="5" t="s">
        <v>353</v>
      </c>
      <c r="D668" s="5" t="s">
        <v>26</v>
      </c>
      <c r="E668" s="5" t="s">
        <v>27</v>
      </c>
      <c r="F668" s="5">
        <v>153</v>
      </c>
      <c r="G668" s="7">
        <v>63.061689999999999</v>
      </c>
      <c r="H668" s="5">
        <v>-145.98385999999999</v>
      </c>
      <c r="I668" s="8">
        <v>45465</v>
      </c>
      <c r="J668" s="5" t="s">
        <v>28</v>
      </c>
      <c r="K668" s="5">
        <v>360</v>
      </c>
      <c r="L668" s="12">
        <v>1250</v>
      </c>
      <c r="X668" s="5">
        <v>0</v>
      </c>
      <c r="Y668" s="5" t="s">
        <v>158</v>
      </c>
      <c r="Z668" s="9" t="s">
        <v>166</v>
      </c>
    </row>
    <row r="669" spans="1:26" x14ac:dyDescent="0.25">
      <c r="A669" s="5" t="s">
        <v>395</v>
      </c>
      <c r="B669" s="5">
        <v>2</v>
      </c>
      <c r="C669" s="5" t="s">
        <v>353</v>
      </c>
      <c r="D669" s="5" t="s">
        <v>26</v>
      </c>
      <c r="E669" s="5" t="s">
        <v>27</v>
      </c>
      <c r="F669" s="5">
        <v>182</v>
      </c>
      <c r="G669" s="7">
        <v>63.060740000000003</v>
      </c>
      <c r="H669" s="5">
        <v>-145.99305000000001</v>
      </c>
      <c r="I669" s="8">
        <v>45468</v>
      </c>
      <c r="J669" s="5" t="s">
        <v>28</v>
      </c>
      <c r="K669" s="5">
        <v>361</v>
      </c>
      <c r="L669" s="12"/>
      <c r="X669" s="5">
        <v>0</v>
      </c>
      <c r="Y669" s="5" t="s">
        <v>158</v>
      </c>
      <c r="Z669" s="9" t="s">
        <v>166</v>
      </c>
    </row>
    <row r="670" spans="1:26" x14ac:dyDescent="0.25">
      <c r="A670" s="5" t="s">
        <v>395</v>
      </c>
      <c r="B670" s="5">
        <v>2</v>
      </c>
      <c r="C670" s="5" t="s">
        <v>353</v>
      </c>
      <c r="D670" s="5" t="s">
        <v>26</v>
      </c>
      <c r="E670" s="5" t="s">
        <v>27</v>
      </c>
      <c r="F670" s="5">
        <v>167</v>
      </c>
      <c r="G670" s="7">
        <v>63.054870000000001</v>
      </c>
      <c r="H670" s="5">
        <v>-145.98334</v>
      </c>
      <c r="I670" s="8">
        <v>45464</v>
      </c>
      <c r="J670" s="5" t="s">
        <v>28</v>
      </c>
      <c r="K670" s="5">
        <v>366</v>
      </c>
      <c r="L670" s="12">
        <v>454</v>
      </c>
      <c r="X670" s="5">
        <v>0</v>
      </c>
      <c r="Y670" s="5" t="s">
        <v>158</v>
      </c>
      <c r="Z670" s="9" t="s">
        <v>166</v>
      </c>
    </row>
    <row r="671" spans="1:26" x14ac:dyDescent="0.25">
      <c r="A671" s="5" t="s">
        <v>395</v>
      </c>
      <c r="B671" s="5">
        <v>2</v>
      </c>
      <c r="C671" s="5" t="s">
        <v>353</v>
      </c>
      <c r="D671" s="5" t="s">
        <v>26</v>
      </c>
      <c r="E671" s="5" t="s">
        <v>27</v>
      </c>
      <c r="F671" s="5">
        <v>127</v>
      </c>
      <c r="G671" s="7">
        <v>63.055280000000003</v>
      </c>
      <c r="H671" s="5">
        <v>-146.00352000000001</v>
      </c>
      <c r="I671" s="8">
        <v>45462</v>
      </c>
      <c r="J671" s="5" t="s">
        <v>28</v>
      </c>
      <c r="K671" s="5">
        <v>368</v>
      </c>
      <c r="L671" s="12">
        <v>454</v>
      </c>
      <c r="X671" s="5">
        <v>0</v>
      </c>
      <c r="Y671" s="5" t="s">
        <v>158</v>
      </c>
      <c r="Z671" s="9" t="s">
        <v>166</v>
      </c>
    </row>
    <row r="672" spans="1:26" x14ac:dyDescent="0.25">
      <c r="A672" s="5" t="s">
        <v>395</v>
      </c>
      <c r="B672" s="5">
        <v>2</v>
      </c>
      <c r="C672" s="5" t="s">
        <v>353</v>
      </c>
      <c r="D672" s="5" t="s">
        <v>26</v>
      </c>
      <c r="E672" s="5" t="s">
        <v>27</v>
      </c>
      <c r="F672" s="5">
        <v>96</v>
      </c>
      <c r="G672" s="7">
        <v>63.057980000000001</v>
      </c>
      <c r="H672" s="5">
        <v>-145.99515</v>
      </c>
      <c r="I672" s="8">
        <v>45461</v>
      </c>
      <c r="J672" s="5" t="s">
        <v>28</v>
      </c>
      <c r="K672" s="5">
        <v>370</v>
      </c>
      <c r="L672" s="12">
        <v>544</v>
      </c>
      <c r="X672" s="5">
        <v>0</v>
      </c>
      <c r="Y672" s="5" t="s">
        <v>158</v>
      </c>
      <c r="Z672" s="9" t="s">
        <v>166</v>
      </c>
    </row>
    <row r="673" spans="1:26" x14ac:dyDescent="0.25">
      <c r="A673" s="5" t="s">
        <v>395</v>
      </c>
      <c r="B673" s="5">
        <v>2</v>
      </c>
      <c r="C673" s="5" t="s">
        <v>353</v>
      </c>
      <c r="D673" s="5" t="s">
        <v>26</v>
      </c>
      <c r="E673" s="5" t="s">
        <v>27</v>
      </c>
      <c r="F673" s="5">
        <v>121</v>
      </c>
      <c r="G673" s="7">
        <v>63.056220000000003</v>
      </c>
      <c r="H673" s="5">
        <v>-146.00531000000001</v>
      </c>
      <c r="I673" s="8">
        <v>45462</v>
      </c>
      <c r="J673" s="5" t="s">
        <v>28</v>
      </c>
      <c r="K673" s="5">
        <v>370</v>
      </c>
      <c r="L673" s="12">
        <v>530</v>
      </c>
      <c r="X673" s="5">
        <v>0</v>
      </c>
      <c r="Y673" s="5" t="s">
        <v>158</v>
      </c>
      <c r="Z673" s="9" t="s">
        <v>166</v>
      </c>
    </row>
    <row r="674" spans="1:26" x14ac:dyDescent="0.25">
      <c r="A674" s="5" t="s">
        <v>395</v>
      </c>
      <c r="B674" s="5">
        <v>2</v>
      </c>
      <c r="C674" s="5" t="s">
        <v>353</v>
      </c>
      <c r="D674" s="5" t="s">
        <v>26</v>
      </c>
      <c r="E674" s="5" t="s">
        <v>27</v>
      </c>
      <c r="F674" s="5">
        <v>123</v>
      </c>
      <c r="G674" s="7">
        <v>63.055230000000002</v>
      </c>
      <c r="H674" s="5">
        <v>-146.00644</v>
      </c>
      <c r="I674" s="8">
        <v>45462</v>
      </c>
      <c r="J674" s="5" t="s">
        <v>28</v>
      </c>
      <c r="K674" s="5">
        <v>370</v>
      </c>
      <c r="L674" s="12">
        <v>544</v>
      </c>
      <c r="X674" s="5">
        <v>0</v>
      </c>
      <c r="Y674" s="5" t="s">
        <v>158</v>
      </c>
      <c r="Z674" s="9" t="s">
        <v>166</v>
      </c>
    </row>
    <row r="675" spans="1:26" x14ac:dyDescent="0.25">
      <c r="A675" s="5" t="s">
        <v>395</v>
      </c>
      <c r="B675" s="5">
        <v>2</v>
      </c>
      <c r="C675" s="5" t="s">
        <v>353</v>
      </c>
      <c r="D675" s="5" t="s">
        <v>26</v>
      </c>
      <c r="E675" s="5" t="s">
        <v>27</v>
      </c>
      <c r="F675" s="5">
        <v>178</v>
      </c>
      <c r="G675" s="7">
        <v>63.060169999999999</v>
      </c>
      <c r="H675" s="5">
        <v>-145.98840999999999</v>
      </c>
      <c r="I675" s="8">
        <v>45468</v>
      </c>
      <c r="J675" s="5" t="s">
        <v>28</v>
      </c>
      <c r="K675" s="5">
        <v>370</v>
      </c>
      <c r="L675" s="12">
        <v>640</v>
      </c>
      <c r="X675" s="5">
        <v>0</v>
      </c>
      <c r="Y675" s="5" t="s">
        <v>158</v>
      </c>
      <c r="Z675" s="9" t="s">
        <v>166</v>
      </c>
    </row>
    <row r="676" spans="1:26" x14ac:dyDescent="0.25">
      <c r="A676" s="5" t="s">
        <v>395</v>
      </c>
      <c r="B676" s="5">
        <v>2</v>
      </c>
      <c r="C676" s="5" t="s">
        <v>353</v>
      </c>
      <c r="D676" s="5" t="s">
        <v>26</v>
      </c>
      <c r="E676" s="5" t="s">
        <v>27</v>
      </c>
      <c r="F676" s="5">
        <v>183</v>
      </c>
      <c r="G676" s="7">
        <v>63.060740000000003</v>
      </c>
      <c r="H676" s="5">
        <v>-145.99305000000001</v>
      </c>
      <c r="I676" s="8">
        <v>45468</v>
      </c>
      <c r="J676" s="5" t="s">
        <v>28</v>
      </c>
      <c r="K676" s="5">
        <v>370</v>
      </c>
      <c r="L676" s="12"/>
      <c r="X676" s="5">
        <v>0</v>
      </c>
      <c r="Y676" s="5" t="s">
        <v>158</v>
      </c>
      <c r="Z676" s="9" t="s">
        <v>166</v>
      </c>
    </row>
    <row r="677" spans="1:26" x14ac:dyDescent="0.25">
      <c r="A677" s="5" t="s">
        <v>395</v>
      </c>
      <c r="B677" s="5">
        <v>2</v>
      </c>
      <c r="C677" s="5" t="s">
        <v>353</v>
      </c>
      <c r="D677" s="5" t="s">
        <v>26</v>
      </c>
      <c r="E677" s="5" t="s">
        <v>27</v>
      </c>
      <c r="F677" s="5">
        <v>147</v>
      </c>
      <c r="G677" s="7">
        <v>63.060749999999999</v>
      </c>
      <c r="H677" s="5">
        <v>-145.99377999999999</v>
      </c>
      <c r="I677" s="8">
        <v>45464</v>
      </c>
      <c r="J677" s="5" t="s">
        <v>28</v>
      </c>
      <c r="K677" s="5">
        <v>372</v>
      </c>
      <c r="L677" s="12">
        <v>1400</v>
      </c>
      <c r="X677" s="5">
        <v>0</v>
      </c>
      <c r="Y677" s="5" t="s">
        <v>158</v>
      </c>
      <c r="Z677" s="9" t="s">
        <v>166</v>
      </c>
    </row>
    <row r="678" spans="1:26" x14ac:dyDescent="0.25">
      <c r="A678" s="5" t="s">
        <v>395</v>
      </c>
      <c r="B678" s="5">
        <v>2</v>
      </c>
      <c r="C678" s="5" t="s">
        <v>353</v>
      </c>
      <c r="D678" s="5" t="s">
        <v>26</v>
      </c>
      <c r="E678" s="5" t="s">
        <v>27</v>
      </c>
      <c r="F678" s="5">
        <v>186</v>
      </c>
      <c r="G678" s="7">
        <v>63.061929999999997</v>
      </c>
      <c r="H678" s="5">
        <v>-145.97836000000001</v>
      </c>
      <c r="I678" s="8">
        <v>45470</v>
      </c>
      <c r="J678" s="5" t="s">
        <v>28</v>
      </c>
      <c r="K678" s="5">
        <v>373</v>
      </c>
      <c r="L678" s="12">
        <v>550</v>
      </c>
      <c r="X678" s="5">
        <v>0</v>
      </c>
      <c r="Y678" s="5" t="s">
        <v>158</v>
      </c>
      <c r="Z678" s="9" t="s">
        <v>166</v>
      </c>
    </row>
    <row r="679" spans="1:26" x14ac:dyDescent="0.25">
      <c r="A679" s="5" t="s">
        <v>395</v>
      </c>
      <c r="B679" s="5">
        <v>2</v>
      </c>
      <c r="C679" s="5" t="s">
        <v>353</v>
      </c>
      <c r="D679" s="5" t="s">
        <v>26</v>
      </c>
      <c r="E679" s="5" t="s">
        <v>27</v>
      </c>
      <c r="F679" s="5">
        <v>100</v>
      </c>
      <c r="G679" s="7">
        <v>63.05536</v>
      </c>
      <c r="H679" s="5">
        <v>-146.00406000000001</v>
      </c>
      <c r="I679" s="8">
        <v>45461</v>
      </c>
      <c r="J679" s="5" t="s">
        <v>28</v>
      </c>
      <c r="K679" s="5">
        <v>374</v>
      </c>
      <c r="L679" s="12">
        <v>544</v>
      </c>
      <c r="X679" s="5">
        <v>0</v>
      </c>
      <c r="Y679" s="5" t="s">
        <v>158</v>
      </c>
      <c r="Z679" s="9" t="s">
        <v>166</v>
      </c>
    </row>
    <row r="680" spans="1:26" x14ac:dyDescent="0.25">
      <c r="A680" s="5" t="s">
        <v>395</v>
      </c>
      <c r="B680" s="5">
        <v>2</v>
      </c>
      <c r="C680" s="5" t="s">
        <v>353</v>
      </c>
      <c r="D680" s="5" t="s">
        <v>26</v>
      </c>
      <c r="E680" s="5" t="s">
        <v>27</v>
      </c>
      <c r="F680" s="5">
        <v>99</v>
      </c>
      <c r="G680" s="7">
        <v>63.05536</v>
      </c>
      <c r="H680" s="5">
        <v>-146.00406000000001</v>
      </c>
      <c r="I680" s="8">
        <v>45461</v>
      </c>
      <c r="J680" s="5" t="s">
        <v>28</v>
      </c>
      <c r="K680" s="5">
        <v>375</v>
      </c>
      <c r="L680" s="12">
        <v>635</v>
      </c>
      <c r="X680" s="5">
        <v>0</v>
      </c>
      <c r="Y680" s="5" t="s">
        <v>158</v>
      </c>
      <c r="Z680" s="9" t="s">
        <v>166</v>
      </c>
    </row>
    <row r="681" spans="1:26" x14ac:dyDescent="0.25">
      <c r="A681" s="5" t="s">
        <v>395</v>
      </c>
      <c r="B681" s="5">
        <v>2</v>
      </c>
      <c r="C681" s="5" t="s">
        <v>353</v>
      </c>
      <c r="D681" s="5" t="s">
        <v>26</v>
      </c>
      <c r="E681" s="5" t="s">
        <v>27</v>
      </c>
      <c r="F681" s="5">
        <v>107</v>
      </c>
      <c r="G681" s="7">
        <v>63.058169999999997</v>
      </c>
      <c r="H681" s="5">
        <v>-145.99701999999999</v>
      </c>
      <c r="I681" s="8">
        <v>45461</v>
      </c>
      <c r="J681" s="5" t="s">
        <v>28</v>
      </c>
      <c r="K681" s="5">
        <v>378</v>
      </c>
      <c r="L681" s="12">
        <v>322</v>
      </c>
      <c r="X681" s="5">
        <v>0</v>
      </c>
      <c r="Y681" s="5" t="s">
        <v>158</v>
      </c>
      <c r="Z681" s="9" t="s">
        <v>166</v>
      </c>
    </row>
    <row r="682" spans="1:26" x14ac:dyDescent="0.25">
      <c r="A682" s="5" t="s">
        <v>395</v>
      </c>
      <c r="B682" s="5">
        <v>2</v>
      </c>
      <c r="C682" s="5" t="s">
        <v>353</v>
      </c>
      <c r="D682" s="5" t="s">
        <v>26</v>
      </c>
      <c r="E682" s="5" t="s">
        <v>27</v>
      </c>
      <c r="F682" s="5">
        <v>97</v>
      </c>
      <c r="G682" s="7">
        <v>63.057760000000002</v>
      </c>
      <c r="H682" s="5">
        <v>-145.99963</v>
      </c>
      <c r="I682" s="8">
        <v>45461</v>
      </c>
      <c r="J682" s="5" t="s">
        <v>28</v>
      </c>
      <c r="K682" s="5">
        <v>379</v>
      </c>
      <c r="L682" s="12">
        <v>635</v>
      </c>
      <c r="X682" s="5">
        <v>0</v>
      </c>
      <c r="Y682" s="5" t="s">
        <v>158</v>
      </c>
      <c r="Z682" s="9" t="s">
        <v>166</v>
      </c>
    </row>
    <row r="683" spans="1:26" x14ac:dyDescent="0.25">
      <c r="A683" s="5" t="s">
        <v>395</v>
      </c>
      <c r="B683" s="5">
        <v>2</v>
      </c>
      <c r="C683" s="5" t="s">
        <v>353</v>
      </c>
      <c r="D683" s="5" t="s">
        <v>26</v>
      </c>
      <c r="E683" s="5" t="s">
        <v>27</v>
      </c>
      <c r="F683" s="5">
        <v>6</v>
      </c>
      <c r="G683" s="7">
        <v>63.054720000000003</v>
      </c>
      <c r="H683" s="5">
        <v>-145.98401000000001</v>
      </c>
      <c r="I683" s="8">
        <v>45454</v>
      </c>
      <c r="J683" s="5" t="s">
        <v>28</v>
      </c>
      <c r="K683" s="5">
        <v>380</v>
      </c>
      <c r="L683" s="12">
        <v>762</v>
      </c>
      <c r="X683" s="5">
        <v>0</v>
      </c>
      <c r="Y683" s="5" t="s">
        <v>158</v>
      </c>
      <c r="Z683" s="9" t="s">
        <v>166</v>
      </c>
    </row>
    <row r="684" spans="1:26" x14ac:dyDescent="0.25">
      <c r="A684" s="5" t="s">
        <v>395</v>
      </c>
      <c r="B684" s="5">
        <v>2</v>
      </c>
      <c r="C684" s="5" t="s">
        <v>353</v>
      </c>
      <c r="D684" s="5" t="s">
        <v>26</v>
      </c>
      <c r="E684" s="5" t="s">
        <v>27</v>
      </c>
      <c r="F684" s="5">
        <v>65</v>
      </c>
      <c r="G684" s="7">
        <v>63.059510000000003</v>
      </c>
      <c r="H684" s="5">
        <v>-145.99374</v>
      </c>
      <c r="I684" s="8">
        <v>45458</v>
      </c>
      <c r="J684" s="5" t="s">
        <v>28</v>
      </c>
      <c r="K684" s="5">
        <v>380</v>
      </c>
      <c r="L684" s="12">
        <v>700</v>
      </c>
      <c r="X684" s="5">
        <v>0</v>
      </c>
      <c r="Y684" s="5" t="s">
        <v>158</v>
      </c>
      <c r="Z684" s="9" t="s">
        <v>166</v>
      </c>
    </row>
    <row r="685" spans="1:26" x14ac:dyDescent="0.25">
      <c r="A685" s="5" t="s">
        <v>395</v>
      </c>
      <c r="B685" s="5">
        <v>2</v>
      </c>
      <c r="C685" s="5" t="s">
        <v>353</v>
      </c>
      <c r="D685" s="5" t="s">
        <v>26</v>
      </c>
      <c r="E685" s="5" t="s">
        <v>27</v>
      </c>
      <c r="F685" s="5">
        <v>159</v>
      </c>
      <c r="G685" s="7">
        <v>63.061790000000002</v>
      </c>
      <c r="H685" s="5">
        <v>-145.97920999999999</v>
      </c>
      <c r="I685" s="8">
        <v>45465</v>
      </c>
      <c r="J685" s="5" t="s">
        <v>28</v>
      </c>
      <c r="K685" s="5">
        <v>381</v>
      </c>
      <c r="L685" s="12">
        <v>1250</v>
      </c>
      <c r="X685" s="5">
        <v>0</v>
      </c>
      <c r="Y685" s="5" t="s">
        <v>158</v>
      </c>
      <c r="Z685" s="9" t="s">
        <v>166</v>
      </c>
    </row>
    <row r="686" spans="1:26" x14ac:dyDescent="0.25">
      <c r="A686" s="5" t="s">
        <v>395</v>
      </c>
      <c r="B686" s="5">
        <v>2</v>
      </c>
      <c r="C686" s="5" t="s">
        <v>353</v>
      </c>
      <c r="D686" s="5" t="s">
        <v>26</v>
      </c>
      <c r="E686" s="5" t="s">
        <v>27</v>
      </c>
      <c r="F686" s="5">
        <v>184</v>
      </c>
      <c r="G686" s="7">
        <v>63.060740000000003</v>
      </c>
      <c r="H686" s="5">
        <v>-145.99305000000001</v>
      </c>
      <c r="I686" s="8">
        <v>45468</v>
      </c>
      <c r="J686" s="5" t="s">
        <v>28</v>
      </c>
      <c r="K686" s="5">
        <v>381</v>
      </c>
      <c r="L686" s="12"/>
      <c r="X686" s="5">
        <v>0</v>
      </c>
      <c r="Y686" s="5" t="s">
        <v>158</v>
      </c>
      <c r="Z686" s="9" t="s">
        <v>166</v>
      </c>
    </row>
    <row r="687" spans="1:26" x14ac:dyDescent="0.25">
      <c r="A687" s="5" t="s">
        <v>395</v>
      </c>
      <c r="B687" s="5">
        <v>2</v>
      </c>
      <c r="C687" s="5" t="s">
        <v>353</v>
      </c>
      <c r="D687" s="5" t="s">
        <v>26</v>
      </c>
      <c r="E687" s="5" t="s">
        <v>27</v>
      </c>
      <c r="F687" s="5">
        <v>156</v>
      </c>
      <c r="G687" s="7">
        <v>63.060870000000001</v>
      </c>
      <c r="H687" s="5">
        <v>-145.99325999999999</v>
      </c>
      <c r="I687" s="8">
        <v>45465</v>
      </c>
      <c r="J687" s="5" t="s">
        <v>28</v>
      </c>
      <c r="K687" s="5">
        <v>382</v>
      </c>
      <c r="L687" s="12">
        <v>1500</v>
      </c>
      <c r="X687" s="5">
        <v>0</v>
      </c>
      <c r="Y687" s="5" t="s">
        <v>158</v>
      </c>
      <c r="Z687" s="9" t="s">
        <v>166</v>
      </c>
    </row>
    <row r="688" spans="1:26" x14ac:dyDescent="0.25">
      <c r="A688" s="5" t="s">
        <v>395</v>
      </c>
      <c r="B688" s="5">
        <v>2</v>
      </c>
      <c r="C688" s="5" t="s">
        <v>353</v>
      </c>
      <c r="D688" s="5" t="s">
        <v>26</v>
      </c>
      <c r="E688" s="5" t="s">
        <v>27</v>
      </c>
      <c r="F688" s="5">
        <v>134</v>
      </c>
      <c r="G688" s="7">
        <v>63.055120000000002</v>
      </c>
      <c r="H688" s="5">
        <v>-146.00262000000001</v>
      </c>
      <c r="I688" s="8">
        <v>45463</v>
      </c>
      <c r="J688" s="5" t="s">
        <v>28</v>
      </c>
      <c r="K688" s="5">
        <v>383</v>
      </c>
      <c r="L688" s="12">
        <v>630</v>
      </c>
      <c r="X688" s="5">
        <v>0</v>
      </c>
      <c r="Y688" s="5" t="s">
        <v>158</v>
      </c>
      <c r="Z688" s="9" t="s">
        <v>166</v>
      </c>
    </row>
    <row r="689" spans="1:26" x14ac:dyDescent="0.25">
      <c r="A689" s="5" t="s">
        <v>395</v>
      </c>
      <c r="B689" s="5">
        <v>2</v>
      </c>
      <c r="C689" s="5" t="s">
        <v>353</v>
      </c>
      <c r="D689" s="5" t="s">
        <v>26</v>
      </c>
      <c r="E689" s="5" t="s">
        <v>27</v>
      </c>
      <c r="F689" s="5">
        <v>78</v>
      </c>
      <c r="G689" s="7">
        <v>63.060809999999996</v>
      </c>
      <c r="H689" s="5">
        <v>-145.97998000000001</v>
      </c>
      <c r="I689" s="8">
        <v>45458</v>
      </c>
      <c r="J689" s="5" t="s">
        <v>28</v>
      </c>
      <c r="K689" s="5">
        <v>384</v>
      </c>
      <c r="L689" s="12">
        <v>680</v>
      </c>
      <c r="X689" s="5">
        <v>0</v>
      </c>
      <c r="Y689" s="5" t="s">
        <v>158</v>
      </c>
      <c r="Z689" s="9" t="s">
        <v>166</v>
      </c>
    </row>
    <row r="690" spans="1:26" x14ac:dyDescent="0.25">
      <c r="A690" s="5" t="s">
        <v>395</v>
      </c>
      <c r="B690" s="5">
        <v>2</v>
      </c>
      <c r="C690" s="5" t="s">
        <v>353</v>
      </c>
      <c r="D690" s="5" t="s">
        <v>26</v>
      </c>
      <c r="E690" s="5" t="s">
        <v>27</v>
      </c>
      <c r="F690" s="5">
        <v>111</v>
      </c>
      <c r="G690" s="7">
        <v>63.059159999999999</v>
      </c>
      <c r="H690" s="5">
        <v>-145.99460999999999</v>
      </c>
      <c r="I690" s="8">
        <v>45462</v>
      </c>
      <c r="J690" s="5" t="s">
        <v>28</v>
      </c>
      <c r="K690" s="5">
        <v>384</v>
      </c>
      <c r="L690" s="12">
        <v>630</v>
      </c>
      <c r="X690" s="5">
        <v>0</v>
      </c>
      <c r="Y690" s="5" t="s">
        <v>158</v>
      </c>
      <c r="Z690" s="9" t="s">
        <v>166</v>
      </c>
    </row>
    <row r="691" spans="1:26" x14ac:dyDescent="0.25">
      <c r="A691" s="5" t="s">
        <v>395</v>
      </c>
      <c r="B691" s="5">
        <v>2</v>
      </c>
      <c r="C691" s="5" t="s">
        <v>353</v>
      </c>
      <c r="D691" s="5" t="s">
        <v>26</v>
      </c>
      <c r="E691" s="5" t="s">
        <v>27</v>
      </c>
      <c r="F691" s="5">
        <v>13</v>
      </c>
      <c r="G691" s="7">
        <v>63.057699999999997</v>
      </c>
      <c r="H691" s="5">
        <v>-145.98267999999999</v>
      </c>
      <c r="I691" s="8">
        <v>45455</v>
      </c>
      <c r="J691" s="5" t="s">
        <v>28</v>
      </c>
      <c r="K691" s="5">
        <v>385</v>
      </c>
      <c r="L691" s="12">
        <v>454</v>
      </c>
      <c r="X691" s="5">
        <v>0</v>
      </c>
      <c r="Y691" s="5" t="s">
        <v>158</v>
      </c>
      <c r="Z691" s="9" t="s">
        <v>166</v>
      </c>
    </row>
    <row r="692" spans="1:26" x14ac:dyDescent="0.25">
      <c r="A692" s="5" t="s">
        <v>395</v>
      </c>
      <c r="B692" s="5">
        <v>2</v>
      </c>
      <c r="C692" s="5" t="s">
        <v>353</v>
      </c>
      <c r="D692" s="5" t="s">
        <v>26</v>
      </c>
      <c r="E692" s="5" t="s">
        <v>27</v>
      </c>
      <c r="F692" s="5">
        <v>62</v>
      </c>
      <c r="G692" s="7">
        <v>63.055489999999999</v>
      </c>
      <c r="H692" s="5">
        <v>-145.99280999999999</v>
      </c>
      <c r="I692" s="8">
        <v>45458</v>
      </c>
      <c r="J692" s="5" t="s">
        <v>28</v>
      </c>
      <c r="K692" s="5">
        <v>385</v>
      </c>
      <c r="L692" s="12">
        <v>540</v>
      </c>
      <c r="X692" s="5">
        <v>0</v>
      </c>
      <c r="Y692" s="5" t="s">
        <v>158</v>
      </c>
      <c r="Z692" s="9" t="s">
        <v>166</v>
      </c>
    </row>
    <row r="693" spans="1:26" x14ac:dyDescent="0.25">
      <c r="A693" s="5" t="s">
        <v>395</v>
      </c>
      <c r="B693" s="5">
        <v>2</v>
      </c>
      <c r="C693" s="5" t="s">
        <v>353</v>
      </c>
      <c r="D693" s="5" t="s">
        <v>26</v>
      </c>
      <c r="E693" s="5" t="s">
        <v>27</v>
      </c>
      <c r="F693" s="5">
        <v>132</v>
      </c>
      <c r="G693" s="7">
        <v>63.055050000000001</v>
      </c>
      <c r="H693" s="5">
        <v>-146.00299000000001</v>
      </c>
      <c r="I693" s="8">
        <v>45462</v>
      </c>
      <c r="J693" s="5" t="s">
        <v>28</v>
      </c>
      <c r="K693" s="5">
        <v>385</v>
      </c>
      <c r="L693" s="12">
        <v>567</v>
      </c>
      <c r="X693" s="5">
        <v>0</v>
      </c>
      <c r="Y693" s="5" t="s">
        <v>158</v>
      </c>
      <c r="Z693" s="9" t="s">
        <v>166</v>
      </c>
    </row>
    <row r="694" spans="1:26" x14ac:dyDescent="0.25">
      <c r="A694" s="5" t="s">
        <v>395</v>
      </c>
      <c r="B694" s="5">
        <v>2</v>
      </c>
      <c r="C694" s="5" t="s">
        <v>353</v>
      </c>
      <c r="D694" s="5" t="s">
        <v>26</v>
      </c>
      <c r="E694" s="5" t="s">
        <v>27</v>
      </c>
      <c r="F694" s="5">
        <v>34</v>
      </c>
      <c r="G694" s="7">
        <v>63.051659999999998</v>
      </c>
      <c r="H694" s="5">
        <v>-145.99692999999999</v>
      </c>
      <c r="I694" s="8">
        <v>45456</v>
      </c>
      <c r="J694" s="5" t="s">
        <v>28</v>
      </c>
      <c r="K694" s="5">
        <v>387</v>
      </c>
      <c r="L694" s="12">
        <v>530</v>
      </c>
      <c r="X694" s="5">
        <v>0</v>
      </c>
      <c r="Y694" s="5" t="s">
        <v>158</v>
      </c>
      <c r="Z694" s="9" t="s">
        <v>166</v>
      </c>
    </row>
    <row r="695" spans="1:26" x14ac:dyDescent="0.25">
      <c r="A695" s="5" t="s">
        <v>395</v>
      </c>
      <c r="B695" s="5">
        <v>2</v>
      </c>
      <c r="C695" s="5" t="s">
        <v>353</v>
      </c>
      <c r="D695" s="5" t="s">
        <v>26</v>
      </c>
      <c r="E695" s="5" t="s">
        <v>27</v>
      </c>
      <c r="F695" s="5">
        <v>60</v>
      </c>
      <c r="G695" s="7">
        <v>63.054450000000003</v>
      </c>
      <c r="H695" s="5">
        <v>-145.99286000000001</v>
      </c>
      <c r="I695" s="8">
        <v>45457</v>
      </c>
      <c r="J695" s="5" t="s">
        <v>28</v>
      </c>
      <c r="K695" s="5">
        <v>390</v>
      </c>
      <c r="L695" s="12">
        <v>703</v>
      </c>
      <c r="X695" s="5">
        <v>0</v>
      </c>
      <c r="Y695" s="5" t="s">
        <v>158</v>
      </c>
      <c r="Z695" s="9" t="s">
        <v>166</v>
      </c>
    </row>
    <row r="696" spans="1:26" x14ac:dyDescent="0.25">
      <c r="A696" s="5" t="s">
        <v>395</v>
      </c>
      <c r="B696" s="5">
        <v>2</v>
      </c>
      <c r="C696" s="5" t="s">
        <v>353</v>
      </c>
      <c r="D696" s="5" t="s">
        <v>26</v>
      </c>
      <c r="E696" s="5" t="s">
        <v>27</v>
      </c>
      <c r="F696" s="5">
        <v>92</v>
      </c>
      <c r="G696" s="7">
        <v>63.055869999999999</v>
      </c>
      <c r="H696" s="5">
        <v>-145.9787</v>
      </c>
      <c r="I696" s="8">
        <v>45459</v>
      </c>
      <c r="J696" s="5" t="s">
        <v>28</v>
      </c>
      <c r="K696" s="5">
        <v>390</v>
      </c>
      <c r="L696" s="12">
        <v>690</v>
      </c>
      <c r="X696" s="5">
        <v>0</v>
      </c>
      <c r="Y696" s="5" t="s">
        <v>158</v>
      </c>
      <c r="Z696" s="9" t="s">
        <v>166</v>
      </c>
    </row>
    <row r="697" spans="1:26" x14ac:dyDescent="0.25">
      <c r="A697" s="5" t="s">
        <v>395</v>
      </c>
      <c r="B697" s="5">
        <v>2</v>
      </c>
      <c r="C697" s="5" t="s">
        <v>353</v>
      </c>
      <c r="D697" s="5" t="s">
        <v>26</v>
      </c>
      <c r="E697" s="5" t="s">
        <v>27</v>
      </c>
      <c r="F697" s="5">
        <v>148</v>
      </c>
      <c r="G697" s="7">
        <v>63.061320000000002</v>
      </c>
      <c r="H697" s="5">
        <v>-145.98468</v>
      </c>
      <c r="I697" s="8">
        <v>45465</v>
      </c>
      <c r="J697" s="5" t="s">
        <v>28</v>
      </c>
      <c r="K697" s="5">
        <v>390</v>
      </c>
      <c r="L697" s="12">
        <v>1500</v>
      </c>
      <c r="X697" s="5">
        <v>0</v>
      </c>
      <c r="Y697" s="5" t="s">
        <v>158</v>
      </c>
      <c r="Z697" s="9" t="s">
        <v>166</v>
      </c>
    </row>
    <row r="698" spans="1:26" x14ac:dyDescent="0.25">
      <c r="A698" s="5" t="s">
        <v>395</v>
      </c>
      <c r="B698" s="5">
        <v>2</v>
      </c>
      <c r="C698" s="5" t="s">
        <v>353</v>
      </c>
      <c r="D698" s="5" t="s">
        <v>26</v>
      </c>
      <c r="E698" s="5" t="s">
        <v>27</v>
      </c>
      <c r="F698" s="5">
        <v>85</v>
      </c>
      <c r="G698" s="7">
        <v>63.05424</v>
      </c>
      <c r="H698" s="5">
        <v>-145.98410999999999</v>
      </c>
      <c r="I698" s="8">
        <v>45458</v>
      </c>
      <c r="J698" s="5" t="s">
        <v>28</v>
      </c>
      <c r="K698" s="5">
        <v>392</v>
      </c>
      <c r="L698" s="12">
        <v>340</v>
      </c>
      <c r="X698" s="5">
        <v>0</v>
      </c>
      <c r="Y698" s="5" t="s">
        <v>158</v>
      </c>
      <c r="Z698" s="9" t="s">
        <v>166</v>
      </c>
    </row>
    <row r="699" spans="1:26" x14ac:dyDescent="0.25">
      <c r="A699" s="5" t="s">
        <v>395</v>
      </c>
      <c r="B699" s="5">
        <v>2</v>
      </c>
      <c r="C699" s="5" t="s">
        <v>353</v>
      </c>
      <c r="D699" s="5" t="s">
        <v>26</v>
      </c>
      <c r="E699" s="5" t="s">
        <v>27</v>
      </c>
      <c r="F699" s="5">
        <v>9</v>
      </c>
      <c r="G699" s="7">
        <v>63.057259999999999</v>
      </c>
      <c r="H699" s="5">
        <v>-145.98061999999999</v>
      </c>
      <c r="I699" s="8">
        <v>45455</v>
      </c>
      <c r="J699" s="5" t="s">
        <v>28</v>
      </c>
      <c r="K699" s="5">
        <v>395</v>
      </c>
      <c r="L699" s="12">
        <v>907</v>
      </c>
      <c r="X699" s="5">
        <v>0</v>
      </c>
      <c r="Y699" s="5" t="s">
        <v>158</v>
      </c>
      <c r="Z699" s="9" t="s">
        <v>166</v>
      </c>
    </row>
    <row r="700" spans="1:26" x14ac:dyDescent="0.25">
      <c r="A700" s="5" t="s">
        <v>395</v>
      </c>
      <c r="B700" s="5">
        <v>2</v>
      </c>
      <c r="C700" s="5" t="s">
        <v>353</v>
      </c>
      <c r="D700" s="5" t="s">
        <v>26</v>
      </c>
      <c r="E700" s="5" t="s">
        <v>27</v>
      </c>
      <c r="F700" s="5">
        <v>114</v>
      </c>
      <c r="G700" s="7">
        <v>63.055579999999999</v>
      </c>
      <c r="H700" s="5">
        <v>-146.00489999999999</v>
      </c>
      <c r="I700" s="8">
        <v>45462</v>
      </c>
      <c r="J700" s="5" t="s">
        <v>28</v>
      </c>
      <c r="K700" s="5">
        <v>395</v>
      </c>
      <c r="L700" s="12">
        <v>710</v>
      </c>
      <c r="X700" s="5">
        <v>0</v>
      </c>
      <c r="Y700" s="5" t="s">
        <v>158</v>
      </c>
      <c r="Z700" s="9" t="s">
        <v>166</v>
      </c>
    </row>
    <row r="701" spans="1:26" x14ac:dyDescent="0.25">
      <c r="A701" s="5" t="s">
        <v>395</v>
      </c>
      <c r="B701" s="5">
        <v>2</v>
      </c>
      <c r="C701" s="5" t="s">
        <v>353</v>
      </c>
      <c r="D701" s="5" t="s">
        <v>26</v>
      </c>
      <c r="E701" s="5" t="s">
        <v>27</v>
      </c>
      <c r="F701" s="5">
        <v>138</v>
      </c>
      <c r="G701" s="7">
        <v>63.058239999999998</v>
      </c>
      <c r="H701" s="5">
        <v>-145.99449999999999</v>
      </c>
      <c r="I701" s="8">
        <v>45463</v>
      </c>
      <c r="J701" s="5" t="s">
        <v>28</v>
      </c>
      <c r="K701" s="5">
        <v>396</v>
      </c>
      <c r="L701" s="12">
        <v>820</v>
      </c>
      <c r="X701" s="5">
        <v>0</v>
      </c>
      <c r="Y701" s="5" t="s">
        <v>158</v>
      </c>
      <c r="Z701" s="9" t="s">
        <v>166</v>
      </c>
    </row>
    <row r="702" spans="1:26" x14ac:dyDescent="0.25">
      <c r="A702" s="5" t="s">
        <v>395</v>
      </c>
      <c r="B702" s="5">
        <v>2</v>
      </c>
      <c r="C702" s="5" t="s">
        <v>353</v>
      </c>
      <c r="D702" s="5" t="s">
        <v>26</v>
      </c>
      <c r="E702" s="5" t="s">
        <v>27</v>
      </c>
      <c r="F702" s="5">
        <v>33</v>
      </c>
      <c r="G702" s="7">
        <v>63.053440000000002</v>
      </c>
      <c r="H702" s="5">
        <v>-145.98465999999999</v>
      </c>
      <c r="I702" s="8">
        <v>45456</v>
      </c>
      <c r="J702" s="5" t="s">
        <v>28</v>
      </c>
      <c r="K702" s="5">
        <v>397</v>
      </c>
      <c r="L702" s="12">
        <v>650</v>
      </c>
      <c r="X702" s="5">
        <v>0</v>
      </c>
      <c r="Y702" s="5" t="s">
        <v>158</v>
      </c>
      <c r="Z702" s="9" t="s">
        <v>166</v>
      </c>
    </row>
    <row r="703" spans="1:26" x14ac:dyDescent="0.25">
      <c r="A703" s="5" t="s">
        <v>395</v>
      </c>
      <c r="B703" s="5">
        <v>2</v>
      </c>
      <c r="C703" s="5" t="s">
        <v>353</v>
      </c>
      <c r="D703" s="5" t="s">
        <v>26</v>
      </c>
      <c r="E703" s="5" t="s">
        <v>27</v>
      </c>
      <c r="F703" s="5">
        <v>11</v>
      </c>
      <c r="G703" s="7">
        <v>63.054879999999997</v>
      </c>
      <c r="H703" s="5">
        <v>-145.98328000000001</v>
      </c>
      <c r="I703" s="8">
        <v>45455</v>
      </c>
      <c r="J703" s="5" t="s">
        <v>28</v>
      </c>
      <c r="K703" s="5">
        <v>400</v>
      </c>
      <c r="L703" s="12">
        <v>816</v>
      </c>
      <c r="X703" s="5">
        <v>0</v>
      </c>
      <c r="Y703" s="5" t="s">
        <v>158</v>
      </c>
      <c r="Z703" s="9" t="s">
        <v>166</v>
      </c>
    </row>
    <row r="704" spans="1:26" x14ac:dyDescent="0.25">
      <c r="A704" s="5" t="s">
        <v>395</v>
      </c>
      <c r="B704" s="5">
        <v>2</v>
      </c>
      <c r="C704" s="5" t="s">
        <v>353</v>
      </c>
      <c r="D704" s="5" t="s">
        <v>26</v>
      </c>
      <c r="E704" s="5" t="s">
        <v>27</v>
      </c>
      <c r="F704" s="5">
        <v>15</v>
      </c>
      <c r="G704" s="7">
        <v>63.059759999999997</v>
      </c>
      <c r="H704" s="5">
        <v>-145.99525</v>
      </c>
      <c r="I704" s="8">
        <v>45456</v>
      </c>
      <c r="J704" s="5" t="s">
        <v>28</v>
      </c>
      <c r="K704" s="5">
        <v>401</v>
      </c>
      <c r="L704" s="12">
        <v>660</v>
      </c>
      <c r="X704" s="5">
        <v>0</v>
      </c>
      <c r="Y704" s="5" t="s">
        <v>158</v>
      </c>
      <c r="Z704" s="9" t="s">
        <v>166</v>
      </c>
    </row>
    <row r="705" spans="1:26" x14ac:dyDescent="0.25">
      <c r="A705" s="5" t="s">
        <v>395</v>
      </c>
      <c r="B705" s="5">
        <v>2</v>
      </c>
      <c r="C705" s="5" t="s">
        <v>353</v>
      </c>
      <c r="D705" s="5" t="s">
        <v>26</v>
      </c>
      <c r="E705" s="5" t="s">
        <v>27</v>
      </c>
      <c r="F705" s="5">
        <v>108</v>
      </c>
      <c r="G705" s="7">
        <v>63.058320000000002</v>
      </c>
      <c r="H705" s="5">
        <v>-145.9796</v>
      </c>
      <c r="I705" s="8">
        <v>45461</v>
      </c>
      <c r="J705" s="5" t="s">
        <v>28</v>
      </c>
      <c r="K705" s="5">
        <v>402</v>
      </c>
      <c r="L705" s="12">
        <v>417</v>
      </c>
      <c r="X705" s="5">
        <v>0</v>
      </c>
      <c r="Y705" s="5" t="s">
        <v>158</v>
      </c>
      <c r="Z705" s="9" t="s">
        <v>166</v>
      </c>
    </row>
    <row r="706" spans="1:26" x14ac:dyDescent="0.25">
      <c r="A706" s="5" t="s">
        <v>395</v>
      </c>
      <c r="B706" s="5">
        <v>2</v>
      </c>
      <c r="C706" s="5" t="s">
        <v>353</v>
      </c>
      <c r="D706" s="5" t="s">
        <v>26</v>
      </c>
      <c r="E706" s="5" t="s">
        <v>27</v>
      </c>
      <c r="F706" s="5">
        <v>135</v>
      </c>
      <c r="G706" s="7">
        <v>63.055239999999998</v>
      </c>
      <c r="H706" s="5">
        <v>-146.00266999999999</v>
      </c>
      <c r="I706" s="8">
        <v>45463</v>
      </c>
      <c r="J706" s="5" t="s">
        <v>28</v>
      </c>
      <c r="K706" s="5">
        <v>407</v>
      </c>
      <c r="L706" s="12">
        <v>920</v>
      </c>
      <c r="X706" s="5">
        <v>0</v>
      </c>
      <c r="Y706" s="5" t="s">
        <v>158</v>
      </c>
      <c r="Z706" s="9" t="s">
        <v>166</v>
      </c>
    </row>
    <row r="707" spans="1:26" x14ac:dyDescent="0.25">
      <c r="A707" s="5" t="s">
        <v>395</v>
      </c>
      <c r="B707" s="5">
        <v>2</v>
      </c>
      <c r="C707" s="5" t="s">
        <v>353</v>
      </c>
      <c r="D707" s="5" t="s">
        <v>26</v>
      </c>
      <c r="E707" s="5" t="s">
        <v>27</v>
      </c>
      <c r="F707" s="5">
        <v>88</v>
      </c>
      <c r="G707" s="7">
        <v>63.059229999999999</v>
      </c>
      <c r="H707" s="5">
        <v>-145.995</v>
      </c>
      <c r="I707" s="8">
        <v>45459</v>
      </c>
      <c r="J707" s="5" t="s">
        <v>28</v>
      </c>
      <c r="K707" s="5">
        <v>408</v>
      </c>
      <c r="L707" s="12">
        <v>381</v>
      </c>
      <c r="X707" s="5">
        <v>0</v>
      </c>
      <c r="Y707" s="5" t="s">
        <v>158</v>
      </c>
      <c r="Z707" s="9" t="s">
        <v>166</v>
      </c>
    </row>
    <row r="708" spans="1:26" x14ac:dyDescent="0.25">
      <c r="A708" s="5" t="s">
        <v>395</v>
      </c>
      <c r="B708" s="5">
        <v>2</v>
      </c>
      <c r="C708" s="5" t="s">
        <v>353</v>
      </c>
      <c r="D708" s="5" t="s">
        <v>26</v>
      </c>
      <c r="E708" s="5" t="s">
        <v>27</v>
      </c>
      <c r="F708" s="5">
        <v>1</v>
      </c>
      <c r="G708" s="7">
        <v>63.060189999999999</v>
      </c>
      <c r="H708" s="5">
        <v>-145.98616000000001</v>
      </c>
      <c r="I708" s="8">
        <v>45454</v>
      </c>
      <c r="J708" s="5" t="s">
        <v>28</v>
      </c>
      <c r="K708" s="5">
        <v>410</v>
      </c>
      <c r="L708" s="12"/>
      <c r="X708" s="5">
        <v>0</v>
      </c>
      <c r="Y708" s="5" t="s">
        <v>158</v>
      </c>
      <c r="Z708" s="9" t="s">
        <v>166</v>
      </c>
    </row>
    <row r="709" spans="1:26" x14ac:dyDescent="0.25">
      <c r="A709" s="5" t="s">
        <v>395</v>
      </c>
      <c r="B709" s="5">
        <v>2</v>
      </c>
      <c r="C709" s="5" t="s">
        <v>353</v>
      </c>
      <c r="D709" s="5" t="s">
        <v>26</v>
      </c>
      <c r="E709" s="5" t="s">
        <v>27</v>
      </c>
      <c r="F709" s="5">
        <v>116</v>
      </c>
      <c r="G709" s="7">
        <v>63.055340000000001</v>
      </c>
      <c r="H709" s="5">
        <v>-146.00259</v>
      </c>
      <c r="I709" s="8">
        <v>45462</v>
      </c>
      <c r="J709" s="5" t="s">
        <v>28</v>
      </c>
      <c r="K709" s="5">
        <v>411</v>
      </c>
      <c r="L709" s="12">
        <v>1110</v>
      </c>
      <c r="X709" s="5">
        <v>0</v>
      </c>
      <c r="Y709" s="5" t="s">
        <v>158</v>
      </c>
      <c r="Z709" s="9" t="s">
        <v>166</v>
      </c>
    </row>
    <row r="710" spans="1:26" x14ac:dyDescent="0.25">
      <c r="A710" s="5" t="s">
        <v>395</v>
      </c>
      <c r="B710" s="5">
        <v>2</v>
      </c>
      <c r="C710" s="5" t="s">
        <v>353</v>
      </c>
      <c r="D710" s="5" t="s">
        <v>26</v>
      </c>
      <c r="E710" s="5" t="s">
        <v>27</v>
      </c>
      <c r="F710" s="5">
        <v>93</v>
      </c>
      <c r="G710" s="7">
        <v>63.058790000000002</v>
      </c>
      <c r="H710" s="5">
        <v>-145.97942</v>
      </c>
      <c r="I710" s="8">
        <v>45459</v>
      </c>
      <c r="J710" s="5" t="s">
        <v>28</v>
      </c>
      <c r="K710" s="5">
        <v>414</v>
      </c>
      <c r="L710" s="12">
        <v>820</v>
      </c>
      <c r="X710" s="5">
        <v>0</v>
      </c>
      <c r="Y710" s="5" t="s">
        <v>158</v>
      </c>
      <c r="Z710" s="9" t="s">
        <v>166</v>
      </c>
    </row>
    <row r="711" spans="1:26" x14ac:dyDescent="0.25">
      <c r="A711" s="5" t="s">
        <v>395</v>
      </c>
      <c r="B711" s="5">
        <v>2</v>
      </c>
      <c r="C711" s="5" t="s">
        <v>353</v>
      </c>
      <c r="D711" s="5" t="s">
        <v>26</v>
      </c>
      <c r="E711" s="5" t="s">
        <v>27</v>
      </c>
      <c r="F711" s="5">
        <v>89</v>
      </c>
      <c r="G711" s="7">
        <v>63.058459999999997</v>
      </c>
      <c r="H711" s="5">
        <v>-145.99112</v>
      </c>
      <c r="I711" s="8">
        <v>45459</v>
      </c>
      <c r="J711" s="5" t="s">
        <v>28</v>
      </c>
      <c r="K711" s="5">
        <v>415</v>
      </c>
      <c r="L711" s="12">
        <v>850</v>
      </c>
      <c r="X711" s="5">
        <v>0</v>
      </c>
      <c r="Y711" s="5" t="s">
        <v>158</v>
      </c>
      <c r="Z711" s="9" t="s">
        <v>166</v>
      </c>
    </row>
    <row r="712" spans="1:26" x14ac:dyDescent="0.25">
      <c r="A712" s="5" t="s">
        <v>395</v>
      </c>
      <c r="B712" s="5">
        <v>2</v>
      </c>
      <c r="C712" s="5" t="s">
        <v>353</v>
      </c>
      <c r="D712" s="5" t="s">
        <v>26</v>
      </c>
      <c r="E712" s="5" t="s">
        <v>27</v>
      </c>
      <c r="F712" s="5">
        <v>77</v>
      </c>
      <c r="G712" s="7">
        <v>63.059420000000003</v>
      </c>
      <c r="H712" s="5">
        <v>-145.97942</v>
      </c>
      <c r="I712" s="8">
        <v>45458</v>
      </c>
      <c r="J712" s="5" t="s">
        <v>28</v>
      </c>
      <c r="K712" s="5">
        <v>422</v>
      </c>
      <c r="L712" s="12">
        <v>907</v>
      </c>
      <c r="X712" s="5">
        <v>0</v>
      </c>
      <c r="Y712" s="5" t="s">
        <v>158</v>
      </c>
      <c r="Z712" s="9" t="s">
        <v>166</v>
      </c>
    </row>
    <row r="713" spans="1:26" x14ac:dyDescent="0.25">
      <c r="A713" s="5" t="s">
        <v>395</v>
      </c>
      <c r="B713" s="5">
        <v>2</v>
      </c>
      <c r="C713" s="5" t="s">
        <v>353</v>
      </c>
      <c r="D713" s="5" t="s">
        <v>26</v>
      </c>
      <c r="E713" s="5" t="s">
        <v>27</v>
      </c>
      <c r="F713" s="5">
        <v>103</v>
      </c>
      <c r="G713" s="7">
        <v>63.060139999999997</v>
      </c>
      <c r="H713" s="5">
        <v>-145.97791000000001</v>
      </c>
      <c r="I713" s="8">
        <v>45461</v>
      </c>
      <c r="J713" s="5" t="s">
        <v>28</v>
      </c>
      <c r="K713" s="5">
        <v>422</v>
      </c>
      <c r="L713" s="12">
        <v>494</v>
      </c>
      <c r="X713" s="5">
        <v>0</v>
      </c>
      <c r="Y713" s="5" t="s">
        <v>158</v>
      </c>
      <c r="Z713" s="9" t="s">
        <v>166</v>
      </c>
    </row>
    <row r="714" spans="1:26" x14ac:dyDescent="0.25">
      <c r="A714" s="5" t="s">
        <v>395</v>
      </c>
      <c r="B714" s="5">
        <v>2</v>
      </c>
      <c r="C714" s="5" t="s">
        <v>353</v>
      </c>
      <c r="D714" s="5" t="s">
        <v>26</v>
      </c>
      <c r="E714" s="5" t="s">
        <v>27</v>
      </c>
      <c r="F714" s="5">
        <v>122</v>
      </c>
      <c r="G714" s="7">
        <v>63.052840000000003</v>
      </c>
      <c r="H714" s="5">
        <v>-145.9984</v>
      </c>
      <c r="I714" s="8">
        <v>45462</v>
      </c>
      <c r="J714" s="5" t="s">
        <v>28</v>
      </c>
      <c r="K714" s="5">
        <v>425</v>
      </c>
      <c r="L714" s="12">
        <v>839</v>
      </c>
      <c r="X714" s="5">
        <v>0</v>
      </c>
      <c r="Y714" s="5" t="s">
        <v>158</v>
      </c>
      <c r="Z714" s="9" t="s">
        <v>166</v>
      </c>
    </row>
    <row r="715" spans="1:26" x14ac:dyDescent="0.25">
      <c r="A715" s="5" t="s">
        <v>395</v>
      </c>
      <c r="B715" s="5">
        <v>2</v>
      </c>
      <c r="C715" s="5" t="s">
        <v>353</v>
      </c>
      <c r="D715" s="5" t="s">
        <v>26</v>
      </c>
      <c r="E715" s="5" t="s">
        <v>27</v>
      </c>
      <c r="F715" s="5">
        <v>113</v>
      </c>
      <c r="G715" s="7">
        <v>63.06174</v>
      </c>
      <c r="H715" s="5">
        <v>-145.98305999999999</v>
      </c>
      <c r="I715" s="8">
        <v>45462</v>
      </c>
      <c r="J715" s="5" t="s">
        <v>28</v>
      </c>
      <c r="K715" s="5">
        <v>426</v>
      </c>
      <c r="L715" s="12">
        <v>1210</v>
      </c>
      <c r="X715" s="5">
        <v>0</v>
      </c>
      <c r="Y715" s="5" t="s">
        <v>158</v>
      </c>
      <c r="Z715" s="9" t="s">
        <v>166</v>
      </c>
    </row>
    <row r="716" spans="1:26" x14ac:dyDescent="0.25">
      <c r="A716" s="5" t="s">
        <v>395</v>
      </c>
      <c r="B716" s="5">
        <v>2</v>
      </c>
      <c r="C716" s="5" t="s">
        <v>353</v>
      </c>
      <c r="D716" s="5" t="s">
        <v>26</v>
      </c>
      <c r="E716" s="5" t="s">
        <v>27</v>
      </c>
      <c r="F716" s="5">
        <v>144</v>
      </c>
      <c r="G716" s="7">
        <v>63.054839999999999</v>
      </c>
      <c r="H716" s="5">
        <v>-146.00244000000001</v>
      </c>
      <c r="I716" s="8">
        <v>45463</v>
      </c>
      <c r="J716" s="5" t="s">
        <v>28</v>
      </c>
      <c r="K716" s="5">
        <v>428</v>
      </c>
      <c r="L716" s="12">
        <v>900</v>
      </c>
      <c r="X716" s="5">
        <v>0</v>
      </c>
      <c r="Y716" s="5" t="s">
        <v>158</v>
      </c>
      <c r="Z716" s="9" t="s">
        <v>166</v>
      </c>
    </row>
    <row r="717" spans="1:26" x14ac:dyDescent="0.25">
      <c r="A717" s="5" t="s">
        <v>395</v>
      </c>
      <c r="B717" s="5">
        <v>2</v>
      </c>
      <c r="C717" s="5" t="s">
        <v>353</v>
      </c>
      <c r="D717" s="5" t="s">
        <v>26</v>
      </c>
      <c r="E717" s="5" t="s">
        <v>27</v>
      </c>
      <c r="F717" s="5">
        <v>63</v>
      </c>
      <c r="G717" s="7">
        <v>63.058300000000003</v>
      </c>
      <c r="H717" s="5">
        <v>-145.99460999999999</v>
      </c>
      <c r="I717" s="8">
        <v>45458</v>
      </c>
      <c r="J717" s="5" t="s">
        <v>28</v>
      </c>
      <c r="K717" s="5">
        <v>430</v>
      </c>
      <c r="L717" s="12">
        <v>1090</v>
      </c>
      <c r="X717" s="5">
        <v>0</v>
      </c>
      <c r="Y717" s="5" t="s">
        <v>158</v>
      </c>
      <c r="Z717" s="9" t="s">
        <v>166</v>
      </c>
    </row>
    <row r="718" spans="1:26" x14ac:dyDescent="0.25">
      <c r="A718" s="5" t="s">
        <v>395</v>
      </c>
      <c r="B718" s="5">
        <v>2</v>
      </c>
      <c r="C718" s="5" t="s">
        <v>353</v>
      </c>
      <c r="D718" s="5" t="s">
        <v>26</v>
      </c>
      <c r="E718" s="5" t="s">
        <v>27</v>
      </c>
      <c r="F718" s="5">
        <v>110</v>
      </c>
      <c r="G718" s="7">
        <v>63.057769999999998</v>
      </c>
      <c r="H718" s="5">
        <v>-145.9949</v>
      </c>
      <c r="I718" s="8">
        <v>45461</v>
      </c>
      <c r="J718" s="5" t="s">
        <v>28</v>
      </c>
      <c r="K718" s="5">
        <v>432</v>
      </c>
      <c r="L718" s="12">
        <v>549</v>
      </c>
      <c r="X718" s="5">
        <v>0</v>
      </c>
      <c r="Y718" s="5" t="s">
        <v>158</v>
      </c>
      <c r="Z718" s="9" t="s">
        <v>166</v>
      </c>
    </row>
    <row r="719" spans="1:26" x14ac:dyDescent="0.25">
      <c r="A719" s="5" t="s">
        <v>395</v>
      </c>
      <c r="B719" s="5">
        <v>2</v>
      </c>
      <c r="C719" s="5" t="s">
        <v>353</v>
      </c>
      <c r="D719" s="5" t="s">
        <v>26</v>
      </c>
      <c r="E719" s="5" t="s">
        <v>27</v>
      </c>
      <c r="F719" s="5">
        <v>164</v>
      </c>
      <c r="G719" s="7">
        <v>63.053109999999997</v>
      </c>
      <c r="H719" s="5">
        <v>-145.99927</v>
      </c>
      <c r="I719" s="8">
        <v>45464</v>
      </c>
      <c r="J719" s="5" t="s">
        <v>28</v>
      </c>
      <c r="K719" s="5">
        <v>434</v>
      </c>
      <c r="L719" s="12">
        <v>1089</v>
      </c>
      <c r="X719" s="5">
        <v>0</v>
      </c>
      <c r="Y719" s="5" t="s">
        <v>158</v>
      </c>
      <c r="Z719" s="9" t="s">
        <v>166</v>
      </c>
    </row>
    <row r="720" spans="1:26" x14ac:dyDescent="0.25">
      <c r="A720" s="5" t="s">
        <v>395</v>
      </c>
      <c r="B720" s="5">
        <v>2</v>
      </c>
      <c r="C720" s="5" t="s">
        <v>353</v>
      </c>
      <c r="D720" s="5" t="s">
        <v>26</v>
      </c>
      <c r="E720" s="5" t="s">
        <v>27</v>
      </c>
      <c r="F720" s="5">
        <v>120</v>
      </c>
      <c r="G720" s="7">
        <v>63.056980000000003</v>
      </c>
      <c r="H720" s="5">
        <v>-146.00072</v>
      </c>
      <c r="I720" s="8">
        <v>45462</v>
      </c>
      <c r="J720" s="5" t="s">
        <v>28</v>
      </c>
      <c r="K720" s="5">
        <v>438</v>
      </c>
      <c r="L720" s="12">
        <v>1110</v>
      </c>
      <c r="X720" s="5">
        <v>0</v>
      </c>
      <c r="Y720" s="5" t="s">
        <v>158</v>
      </c>
      <c r="Z720" s="9" t="s">
        <v>166</v>
      </c>
    </row>
    <row r="721" spans="1:26" x14ac:dyDescent="0.25">
      <c r="A721" s="5" t="s">
        <v>395</v>
      </c>
      <c r="B721" s="5">
        <v>2</v>
      </c>
      <c r="C721" s="5" t="s">
        <v>353</v>
      </c>
      <c r="D721" s="5" t="s">
        <v>26</v>
      </c>
      <c r="E721" s="5" t="s">
        <v>27</v>
      </c>
      <c r="F721" s="5">
        <v>136</v>
      </c>
      <c r="G721" s="7">
        <v>63.055239999999998</v>
      </c>
      <c r="H721" s="5">
        <v>-146.00266999999999</v>
      </c>
      <c r="I721" s="8">
        <v>45463</v>
      </c>
      <c r="J721" s="5" t="s">
        <v>28</v>
      </c>
      <c r="K721" s="5">
        <v>444</v>
      </c>
      <c r="L721" s="12">
        <v>1230</v>
      </c>
      <c r="X721" s="5">
        <v>0</v>
      </c>
      <c r="Y721" s="5" t="s">
        <v>158</v>
      </c>
      <c r="Z721" s="9" t="s">
        <v>166</v>
      </c>
    </row>
    <row r="722" spans="1:26" x14ac:dyDescent="0.25">
      <c r="A722" s="5" t="s">
        <v>395</v>
      </c>
      <c r="B722" s="5">
        <v>2</v>
      </c>
      <c r="C722" s="5" t="s">
        <v>353</v>
      </c>
      <c r="D722" s="5" t="s">
        <v>26</v>
      </c>
      <c r="E722" s="5" t="s">
        <v>27</v>
      </c>
      <c r="F722" s="5">
        <v>160</v>
      </c>
      <c r="G722" s="7">
        <v>63.060749999999999</v>
      </c>
      <c r="H722" s="5">
        <v>-145.99337</v>
      </c>
      <c r="I722" s="8">
        <v>45465</v>
      </c>
      <c r="J722" s="5" t="s">
        <v>28</v>
      </c>
      <c r="K722" s="5">
        <v>444</v>
      </c>
      <c r="L722" s="12">
        <v>2750</v>
      </c>
      <c r="X722" s="5">
        <v>0</v>
      </c>
      <c r="Y722" s="5" t="s">
        <v>158</v>
      </c>
      <c r="Z722" s="9" t="s">
        <v>166</v>
      </c>
    </row>
    <row r="723" spans="1:26" x14ac:dyDescent="0.25">
      <c r="A723" s="5" t="s">
        <v>395</v>
      </c>
      <c r="B723" s="5">
        <v>2</v>
      </c>
      <c r="C723" s="5" t="s">
        <v>353</v>
      </c>
      <c r="D723" s="5" t="s">
        <v>26</v>
      </c>
      <c r="E723" s="5" t="s">
        <v>27</v>
      </c>
      <c r="F723" s="5">
        <v>95</v>
      </c>
      <c r="G723" s="7">
        <v>63.061</v>
      </c>
      <c r="H723" s="5">
        <v>-145.97835000000001</v>
      </c>
      <c r="I723" s="8">
        <v>45459</v>
      </c>
      <c r="J723" s="5" t="s">
        <v>28</v>
      </c>
      <c r="K723" s="5">
        <v>446</v>
      </c>
      <c r="L723" s="12">
        <v>1220</v>
      </c>
      <c r="X723" s="5">
        <v>0</v>
      </c>
      <c r="Y723" s="5" t="s">
        <v>158</v>
      </c>
      <c r="Z723" s="9" t="s">
        <v>166</v>
      </c>
    </row>
    <row r="724" spans="1:26" x14ac:dyDescent="0.25">
      <c r="A724" s="5" t="s">
        <v>395</v>
      </c>
      <c r="B724" s="5">
        <v>2</v>
      </c>
      <c r="C724" s="5" t="s">
        <v>353</v>
      </c>
      <c r="D724" s="5" t="s">
        <v>26</v>
      </c>
      <c r="E724" s="5" t="s">
        <v>27</v>
      </c>
      <c r="F724" s="5">
        <v>119</v>
      </c>
      <c r="G724" s="7">
        <v>63.057589999999998</v>
      </c>
      <c r="H724" s="5">
        <v>-146.00026</v>
      </c>
      <c r="I724" s="8">
        <v>45462</v>
      </c>
      <c r="J724" s="5" t="s">
        <v>28</v>
      </c>
      <c r="K724" s="5">
        <v>447</v>
      </c>
      <c r="L724" s="12">
        <v>1020</v>
      </c>
      <c r="X724" s="5">
        <v>0</v>
      </c>
      <c r="Y724" s="5" t="s">
        <v>158</v>
      </c>
      <c r="Z724" s="9" t="s">
        <v>166</v>
      </c>
    </row>
    <row r="725" spans="1:26" x14ac:dyDescent="0.25">
      <c r="A725" s="5" t="s">
        <v>395</v>
      </c>
      <c r="B725" s="5">
        <v>2</v>
      </c>
      <c r="C725" s="5" t="s">
        <v>353</v>
      </c>
      <c r="D725" s="5" t="s">
        <v>26</v>
      </c>
      <c r="E725" s="5" t="s">
        <v>27</v>
      </c>
      <c r="F725" s="5">
        <v>81</v>
      </c>
      <c r="G725" s="7">
        <v>63.059269999999998</v>
      </c>
      <c r="H725" s="5">
        <v>-145.97926000000001</v>
      </c>
      <c r="I725" s="8">
        <v>45458</v>
      </c>
      <c r="J725" s="5" t="s">
        <v>28</v>
      </c>
      <c r="K725" s="5">
        <v>450</v>
      </c>
      <c r="L725" s="12">
        <v>1021</v>
      </c>
      <c r="X725" s="5">
        <v>0</v>
      </c>
      <c r="Y725" s="5" t="s">
        <v>158</v>
      </c>
      <c r="Z725" s="9" t="s">
        <v>166</v>
      </c>
    </row>
    <row r="726" spans="1:26" x14ac:dyDescent="0.25">
      <c r="A726" s="5" t="s">
        <v>395</v>
      </c>
      <c r="B726" s="5">
        <v>2</v>
      </c>
      <c r="C726" s="5" t="s">
        <v>353</v>
      </c>
      <c r="D726" s="5" t="s">
        <v>26</v>
      </c>
      <c r="E726" s="5" t="s">
        <v>27</v>
      </c>
      <c r="F726" s="5">
        <v>133</v>
      </c>
      <c r="G726" s="7">
        <v>63.054600000000001</v>
      </c>
      <c r="H726" s="5">
        <v>-146.00113999999999</v>
      </c>
      <c r="I726" s="8">
        <v>45462</v>
      </c>
      <c r="J726" s="5" t="s">
        <v>28</v>
      </c>
      <c r="K726" s="5">
        <v>450</v>
      </c>
      <c r="L726" s="12">
        <v>1089</v>
      </c>
      <c r="X726" s="5">
        <v>0</v>
      </c>
      <c r="Y726" s="5" t="s">
        <v>158</v>
      </c>
      <c r="Z726" s="9" t="s">
        <v>166</v>
      </c>
    </row>
    <row r="727" spans="1:26" x14ac:dyDescent="0.25">
      <c r="A727" s="5" t="s">
        <v>395</v>
      </c>
      <c r="B727" s="5">
        <v>2</v>
      </c>
      <c r="C727" s="5" t="s">
        <v>353</v>
      </c>
      <c r="D727" s="5" t="s">
        <v>26</v>
      </c>
      <c r="E727" s="5" t="s">
        <v>27</v>
      </c>
      <c r="F727" s="5">
        <v>7</v>
      </c>
      <c r="G727" s="7">
        <v>63.052790000000002</v>
      </c>
      <c r="H727" s="5">
        <v>-145.98579000000001</v>
      </c>
      <c r="I727" s="8">
        <v>45454</v>
      </c>
      <c r="J727" s="5" t="s">
        <v>28</v>
      </c>
      <c r="K727" s="5">
        <v>452</v>
      </c>
      <c r="L727" s="12">
        <v>1152</v>
      </c>
      <c r="X727" s="5">
        <v>0</v>
      </c>
      <c r="Y727" s="5" t="s">
        <v>158</v>
      </c>
      <c r="Z727" s="9" t="s">
        <v>166</v>
      </c>
    </row>
    <row r="728" spans="1:26" x14ac:dyDescent="0.25">
      <c r="A728" s="5" t="s">
        <v>395</v>
      </c>
      <c r="B728" s="5">
        <v>2</v>
      </c>
      <c r="C728" s="5" t="s">
        <v>353</v>
      </c>
      <c r="D728" s="5" t="s">
        <v>26</v>
      </c>
      <c r="E728" s="5" t="s">
        <v>27</v>
      </c>
      <c r="F728" s="5">
        <v>117</v>
      </c>
      <c r="G728" s="7">
        <v>63.055349999999997</v>
      </c>
      <c r="H728" s="5">
        <v>-146.00412</v>
      </c>
      <c r="I728" s="8">
        <v>45462</v>
      </c>
      <c r="J728" s="5" t="s">
        <v>28</v>
      </c>
      <c r="K728" s="5">
        <v>453</v>
      </c>
      <c r="L728" s="12">
        <v>1290</v>
      </c>
      <c r="X728" s="5">
        <v>0</v>
      </c>
      <c r="Y728" s="5" t="s">
        <v>158</v>
      </c>
      <c r="Z728" s="9" t="s">
        <v>166</v>
      </c>
    </row>
    <row r="729" spans="1:26" x14ac:dyDescent="0.25">
      <c r="A729" s="5" t="s">
        <v>395</v>
      </c>
      <c r="B729" s="5">
        <v>2</v>
      </c>
      <c r="C729" s="5" t="s">
        <v>353</v>
      </c>
      <c r="D729" s="5" t="s">
        <v>26</v>
      </c>
      <c r="E729" s="5" t="s">
        <v>27</v>
      </c>
      <c r="F729" s="5">
        <v>36</v>
      </c>
      <c r="G729" s="7">
        <v>63.052140000000001</v>
      </c>
      <c r="H729" s="5">
        <v>-145.98607999999999</v>
      </c>
      <c r="I729" s="8">
        <v>45457</v>
      </c>
      <c r="J729" s="5" t="s">
        <v>28</v>
      </c>
      <c r="K729" s="5">
        <v>455</v>
      </c>
      <c r="L729" s="12">
        <v>1130</v>
      </c>
      <c r="X729" s="5">
        <v>0</v>
      </c>
      <c r="Y729" s="5" t="s">
        <v>158</v>
      </c>
      <c r="Z729" s="9" t="s">
        <v>166</v>
      </c>
    </row>
    <row r="730" spans="1:26" x14ac:dyDescent="0.25">
      <c r="A730" s="5" t="s">
        <v>395</v>
      </c>
      <c r="B730" s="5">
        <v>2</v>
      </c>
      <c r="C730" s="5" t="s">
        <v>353</v>
      </c>
      <c r="D730" s="5" t="s">
        <v>26</v>
      </c>
      <c r="E730" s="5" t="s">
        <v>27</v>
      </c>
      <c r="F730" s="5">
        <v>10</v>
      </c>
      <c r="G730" s="7">
        <v>63.056190000000001</v>
      </c>
      <c r="H730" s="5">
        <v>-145.98148</v>
      </c>
      <c r="I730" s="8">
        <v>45455</v>
      </c>
      <c r="J730" s="5" t="s">
        <v>28</v>
      </c>
      <c r="K730" s="5">
        <v>456</v>
      </c>
      <c r="L730" s="12">
        <v>1270</v>
      </c>
      <c r="X730" s="5">
        <v>0</v>
      </c>
      <c r="Y730" s="5" t="s">
        <v>158</v>
      </c>
      <c r="Z730" s="9" t="s">
        <v>166</v>
      </c>
    </row>
    <row r="731" spans="1:26" x14ac:dyDescent="0.25">
      <c r="A731" s="5" t="s">
        <v>395</v>
      </c>
      <c r="B731" s="5">
        <v>2</v>
      </c>
      <c r="C731" s="5" t="s">
        <v>353</v>
      </c>
      <c r="D731" s="5" t="s">
        <v>26</v>
      </c>
      <c r="E731" s="5" t="s">
        <v>27</v>
      </c>
      <c r="F731" s="5">
        <v>98</v>
      </c>
      <c r="G731" s="7">
        <v>63.057079999999999</v>
      </c>
      <c r="H731" s="5">
        <v>-145.99827999999999</v>
      </c>
      <c r="I731" s="8">
        <v>45461</v>
      </c>
      <c r="J731" s="5" t="s">
        <v>28</v>
      </c>
      <c r="K731" s="5">
        <v>459</v>
      </c>
      <c r="L731" s="12">
        <v>998</v>
      </c>
      <c r="X731" s="5">
        <v>0</v>
      </c>
      <c r="Y731" s="5" t="s">
        <v>158</v>
      </c>
      <c r="Z731" s="9" t="s">
        <v>166</v>
      </c>
    </row>
    <row r="732" spans="1:26" x14ac:dyDescent="0.25">
      <c r="A732" s="5" t="s">
        <v>395</v>
      </c>
      <c r="B732" s="5">
        <v>2</v>
      </c>
      <c r="C732" s="5" t="s">
        <v>353</v>
      </c>
      <c r="D732" s="5" t="s">
        <v>26</v>
      </c>
      <c r="E732" s="5" t="s">
        <v>27</v>
      </c>
      <c r="F732" s="5">
        <v>72</v>
      </c>
      <c r="G732" s="7">
        <v>63.055300000000003</v>
      </c>
      <c r="H732" s="5">
        <v>-145.98248000000001</v>
      </c>
      <c r="I732" s="8">
        <v>45458</v>
      </c>
      <c r="J732" s="5" t="s">
        <v>28</v>
      </c>
      <c r="K732" s="5">
        <v>462</v>
      </c>
      <c r="L732" s="12">
        <v>1701</v>
      </c>
      <c r="X732" s="5">
        <v>0</v>
      </c>
      <c r="Y732" s="5" t="s">
        <v>158</v>
      </c>
      <c r="Z732" s="9" t="s">
        <v>166</v>
      </c>
    </row>
    <row r="733" spans="1:26" x14ac:dyDescent="0.25">
      <c r="A733" s="5" t="s">
        <v>395</v>
      </c>
      <c r="B733" s="5">
        <v>2</v>
      </c>
      <c r="C733" s="5" t="s">
        <v>353</v>
      </c>
      <c r="D733" s="5" t="s">
        <v>26</v>
      </c>
      <c r="E733" s="5" t="s">
        <v>27</v>
      </c>
      <c r="F733" s="5">
        <v>128</v>
      </c>
      <c r="G733" s="7">
        <v>63.055280000000003</v>
      </c>
      <c r="H733" s="5">
        <v>-146.00352000000001</v>
      </c>
      <c r="I733" s="8">
        <v>45462</v>
      </c>
      <c r="J733" s="5" t="s">
        <v>28</v>
      </c>
      <c r="K733" s="5">
        <v>462</v>
      </c>
      <c r="L733" s="12">
        <v>971</v>
      </c>
      <c r="X733" s="5">
        <v>0</v>
      </c>
      <c r="Y733" s="5" t="s">
        <v>158</v>
      </c>
      <c r="Z733" s="9" t="s">
        <v>166</v>
      </c>
    </row>
    <row r="734" spans="1:26" x14ac:dyDescent="0.25">
      <c r="A734" s="5" t="s">
        <v>395</v>
      </c>
      <c r="B734" s="5">
        <v>2</v>
      </c>
      <c r="C734" s="5" t="s">
        <v>353</v>
      </c>
      <c r="D734" s="5" t="s">
        <v>26</v>
      </c>
      <c r="E734" s="5" t="s">
        <v>27</v>
      </c>
      <c r="F734" s="5">
        <v>151</v>
      </c>
      <c r="G734" s="7">
        <v>63.06082</v>
      </c>
      <c r="H734" s="5">
        <v>-145.98948999999999</v>
      </c>
      <c r="I734" s="8">
        <v>45465</v>
      </c>
      <c r="J734" s="5" t="s">
        <v>28</v>
      </c>
      <c r="K734" s="5">
        <v>462</v>
      </c>
      <c r="L734" s="12">
        <v>2500</v>
      </c>
      <c r="X734" s="5">
        <v>0</v>
      </c>
      <c r="Y734" s="5" t="s">
        <v>158</v>
      </c>
      <c r="Z734" s="9" t="s">
        <v>166</v>
      </c>
    </row>
    <row r="735" spans="1:26" x14ac:dyDescent="0.25">
      <c r="A735" s="5" t="s">
        <v>395</v>
      </c>
      <c r="B735" s="5">
        <v>2</v>
      </c>
      <c r="C735" s="5" t="s">
        <v>353</v>
      </c>
      <c r="D735" s="5" t="s">
        <v>26</v>
      </c>
      <c r="E735" s="5" t="s">
        <v>27</v>
      </c>
      <c r="F735" s="5">
        <v>112</v>
      </c>
      <c r="G735" s="7">
        <v>63.058190000000003</v>
      </c>
      <c r="H735" s="5">
        <v>-145.99945</v>
      </c>
      <c r="I735" s="8">
        <v>45462</v>
      </c>
      <c r="J735" s="5" t="s">
        <v>28</v>
      </c>
      <c r="K735" s="5">
        <v>464</v>
      </c>
      <c r="L735" s="12">
        <v>1190</v>
      </c>
      <c r="X735" s="5">
        <v>0</v>
      </c>
      <c r="Y735" s="5" t="s">
        <v>158</v>
      </c>
      <c r="Z735" s="9" t="s">
        <v>166</v>
      </c>
    </row>
    <row r="736" spans="1:26" x14ac:dyDescent="0.25">
      <c r="A736" s="5" t="s">
        <v>395</v>
      </c>
      <c r="B736" s="5">
        <v>2</v>
      </c>
      <c r="C736" s="5" t="s">
        <v>353</v>
      </c>
      <c r="D736" s="5" t="s">
        <v>26</v>
      </c>
      <c r="E736" s="5" t="s">
        <v>27</v>
      </c>
      <c r="F736" s="5">
        <v>139</v>
      </c>
      <c r="G736" s="7">
        <v>63.058219999999999</v>
      </c>
      <c r="H736" s="5">
        <v>-145.99365</v>
      </c>
      <c r="I736" s="8">
        <v>45463</v>
      </c>
      <c r="J736" s="5" t="s">
        <v>28</v>
      </c>
      <c r="K736" s="5">
        <v>464</v>
      </c>
      <c r="L736" s="12">
        <v>1080</v>
      </c>
      <c r="X736" s="5">
        <v>0</v>
      </c>
      <c r="Y736" s="5" t="s">
        <v>158</v>
      </c>
      <c r="Z736" s="9" t="s">
        <v>166</v>
      </c>
    </row>
    <row r="737" spans="1:26" x14ac:dyDescent="0.25">
      <c r="A737" s="5" t="s">
        <v>395</v>
      </c>
      <c r="B737" s="5">
        <v>2</v>
      </c>
      <c r="C737" s="5" t="s">
        <v>353</v>
      </c>
      <c r="D737" s="5" t="s">
        <v>26</v>
      </c>
      <c r="E737" s="5" t="s">
        <v>27</v>
      </c>
      <c r="F737" s="5">
        <v>137</v>
      </c>
      <c r="G737" s="7">
        <v>63.058549999999997</v>
      </c>
      <c r="H737" s="5">
        <v>-145.99336</v>
      </c>
      <c r="I737" s="8">
        <v>45463</v>
      </c>
      <c r="J737" s="5" t="s">
        <v>28</v>
      </c>
      <c r="K737" s="5">
        <v>471</v>
      </c>
      <c r="L737" s="12">
        <v>1290</v>
      </c>
      <c r="X737" s="5">
        <v>0</v>
      </c>
      <c r="Y737" s="5" t="s">
        <v>158</v>
      </c>
      <c r="Z737" s="9" t="s">
        <v>166</v>
      </c>
    </row>
    <row r="738" spans="1:26" x14ac:dyDescent="0.25">
      <c r="A738" s="5" t="s">
        <v>395</v>
      </c>
      <c r="B738" s="5">
        <v>2</v>
      </c>
      <c r="C738" s="5" t="s">
        <v>353</v>
      </c>
      <c r="D738" s="5" t="s">
        <v>26</v>
      </c>
      <c r="E738" s="5" t="s">
        <v>27</v>
      </c>
      <c r="F738" s="5">
        <v>115</v>
      </c>
      <c r="G738" s="7">
        <v>63.055340000000001</v>
      </c>
      <c r="H738" s="5">
        <v>-146.00259</v>
      </c>
      <c r="I738" s="8">
        <v>45462</v>
      </c>
      <c r="J738" s="5" t="s">
        <v>28</v>
      </c>
      <c r="K738" s="5">
        <v>472</v>
      </c>
      <c r="L738" s="12">
        <v>1410</v>
      </c>
      <c r="X738" s="5">
        <v>0</v>
      </c>
      <c r="Y738" s="5" t="s">
        <v>158</v>
      </c>
      <c r="Z738" s="9" t="s">
        <v>166</v>
      </c>
    </row>
    <row r="739" spans="1:26" x14ac:dyDescent="0.25">
      <c r="A739" s="5" t="s">
        <v>395</v>
      </c>
      <c r="B739" s="5">
        <v>2</v>
      </c>
      <c r="C739" s="5" t="s">
        <v>353</v>
      </c>
      <c r="D739" s="5" t="s">
        <v>26</v>
      </c>
      <c r="E739" s="5" t="s">
        <v>27</v>
      </c>
      <c r="F739" s="5">
        <v>67</v>
      </c>
      <c r="G739" s="7">
        <v>63.059510000000003</v>
      </c>
      <c r="H739" s="5">
        <v>-145.99494999999999</v>
      </c>
      <c r="I739" s="8">
        <v>45458</v>
      </c>
      <c r="J739" s="5" t="s">
        <v>28</v>
      </c>
      <c r="K739" s="5">
        <v>480</v>
      </c>
      <c r="L739" s="12">
        <v>1250</v>
      </c>
      <c r="X739" s="5">
        <v>0</v>
      </c>
      <c r="Y739" s="5" t="s">
        <v>158</v>
      </c>
      <c r="Z739" s="9" t="s">
        <v>166</v>
      </c>
    </row>
    <row r="740" spans="1:26" x14ac:dyDescent="0.25">
      <c r="A740" s="5" t="s">
        <v>395</v>
      </c>
      <c r="B740" s="5">
        <v>2</v>
      </c>
      <c r="C740" s="5" t="s">
        <v>353</v>
      </c>
      <c r="D740" s="5" t="s">
        <v>26</v>
      </c>
      <c r="E740" s="5" t="s">
        <v>27</v>
      </c>
      <c r="F740" s="5">
        <v>91</v>
      </c>
      <c r="G740" s="7">
        <v>63.058549999999997</v>
      </c>
      <c r="H740" s="5">
        <v>-145.99417</v>
      </c>
      <c r="I740" s="8">
        <v>45459</v>
      </c>
      <c r="J740" s="5" t="s">
        <v>28</v>
      </c>
      <c r="K740" s="5">
        <v>482</v>
      </c>
      <c r="L740" s="12">
        <v>1320</v>
      </c>
      <c r="X740" s="5">
        <v>0</v>
      </c>
      <c r="Y740" s="5" t="s">
        <v>158</v>
      </c>
      <c r="Z740" s="9" t="s">
        <v>166</v>
      </c>
    </row>
    <row r="741" spans="1:26" x14ac:dyDescent="0.25">
      <c r="A741" s="5" t="s">
        <v>395</v>
      </c>
      <c r="B741" s="5">
        <v>2</v>
      </c>
      <c r="C741" s="5" t="s">
        <v>353</v>
      </c>
      <c r="D741" s="5" t="s">
        <v>26</v>
      </c>
      <c r="E741" s="5" t="s">
        <v>27</v>
      </c>
      <c r="F741" s="5">
        <v>101</v>
      </c>
      <c r="G741" s="7">
        <v>63.055160000000001</v>
      </c>
      <c r="H741" s="5">
        <v>-146.0033</v>
      </c>
      <c r="I741" s="8">
        <v>45461</v>
      </c>
      <c r="J741" s="5" t="s">
        <v>28</v>
      </c>
      <c r="K741" s="5">
        <v>498</v>
      </c>
      <c r="L741" s="12">
        <v>1928</v>
      </c>
      <c r="X741" s="5">
        <v>0</v>
      </c>
      <c r="Y741" s="5" t="s">
        <v>158</v>
      </c>
      <c r="Z741" s="9" t="s">
        <v>166</v>
      </c>
    </row>
    <row r="742" spans="1:26" x14ac:dyDescent="0.25">
      <c r="A742" s="5" t="s">
        <v>395</v>
      </c>
      <c r="B742" s="5">
        <v>2</v>
      </c>
      <c r="C742" s="5" t="s">
        <v>353</v>
      </c>
      <c r="D742" s="5" t="s">
        <v>26</v>
      </c>
      <c r="E742" s="5" t="s">
        <v>27</v>
      </c>
      <c r="F742" s="5">
        <v>102</v>
      </c>
      <c r="G742" s="7">
        <v>63.05547</v>
      </c>
      <c r="H742" s="5">
        <v>-146.00614999999999</v>
      </c>
      <c r="I742" s="8">
        <v>45461</v>
      </c>
      <c r="J742" s="5" t="s">
        <v>28</v>
      </c>
      <c r="K742" s="5">
        <v>500</v>
      </c>
      <c r="L742" s="12">
        <v>1406</v>
      </c>
      <c r="X742" s="5">
        <v>0</v>
      </c>
      <c r="Y742" s="5" t="s">
        <v>158</v>
      </c>
      <c r="Z742" s="9" t="s">
        <v>166</v>
      </c>
    </row>
    <row r="743" spans="1:26" x14ac:dyDescent="0.25">
      <c r="A743" s="5" t="s">
        <v>395</v>
      </c>
      <c r="B743" s="5">
        <v>2</v>
      </c>
      <c r="C743" s="5" t="s">
        <v>353</v>
      </c>
      <c r="D743" s="5" t="s">
        <v>26</v>
      </c>
      <c r="E743" s="5" t="s">
        <v>27</v>
      </c>
      <c r="F743" s="5">
        <v>109</v>
      </c>
      <c r="G743" s="7">
        <v>63.057769999999998</v>
      </c>
      <c r="H743" s="5">
        <v>-145.9949</v>
      </c>
      <c r="I743" s="8">
        <v>45461</v>
      </c>
      <c r="J743" s="5" t="s">
        <v>28</v>
      </c>
      <c r="K743" s="5">
        <v>513</v>
      </c>
      <c r="L743" s="12">
        <v>971</v>
      </c>
      <c r="X743" s="5">
        <v>0</v>
      </c>
      <c r="Y743" s="5" t="s">
        <v>158</v>
      </c>
      <c r="Z743" s="9" t="s">
        <v>166</v>
      </c>
    </row>
    <row r="744" spans="1:26" x14ac:dyDescent="0.25">
      <c r="A744" s="5" t="s">
        <v>395</v>
      </c>
      <c r="B744" s="5">
        <v>2</v>
      </c>
      <c r="C744" s="5" t="s">
        <v>353</v>
      </c>
      <c r="D744" s="5" t="s">
        <v>26</v>
      </c>
      <c r="E744" s="5" t="s">
        <v>27</v>
      </c>
      <c r="F744" s="5">
        <v>68</v>
      </c>
      <c r="G744" s="7">
        <v>63.058799999999998</v>
      </c>
      <c r="H744" s="5">
        <v>-145.99442999999999</v>
      </c>
      <c r="I744" s="8">
        <v>45458</v>
      </c>
      <c r="J744" s="5" t="s">
        <v>28</v>
      </c>
      <c r="K744" s="5">
        <v>534</v>
      </c>
      <c r="L744" s="12">
        <v>2180</v>
      </c>
      <c r="X744" s="5">
        <v>0</v>
      </c>
      <c r="Y744" s="5" t="s">
        <v>158</v>
      </c>
      <c r="Z744" s="9" t="s">
        <v>166</v>
      </c>
    </row>
    <row r="745" spans="1:26" x14ac:dyDescent="0.25">
      <c r="A745" s="5" t="s">
        <v>667</v>
      </c>
      <c r="B745" s="5">
        <v>1</v>
      </c>
      <c r="C745" s="6" t="s">
        <v>25</v>
      </c>
      <c r="D745" s="5" t="s">
        <v>26</v>
      </c>
      <c r="E745" s="5" t="s">
        <v>27</v>
      </c>
      <c r="F745" s="6">
        <v>83</v>
      </c>
      <c r="G745" s="7">
        <v>63.070149999999998</v>
      </c>
      <c r="H745" s="5">
        <v>-145.97280000000001</v>
      </c>
      <c r="I745" s="8">
        <v>45100</v>
      </c>
      <c r="J745" s="5" t="s">
        <v>28</v>
      </c>
      <c r="K745" s="5">
        <v>373</v>
      </c>
      <c r="N745" s="5" t="s">
        <v>674</v>
      </c>
      <c r="O745" s="5">
        <v>18255</v>
      </c>
      <c r="P745" s="5" t="s">
        <v>675</v>
      </c>
      <c r="X745" s="5">
        <v>0</v>
      </c>
      <c r="Y745" s="5" t="s">
        <v>32</v>
      </c>
      <c r="Z745" s="9" t="s">
        <v>166</v>
      </c>
    </row>
    <row r="746" spans="1:26" x14ac:dyDescent="0.25">
      <c r="A746" s="5" t="s">
        <v>667</v>
      </c>
      <c r="B746" s="5">
        <v>1</v>
      </c>
      <c r="C746" s="6" t="s">
        <v>25</v>
      </c>
      <c r="D746" s="5" t="s">
        <v>26</v>
      </c>
      <c r="E746" s="5" t="s">
        <v>27</v>
      </c>
      <c r="F746" s="6">
        <v>1</v>
      </c>
      <c r="G746" s="7">
        <v>63.076450000000001</v>
      </c>
      <c r="H746" s="5">
        <v>-145.95488</v>
      </c>
      <c r="I746" s="8">
        <v>45093</v>
      </c>
      <c r="J746" s="5" t="s">
        <v>28</v>
      </c>
      <c r="K746" s="5">
        <v>373</v>
      </c>
      <c r="L746" s="5">
        <v>680</v>
      </c>
      <c r="N746" s="5" t="s">
        <v>676</v>
      </c>
      <c r="O746" s="5">
        <v>18526</v>
      </c>
      <c r="P746" s="5">
        <v>1345</v>
      </c>
      <c r="X746" s="5">
        <v>0</v>
      </c>
      <c r="Y746" s="5" t="s">
        <v>32</v>
      </c>
      <c r="Z746" s="9" t="s">
        <v>166</v>
      </c>
    </row>
    <row r="747" spans="1:26" x14ac:dyDescent="0.25">
      <c r="A747" s="5" t="s">
        <v>667</v>
      </c>
      <c r="B747" s="5">
        <v>1</v>
      </c>
      <c r="C747" s="6" t="s">
        <v>25</v>
      </c>
      <c r="D747" s="5" t="s">
        <v>26</v>
      </c>
      <c r="E747" s="5" t="s">
        <v>27</v>
      </c>
      <c r="F747" s="6">
        <v>6</v>
      </c>
      <c r="G747" s="7">
        <v>63.075499999999998</v>
      </c>
      <c r="H747" s="5">
        <v>-145.95829000000001</v>
      </c>
      <c r="I747" s="8">
        <v>45093</v>
      </c>
      <c r="J747" s="5" t="s">
        <v>28</v>
      </c>
      <c r="K747" s="5">
        <v>381</v>
      </c>
      <c r="L747" s="5">
        <v>567</v>
      </c>
      <c r="N747" s="5" t="s">
        <v>677</v>
      </c>
      <c r="O747" s="5">
        <v>18531</v>
      </c>
      <c r="P747" s="5" t="s">
        <v>678</v>
      </c>
      <c r="X747" s="5">
        <v>0</v>
      </c>
      <c r="Y747" s="5" t="s">
        <v>32</v>
      </c>
      <c r="Z747" s="9" t="s">
        <v>166</v>
      </c>
    </row>
    <row r="748" spans="1:26" x14ac:dyDescent="0.25">
      <c r="A748" s="5" t="s">
        <v>667</v>
      </c>
      <c r="B748" s="5">
        <v>1</v>
      </c>
      <c r="C748" s="6" t="s">
        <v>25</v>
      </c>
      <c r="D748" s="5" t="s">
        <v>26</v>
      </c>
      <c r="E748" s="5" t="s">
        <v>27</v>
      </c>
      <c r="F748" s="6">
        <v>45</v>
      </c>
      <c r="G748" s="7">
        <v>63.071469999999998</v>
      </c>
      <c r="H748" s="5">
        <v>-145.97220999999999</v>
      </c>
      <c r="I748" s="8">
        <v>45095</v>
      </c>
      <c r="J748" s="5" t="s">
        <v>28</v>
      </c>
      <c r="K748" s="5">
        <v>396</v>
      </c>
      <c r="L748" s="5">
        <v>567</v>
      </c>
      <c r="N748" s="5" t="s">
        <v>680</v>
      </c>
      <c r="O748" s="5">
        <v>18504</v>
      </c>
      <c r="P748" s="5">
        <v>1336</v>
      </c>
      <c r="X748" s="5">
        <v>0</v>
      </c>
      <c r="Y748" s="5" t="s">
        <v>32</v>
      </c>
      <c r="Z748" s="9" t="s">
        <v>166</v>
      </c>
    </row>
    <row r="749" spans="1:26" x14ac:dyDescent="0.25">
      <c r="A749" s="5" t="s">
        <v>667</v>
      </c>
      <c r="B749" s="5">
        <v>1</v>
      </c>
      <c r="C749" s="6" t="s">
        <v>25</v>
      </c>
      <c r="D749" s="5" t="s">
        <v>26</v>
      </c>
      <c r="E749" s="5" t="s">
        <v>27</v>
      </c>
      <c r="F749" s="6">
        <v>66</v>
      </c>
      <c r="G749" s="7">
        <v>63.076270000000001</v>
      </c>
      <c r="H749" s="5">
        <v>-145.95474999999999</v>
      </c>
      <c r="I749" s="8">
        <v>45096</v>
      </c>
      <c r="J749" s="5" t="s">
        <v>28</v>
      </c>
      <c r="K749" s="5">
        <v>397</v>
      </c>
      <c r="L749" s="5">
        <v>794</v>
      </c>
      <c r="N749" s="5" t="s">
        <v>681</v>
      </c>
      <c r="O749" s="5">
        <v>18073</v>
      </c>
      <c r="P749" s="5" t="s">
        <v>682</v>
      </c>
      <c r="X749" s="5">
        <v>0</v>
      </c>
      <c r="Y749" s="5" t="s">
        <v>32</v>
      </c>
      <c r="Z749" s="9" t="s">
        <v>166</v>
      </c>
    </row>
    <row r="750" spans="1:26" x14ac:dyDescent="0.25">
      <c r="A750" s="5" t="s">
        <v>667</v>
      </c>
      <c r="B750" s="5">
        <v>1</v>
      </c>
      <c r="C750" s="6" t="s">
        <v>25</v>
      </c>
      <c r="D750" s="5" t="s">
        <v>26</v>
      </c>
      <c r="E750" s="5" t="s">
        <v>27</v>
      </c>
      <c r="F750" s="6">
        <v>10</v>
      </c>
      <c r="G750" s="7">
        <v>63.07676</v>
      </c>
      <c r="H750" s="5">
        <v>-145.96292</v>
      </c>
      <c r="I750" s="8">
        <v>45094</v>
      </c>
      <c r="J750" s="5" t="s">
        <v>28</v>
      </c>
      <c r="K750" s="5">
        <v>410</v>
      </c>
      <c r="L750" s="5">
        <v>907</v>
      </c>
      <c r="N750" s="5" t="s">
        <v>690</v>
      </c>
      <c r="O750" s="5">
        <v>18534</v>
      </c>
      <c r="P750" s="5">
        <v>1316</v>
      </c>
      <c r="X750" s="5">
        <v>0</v>
      </c>
      <c r="Y750" s="5" t="s">
        <v>32</v>
      </c>
      <c r="Z750" s="9" t="s">
        <v>166</v>
      </c>
    </row>
    <row r="751" spans="1:26" x14ac:dyDescent="0.25">
      <c r="A751" s="5" t="s">
        <v>667</v>
      </c>
      <c r="B751" s="5">
        <v>1</v>
      </c>
      <c r="C751" s="6" t="s">
        <v>25</v>
      </c>
      <c r="D751" s="5" t="s">
        <v>26</v>
      </c>
      <c r="E751" s="5" t="s">
        <v>27</v>
      </c>
      <c r="F751" s="6">
        <v>7</v>
      </c>
      <c r="G751" s="7">
        <v>63.069490000000002</v>
      </c>
      <c r="H751" s="5">
        <v>-145.97345999999999</v>
      </c>
      <c r="I751" s="8">
        <v>45093</v>
      </c>
      <c r="J751" s="5" t="s">
        <v>28</v>
      </c>
      <c r="K751" s="5">
        <v>414</v>
      </c>
      <c r="L751" s="5">
        <v>907</v>
      </c>
      <c r="N751" s="5" t="s">
        <v>691</v>
      </c>
      <c r="O751" s="5">
        <v>18532</v>
      </c>
      <c r="P751" s="5">
        <v>1311</v>
      </c>
      <c r="X751" s="5">
        <v>0</v>
      </c>
      <c r="Y751" s="5" t="s">
        <v>32</v>
      </c>
      <c r="Z751" s="9" t="s">
        <v>166</v>
      </c>
    </row>
    <row r="752" spans="1:26" x14ac:dyDescent="0.25">
      <c r="A752" s="5" t="s">
        <v>667</v>
      </c>
      <c r="B752" s="5">
        <v>1</v>
      </c>
      <c r="C752" s="6" t="s">
        <v>25</v>
      </c>
      <c r="D752" s="5" t="s">
        <v>26</v>
      </c>
      <c r="E752" s="5" t="s">
        <v>27</v>
      </c>
      <c r="F752" s="6">
        <v>70</v>
      </c>
      <c r="G752" s="7">
        <v>63.076900000000002</v>
      </c>
      <c r="H752" s="5">
        <v>-145.96415999999999</v>
      </c>
      <c r="I752" s="8">
        <v>45096</v>
      </c>
      <c r="J752" s="5" t="s">
        <v>28</v>
      </c>
      <c r="K752" s="5">
        <v>420</v>
      </c>
      <c r="L752" s="5">
        <v>953</v>
      </c>
      <c r="N752" s="5" t="s">
        <v>693</v>
      </c>
      <c r="O752" s="5">
        <v>18077</v>
      </c>
      <c r="P752" s="5" t="s">
        <v>694</v>
      </c>
      <c r="X752" s="5">
        <v>0</v>
      </c>
      <c r="Y752" s="5" t="s">
        <v>32</v>
      </c>
      <c r="Z752" s="9" t="s">
        <v>166</v>
      </c>
    </row>
    <row r="753" spans="1:26" x14ac:dyDescent="0.25">
      <c r="A753" s="5" t="s">
        <v>667</v>
      </c>
      <c r="B753" s="5">
        <v>1</v>
      </c>
      <c r="C753" s="6" t="s">
        <v>25</v>
      </c>
      <c r="D753" s="5" t="s">
        <v>26</v>
      </c>
      <c r="E753" s="5" t="s">
        <v>27</v>
      </c>
      <c r="F753" s="6">
        <v>69</v>
      </c>
      <c r="G753" s="7">
        <v>63.076900000000002</v>
      </c>
      <c r="H753" s="5">
        <v>-145.96415999999999</v>
      </c>
      <c r="I753" s="8">
        <v>45096</v>
      </c>
      <c r="J753" s="5" t="s">
        <v>28</v>
      </c>
      <c r="K753" s="5">
        <v>430</v>
      </c>
      <c r="L753" s="5">
        <v>1134</v>
      </c>
      <c r="N753" s="5" t="s">
        <v>700</v>
      </c>
      <c r="O753" s="5">
        <v>18076</v>
      </c>
      <c r="P753" s="5" t="s">
        <v>701</v>
      </c>
      <c r="X753" s="5">
        <v>0</v>
      </c>
      <c r="Y753" s="5" t="s">
        <v>32</v>
      </c>
      <c r="Z753" s="9" t="s">
        <v>166</v>
      </c>
    </row>
    <row r="754" spans="1:26" x14ac:dyDescent="0.25">
      <c r="A754" s="5" t="s">
        <v>667</v>
      </c>
      <c r="B754" s="5">
        <v>1</v>
      </c>
      <c r="C754" s="6" t="s">
        <v>25</v>
      </c>
      <c r="D754" s="5" t="s">
        <v>26</v>
      </c>
      <c r="E754" s="5" t="s">
        <v>27</v>
      </c>
      <c r="F754" s="6">
        <v>46</v>
      </c>
      <c r="G754" s="7">
        <v>63.071469999999998</v>
      </c>
      <c r="H754" s="5">
        <v>-145.97220999999999</v>
      </c>
      <c r="I754" s="8">
        <v>45095</v>
      </c>
      <c r="J754" s="5" t="s">
        <v>28</v>
      </c>
      <c r="K754" s="5">
        <v>439</v>
      </c>
      <c r="L754" s="5">
        <v>1021</v>
      </c>
      <c r="N754" s="5" t="s">
        <v>704</v>
      </c>
      <c r="O754" s="5">
        <v>18505</v>
      </c>
      <c r="P754" s="5">
        <v>1317</v>
      </c>
      <c r="X754" s="5">
        <v>0</v>
      </c>
      <c r="Y754" s="5" t="s">
        <v>32</v>
      </c>
      <c r="Z754" s="9" t="s">
        <v>166</v>
      </c>
    </row>
    <row r="755" spans="1:26" x14ac:dyDescent="0.25">
      <c r="A755" s="5" t="s">
        <v>667</v>
      </c>
      <c r="B755" s="5">
        <v>1</v>
      </c>
      <c r="C755" s="6" t="s">
        <v>25</v>
      </c>
      <c r="D755" s="5" t="s">
        <v>26</v>
      </c>
      <c r="E755" s="5" t="s">
        <v>27</v>
      </c>
      <c r="F755" s="6">
        <v>71</v>
      </c>
      <c r="G755" s="7">
        <v>63.07732</v>
      </c>
      <c r="H755" s="5">
        <v>-145.96114</v>
      </c>
      <c r="I755" s="8">
        <v>45096</v>
      </c>
      <c r="J755" s="5" t="s">
        <v>28</v>
      </c>
      <c r="K755" s="5">
        <v>441</v>
      </c>
      <c r="L755" s="5">
        <v>1134</v>
      </c>
      <c r="N755" s="5" t="s">
        <v>705</v>
      </c>
      <c r="O755" s="5">
        <v>18078</v>
      </c>
      <c r="P755" s="5" t="s">
        <v>706</v>
      </c>
      <c r="X755" s="5">
        <v>0</v>
      </c>
      <c r="Y755" s="5" t="s">
        <v>32</v>
      </c>
      <c r="Z755" s="9" t="s">
        <v>166</v>
      </c>
    </row>
    <row r="756" spans="1:26" x14ac:dyDescent="0.25">
      <c r="A756" s="5" t="s">
        <v>667</v>
      </c>
      <c r="B756" s="5">
        <v>1</v>
      </c>
      <c r="C756" s="6" t="s">
        <v>25</v>
      </c>
      <c r="D756" s="5" t="s">
        <v>26</v>
      </c>
      <c r="E756" s="5" t="s">
        <v>27</v>
      </c>
      <c r="F756" s="6">
        <v>20</v>
      </c>
      <c r="G756" s="7">
        <v>63.069800000000001</v>
      </c>
      <c r="H756" s="5">
        <v>-145.97354000000001</v>
      </c>
      <c r="I756" s="8">
        <v>45094</v>
      </c>
      <c r="J756" s="5" t="s">
        <v>28</v>
      </c>
      <c r="K756" s="5">
        <v>443</v>
      </c>
      <c r="L756" s="5">
        <v>1134</v>
      </c>
      <c r="N756" s="5" t="s">
        <v>708</v>
      </c>
      <c r="O756" s="5">
        <v>18544</v>
      </c>
      <c r="P756" s="5" t="s">
        <v>709</v>
      </c>
      <c r="X756" s="5">
        <v>0</v>
      </c>
      <c r="Y756" s="5" t="s">
        <v>32</v>
      </c>
      <c r="Z756" s="9" t="s">
        <v>166</v>
      </c>
    </row>
    <row r="757" spans="1:26" x14ac:dyDescent="0.25">
      <c r="A757" s="5" t="s">
        <v>667</v>
      </c>
      <c r="B757" s="5">
        <v>1</v>
      </c>
      <c r="C757" s="6" t="s">
        <v>25</v>
      </c>
      <c r="D757" s="5" t="s">
        <v>26</v>
      </c>
      <c r="E757" s="5" t="s">
        <v>27</v>
      </c>
      <c r="F757" s="6">
        <v>23</v>
      </c>
      <c r="G757" s="7">
        <v>63.069629999999997</v>
      </c>
      <c r="H757" s="5">
        <v>-145.96817999999999</v>
      </c>
      <c r="I757" s="8">
        <v>45094</v>
      </c>
      <c r="J757" s="5" t="s">
        <v>28</v>
      </c>
      <c r="K757" s="5">
        <v>448</v>
      </c>
      <c r="L757" s="5">
        <v>907</v>
      </c>
      <c r="N757" s="5" t="s">
        <v>710</v>
      </c>
      <c r="O757" s="5">
        <v>18547</v>
      </c>
      <c r="P757" s="5">
        <v>1349</v>
      </c>
      <c r="X757" s="5">
        <v>0</v>
      </c>
      <c r="Y757" s="5" t="s">
        <v>32</v>
      </c>
      <c r="Z757" s="9" t="s">
        <v>166</v>
      </c>
    </row>
    <row r="758" spans="1:26" x14ac:dyDescent="0.25">
      <c r="A758" s="5" t="s">
        <v>667</v>
      </c>
      <c r="B758" s="5">
        <v>1</v>
      </c>
      <c r="C758" s="6" t="s">
        <v>25</v>
      </c>
      <c r="D758" s="5" t="s">
        <v>26</v>
      </c>
      <c r="E758" s="5" t="s">
        <v>27</v>
      </c>
      <c r="F758" s="6">
        <v>64</v>
      </c>
      <c r="G758" s="7">
        <v>63.077129999999997</v>
      </c>
      <c r="H758" s="5">
        <v>-145.96429000000001</v>
      </c>
      <c r="I758" s="8">
        <v>45096</v>
      </c>
      <c r="J758" s="5" t="s">
        <v>28</v>
      </c>
      <c r="K758" s="5">
        <v>476</v>
      </c>
      <c r="L758" s="5">
        <v>1814</v>
      </c>
      <c r="N758" s="5" t="s">
        <v>719</v>
      </c>
      <c r="O758" s="5">
        <v>18071</v>
      </c>
      <c r="P758" s="5" t="s">
        <v>720</v>
      </c>
      <c r="X758" s="5">
        <v>0</v>
      </c>
      <c r="Y758" s="5" t="s">
        <v>32</v>
      </c>
      <c r="Z758" s="9" t="s">
        <v>166</v>
      </c>
    </row>
    <row r="759" spans="1:26" x14ac:dyDescent="0.25">
      <c r="A759" s="5" t="s">
        <v>667</v>
      </c>
      <c r="B759" s="5">
        <v>1</v>
      </c>
      <c r="C759" s="6" t="s">
        <v>25</v>
      </c>
      <c r="D759" s="5" t="s">
        <v>26</v>
      </c>
      <c r="E759" s="5" t="s">
        <v>27</v>
      </c>
      <c r="F759" s="6">
        <v>16</v>
      </c>
      <c r="G759" s="7">
        <v>63.071120000000001</v>
      </c>
      <c r="H759" s="5">
        <v>-145.97337999999999</v>
      </c>
      <c r="I759" s="8">
        <v>45094</v>
      </c>
      <c r="J759" s="5" t="s">
        <v>28</v>
      </c>
      <c r="K759" s="5">
        <v>476</v>
      </c>
      <c r="L759" s="5">
        <v>1134</v>
      </c>
      <c r="N759" s="5" t="s">
        <v>721</v>
      </c>
      <c r="O759" s="5">
        <v>18540</v>
      </c>
      <c r="P759" s="5" t="s">
        <v>722</v>
      </c>
      <c r="X759" s="5">
        <v>0</v>
      </c>
      <c r="Y759" s="5" t="s">
        <v>32</v>
      </c>
      <c r="Z759" s="9" t="s">
        <v>166</v>
      </c>
    </row>
    <row r="760" spans="1:26" x14ac:dyDescent="0.25">
      <c r="A760" s="5" t="s">
        <v>667</v>
      </c>
      <c r="B760" s="5">
        <v>1</v>
      </c>
      <c r="C760" s="6" t="s">
        <v>25</v>
      </c>
      <c r="D760" s="5" t="s">
        <v>26</v>
      </c>
      <c r="E760" s="5" t="s">
        <v>27</v>
      </c>
      <c r="F760" s="6">
        <v>19</v>
      </c>
      <c r="G760" s="7">
        <v>63.071480000000001</v>
      </c>
      <c r="H760" s="5">
        <v>-145.9736</v>
      </c>
      <c r="I760" s="8">
        <v>45094</v>
      </c>
      <c r="J760" s="5" t="s">
        <v>28</v>
      </c>
      <c r="K760" s="5">
        <v>480</v>
      </c>
      <c r="L760" s="5">
        <v>1588</v>
      </c>
      <c r="N760" s="5" t="s">
        <v>727</v>
      </c>
      <c r="O760" s="5">
        <v>18543</v>
      </c>
      <c r="P760" s="5">
        <v>1332</v>
      </c>
      <c r="X760" s="5">
        <v>0</v>
      </c>
      <c r="Y760" s="5" t="s">
        <v>32</v>
      </c>
      <c r="Z760" s="9" t="s">
        <v>166</v>
      </c>
    </row>
    <row r="761" spans="1:26" x14ac:dyDescent="0.25">
      <c r="A761" s="5" t="s">
        <v>667</v>
      </c>
      <c r="B761" s="5">
        <v>1</v>
      </c>
      <c r="C761" s="6" t="s">
        <v>25</v>
      </c>
      <c r="D761" s="5" t="s">
        <v>26</v>
      </c>
      <c r="E761" s="5" t="s">
        <v>27</v>
      </c>
      <c r="F761" s="6">
        <v>27</v>
      </c>
      <c r="G761" s="7">
        <v>63.07591</v>
      </c>
      <c r="H761" s="5">
        <v>-145.96311</v>
      </c>
      <c r="I761" s="8">
        <v>45095</v>
      </c>
      <c r="J761" s="5" t="s">
        <v>28</v>
      </c>
      <c r="K761" s="5">
        <v>488</v>
      </c>
      <c r="L761" s="5">
        <v>1361</v>
      </c>
      <c r="N761" s="5" t="s">
        <v>731</v>
      </c>
      <c r="O761" s="5">
        <v>18056</v>
      </c>
      <c r="P761" s="5" t="s">
        <v>732</v>
      </c>
      <c r="X761" s="5">
        <v>0</v>
      </c>
      <c r="Y761" s="5" t="s">
        <v>32</v>
      </c>
      <c r="Z761" s="9" t="s">
        <v>166</v>
      </c>
    </row>
    <row r="762" spans="1:26" x14ac:dyDescent="0.25">
      <c r="A762" s="5" t="s">
        <v>667</v>
      </c>
      <c r="B762" s="5">
        <v>1</v>
      </c>
      <c r="C762" s="6" t="s">
        <v>25</v>
      </c>
      <c r="D762" s="5" t="s">
        <v>26</v>
      </c>
      <c r="E762" s="5" t="s">
        <v>27</v>
      </c>
      <c r="F762" s="6">
        <v>8</v>
      </c>
      <c r="G762" s="7">
        <v>63.07197</v>
      </c>
      <c r="H762" s="5">
        <v>-145.97291000000001</v>
      </c>
      <c r="I762" s="8">
        <v>45093</v>
      </c>
      <c r="J762" s="5" t="s">
        <v>28</v>
      </c>
      <c r="K762" s="5">
        <v>495</v>
      </c>
      <c r="L762" s="5">
        <v>1588</v>
      </c>
      <c r="N762" s="5" t="s">
        <v>733</v>
      </c>
      <c r="O762" s="5">
        <v>18533</v>
      </c>
      <c r="P762" s="5">
        <v>1327</v>
      </c>
      <c r="X762" s="5">
        <v>0</v>
      </c>
      <c r="Y762" s="5" t="s">
        <v>32</v>
      </c>
      <c r="Z762" s="9" t="s">
        <v>166</v>
      </c>
    </row>
    <row r="763" spans="1:26" x14ac:dyDescent="0.25">
      <c r="A763" s="5" t="s">
        <v>667</v>
      </c>
      <c r="B763" s="5">
        <v>1</v>
      </c>
      <c r="C763" s="6" t="s">
        <v>25</v>
      </c>
      <c r="D763" s="5" t="s">
        <v>26</v>
      </c>
      <c r="E763" s="5" t="s">
        <v>27</v>
      </c>
      <c r="F763" s="6">
        <v>67</v>
      </c>
      <c r="G763" s="7">
        <v>63.077689999999997</v>
      </c>
      <c r="H763" s="5">
        <v>-145.96353999999999</v>
      </c>
      <c r="I763" s="8">
        <v>45096</v>
      </c>
      <c r="J763" s="5" t="s">
        <v>28</v>
      </c>
      <c r="K763" s="5">
        <v>501</v>
      </c>
      <c r="L763" s="5">
        <v>1542</v>
      </c>
      <c r="N763" s="5" t="s">
        <v>736</v>
      </c>
      <c r="O763" s="5">
        <v>18074</v>
      </c>
      <c r="P763" s="5" t="s">
        <v>737</v>
      </c>
      <c r="X763" s="5">
        <v>0</v>
      </c>
      <c r="Y763" s="5" t="s">
        <v>32</v>
      </c>
      <c r="Z763" s="9" t="s">
        <v>166</v>
      </c>
    </row>
    <row r="764" spans="1:26" x14ac:dyDescent="0.25">
      <c r="A764" s="5" t="s">
        <v>667</v>
      </c>
      <c r="B764" s="5">
        <v>1</v>
      </c>
      <c r="C764" s="6" t="s">
        <v>25</v>
      </c>
      <c r="D764" s="5" t="s">
        <v>26</v>
      </c>
      <c r="E764" s="5" t="s">
        <v>27</v>
      </c>
      <c r="F764" s="6">
        <v>68</v>
      </c>
      <c r="G764" s="7">
        <v>63.075839999999999</v>
      </c>
      <c r="H764" s="5">
        <v>-145.96281999999999</v>
      </c>
      <c r="I764" s="8">
        <v>45096</v>
      </c>
      <c r="J764" s="5" t="s">
        <v>28</v>
      </c>
      <c r="K764" s="5">
        <v>510</v>
      </c>
      <c r="L764" s="5">
        <v>1860</v>
      </c>
      <c r="N764" s="5" t="s">
        <v>739</v>
      </c>
      <c r="O764" s="5">
        <v>18075</v>
      </c>
      <c r="P764" s="5" t="s">
        <v>740</v>
      </c>
      <c r="X764" s="5">
        <v>0</v>
      </c>
      <c r="Y764" s="5" t="s">
        <v>32</v>
      </c>
      <c r="Z764" s="9" t="s">
        <v>166</v>
      </c>
    </row>
    <row r="765" spans="1:26" x14ac:dyDescent="0.25">
      <c r="A765" s="5" t="s">
        <v>667</v>
      </c>
      <c r="B765" s="5">
        <v>1</v>
      </c>
      <c r="C765" s="6" t="s">
        <v>25</v>
      </c>
      <c r="D765" s="5" t="s">
        <v>26</v>
      </c>
      <c r="E765" s="5" t="s">
        <v>27</v>
      </c>
      <c r="F765" s="6">
        <v>54</v>
      </c>
      <c r="G765" s="7">
        <v>63.077910000000003</v>
      </c>
      <c r="H765" s="5">
        <v>-145.95341999999999</v>
      </c>
      <c r="I765" s="8">
        <v>45095</v>
      </c>
      <c r="J765" s="5" t="s">
        <v>28</v>
      </c>
      <c r="K765" s="5">
        <v>514</v>
      </c>
      <c r="L765" s="5">
        <v>1588</v>
      </c>
      <c r="N765" s="5" t="s">
        <v>741</v>
      </c>
      <c r="O765" s="5">
        <v>18513</v>
      </c>
      <c r="P765" s="5">
        <v>1339</v>
      </c>
      <c r="X765" s="5">
        <v>0</v>
      </c>
      <c r="Y765" s="5" t="s">
        <v>32</v>
      </c>
      <c r="Z765" s="9" t="s">
        <v>166</v>
      </c>
    </row>
    <row r="766" spans="1:26" x14ac:dyDescent="0.25">
      <c r="A766" s="5" t="s">
        <v>667</v>
      </c>
      <c r="B766" s="5">
        <v>1</v>
      </c>
      <c r="C766" s="6" t="s">
        <v>25</v>
      </c>
      <c r="D766" s="5" t="s">
        <v>26</v>
      </c>
      <c r="E766" s="5" t="s">
        <v>27</v>
      </c>
      <c r="F766" s="6">
        <v>4</v>
      </c>
      <c r="G766" s="7">
        <v>63.080660000000002</v>
      </c>
      <c r="H766" s="5">
        <v>-145.95500999999999</v>
      </c>
      <c r="I766" s="8">
        <v>45093</v>
      </c>
      <c r="J766" s="5" t="s">
        <v>28</v>
      </c>
      <c r="K766" s="5">
        <v>535</v>
      </c>
      <c r="L766" s="5">
        <v>1814</v>
      </c>
      <c r="N766" s="5" t="s">
        <v>748</v>
      </c>
      <c r="O766" s="5">
        <v>18529</v>
      </c>
      <c r="P766" s="5">
        <v>1326</v>
      </c>
      <c r="X766" s="5">
        <v>0</v>
      </c>
      <c r="Y766" s="5" t="s">
        <v>32</v>
      </c>
      <c r="Z766" s="9" t="s">
        <v>166</v>
      </c>
    </row>
    <row r="767" spans="1:26" x14ac:dyDescent="0.25">
      <c r="A767" s="5" t="s">
        <v>667</v>
      </c>
      <c r="B767" s="5">
        <v>1</v>
      </c>
      <c r="C767" s="6" t="s">
        <v>25</v>
      </c>
      <c r="D767" s="5" t="s">
        <v>26</v>
      </c>
      <c r="E767" s="5" t="s">
        <v>27</v>
      </c>
      <c r="F767" s="6">
        <v>35</v>
      </c>
      <c r="G767" s="7">
        <v>63.078009999999999</v>
      </c>
      <c r="H767" s="5">
        <v>-145.95379</v>
      </c>
      <c r="I767" s="8">
        <v>45095</v>
      </c>
      <c r="J767" s="5" t="s">
        <v>28</v>
      </c>
      <c r="K767" s="5">
        <v>562</v>
      </c>
      <c r="L767" s="5">
        <v>2381</v>
      </c>
      <c r="N767" s="5" t="s">
        <v>755</v>
      </c>
      <c r="O767" s="5">
        <v>18064</v>
      </c>
      <c r="P767" s="5" t="s">
        <v>756</v>
      </c>
      <c r="X767" s="5">
        <v>0</v>
      </c>
      <c r="Y767" s="5" t="s">
        <v>32</v>
      </c>
      <c r="Z767" s="9" t="s">
        <v>166</v>
      </c>
    </row>
    <row r="768" spans="1:26" x14ac:dyDescent="0.25">
      <c r="A768" s="5" t="s">
        <v>667</v>
      </c>
      <c r="B768" s="5">
        <v>1</v>
      </c>
      <c r="C768" s="6" t="s">
        <v>25</v>
      </c>
      <c r="D768" s="5" t="s">
        <v>26</v>
      </c>
      <c r="E768" s="5" t="s">
        <v>27</v>
      </c>
      <c r="F768" s="6">
        <v>12</v>
      </c>
      <c r="G768" s="7">
        <v>63.070970000000003</v>
      </c>
      <c r="H768" s="5">
        <v>-145.97425999999999</v>
      </c>
      <c r="I768" s="8">
        <v>45094</v>
      </c>
      <c r="J768" s="5" t="s">
        <v>28</v>
      </c>
      <c r="K768" s="5">
        <v>570</v>
      </c>
      <c r="L768" s="5">
        <v>1814</v>
      </c>
      <c r="N768" s="5" t="s">
        <v>758</v>
      </c>
      <c r="O768" s="5">
        <v>18536</v>
      </c>
      <c r="P768" s="5">
        <v>1347</v>
      </c>
      <c r="X768" s="5">
        <v>0</v>
      </c>
      <c r="Y768" s="5" t="s">
        <v>32</v>
      </c>
      <c r="Z768" s="9" t="s">
        <v>166</v>
      </c>
    </row>
    <row r="769" spans="1:26" x14ac:dyDescent="0.25">
      <c r="A769" s="5" t="s">
        <v>667</v>
      </c>
      <c r="B769" s="5">
        <v>1</v>
      </c>
      <c r="C769" s="6" t="s">
        <v>25</v>
      </c>
      <c r="D769" s="5" t="s">
        <v>26</v>
      </c>
      <c r="E769" s="5" t="s">
        <v>27</v>
      </c>
      <c r="F769" s="6">
        <v>34</v>
      </c>
      <c r="G769" s="7">
        <v>63.076740000000001</v>
      </c>
      <c r="H769" s="5">
        <v>-145.95703</v>
      </c>
      <c r="I769" s="8">
        <v>45095</v>
      </c>
      <c r="J769" s="5" t="s">
        <v>28</v>
      </c>
      <c r="K769" s="5">
        <v>585</v>
      </c>
      <c r="L769" s="5">
        <v>2835</v>
      </c>
      <c r="N769" s="5" t="s">
        <v>761</v>
      </c>
      <c r="O769" s="5">
        <v>18063</v>
      </c>
      <c r="P769" s="5" t="s">
        <v>762</v>
      </c>
      <c r="X769" s="5">
        <v>0</v>
      </c>
      <c r="Y769" s="5" t="s">
        <v>32</v>
      </c>
      <c r="Z769" s="9" t="s">
        <v>166</v>
      </c>
    </row>
    <row r="770" spans="1:26" x14ac:dyDescent="0.25">
      <c r="A770" s="5" t="s">
        <v>667</v>
      </c>
      <c r="B770" s="5">
        <v>1</v>
      </c>
      <c r="C770" s="6" t="s">
        <v>25</v>
      </c>
      <c r="D770" s="5" t="s">
        <v>26</v>
      </c>
      <c r="E770" s="5" t="s">
        <v>27</v>
      </c>
      <c r="F770" s="6">
        <v>28</v>
      </c>
      <c r="G770" s="7">
        <v>63.077539999999999</v>
      </c>
      <c r="H770" s="5">
        <v>-145.96341000000001</v>
      </c>
      <c r="I770" s="8">
        <v>45095</v>
      </c>
      <c r="J770" s="5" t="s">
        <v>28</v>
      </c>
      <c r="K770" s="5">
        <v>591</v>
      </c>
      <c r="L770" s="5">
        <v>2948</v>
      </c>
      <c r="N770" s="5" t="s">
        <v>763</v>
      </c>
      <c r="O770" s="5">
        <v>18057</v>
      </c>
      <c r="P770" s="5" t="s">
        <v>764</v>
      </c>
      <c r="X770" s="5">
        <v>0</v>
      </c>
      <c r="Y770" s="5" t="s">
        <v>32</v>
      </c>
      <c r="Z770" s="9" t="s">
        <v>166</v>
      </c>
    </row>
    <row r="771" spans="1:26" x14ac:dyDescent="0.25">
      <c r="A771" s="5" t="s">
        <v>667</v>
      </c>
      <c r="B771" s="5">
        <v>1</v>
      </c>
      <c r="C771" s="6" t="s">
        <v>25</v>
      </c>
      <c r="D771" s="5" t="s">
        <v>26</v>
      </c>
      <c r="E771" s="5" t="s">
        <v>27</v>
      </c>
      <c r="F771" s="6">
        <v>62</v>
      </c>
      <c r="G771" s="7">
        <v>63.077030000000001</v>
      </c>
      <c r="H771" s="5">
        <v>-145.96430000000001</v>
      </c>
      <c r="I771" s="8">
        <v>45096</v>
      </c>
      <c r="J771" s="5" t="s">
        <v>28</v>
      </c>
      <c r="N771" s="5" t="s">
        <v>790</v>
      </c>
      <c r="O771" s="5">
        <v>18060</v>
      </c>
      <c r="Q771" s="5" t="s">
        <v>181</v>
      </c>
      <c r="X771" s="5">
        <v>2</v>
      </c>
      <c r="Y771" s="5" t="s">
        <v>660</v>
      </c>
      <c r="Z771" s="9" t="s">
        <v>166</v>
      </c>
    </row>
    <row r="772" spans="1:26" x14ac:dyDescent="0.25">
      <c r="A772" s="5" t="s">
        <v>667</v>
      </c>
      <c r="B772" s="5">
        <v>2</v>
      </c>
      <c r="C772" s="5" t="s">
        <v>353</v>
      </c>
      <c r="D772" s="5" t="s">
        <v>26</v>
      </c>
      <c r="E772" s="5" t="s">
        <v>27</v>
      </c>
      <c r="F772" s="5">
        <v>52</v>
      </c>
      <c r="G772" s="7">
        <v>63.079990000000002</v>
      </c>
      <c r="H772" s="5">
        <v>-145.95717999999999</v>
      </c>
      <c r="I772" s="8">
        <v>45461</v>
      </c>
      <c r="J772" s="5" t="s">
        <v>28</v>
      </c>
      <c r="K772" s="5">
        <v>328</v>
      </c>
      <c r="L772" s="12">
        <v>172</v>
      </c>
      <c r="X772" s="5">
        <v>0</v>
      </c>
      <c r="Y772" s="5" t="s">
        <v>158</v>
      </c>
      <c r="Z772" s="9" t="s">
        <v>166</v>
      </c>
    </row>
    <row r="773" spans="1:26" x14ac:dyDescent="0.25">
      <c r="A773" s="5" t="s">
        <v>667</v>
      </c>
      <c r="B773" s="5">
        <v>2</v>
      </c>
      <c r="C773" s="5" t="s">
        <v>353</v>
      </c>
      <c r="D773" s="5" t="s">
        <v>26</v>
      </c>
      <c r="E773" s="5" t="s">
        <v>27</v>
      </c>
      <c r="F773" s="5">
        <v>59</v>
      </c>
      <c r="G773" s="7">
        <v>63.080399999999997</v>
      </c>
      <c r="H773" s="5">
        <v>-145.9572</v>
      </c>
      <c r="I773" s="8">
        <v>45463</v>
      </c>
      <c r="J773" s="5" t="s">
        <v>28</v>
      </c>
      <c r="K773" s="5">
        <v>335</v>
      </c>
      <c r="L773" s="12">
        <v>272</v>
      </c>
      <c r="X773" s="5">
        <v>0</v>
      </c>
      <c r="Y773" s="5" t="s">
        <v>158</v>
      </c>
      <c r="Z773" s="9" t="s">
        <v>166</v>
      </c>
    </row>
    <row r="774" spans="1:26" x14ac:dyDescent="0.25">
      <c r="A774" s="5" t="s">
        <v>667</v>
      </c>
      <c r="B774" s="5">
        <v>2</v>
      </c>
      <c r="C774" s="5" t="s">
        <v>353</v>
      </c>
      <c r="D774" s="5" t="s">
        <v>26</v>
      </c>
      <c r="E774" s="5" t="s">
        <v>27</v>
      </c>
      <c r="F774" s="5">
        <v>60</v>
      </c>
      <c r="G774" s="7">
        <v>63.078760000000003</v>
      </c>
      <c r="H774" s="5">
        <v>-145.95853</v>
      </c>
      <c r="I774" s="8">
        <v>45463</v>
      </c>
      <c r="J774" s="5" t="s">
        <v>28</v>
      </c>
      <c r="K774" s="5">
        <v>370</v>
      </c>
      <c r="L774" s="12">
        <v>454</v>
      </c>
      <c r="X774" s="5">
        <v>0</v>
      </c>
      <c r="Y774" s="5" t="s">
        <v>158</v>
      </c>
      <c r="Z774" s="9" t="s">
        <v>166</v>
      </c>
    </row>
    <row r="775" spans="1:26" x14ac:dyDescent="0.25">
      <c r="A775" s="5" t="s">
        <v>667</v>
      </c>
      <c r="B775" s="5">
        <v>2</v>
      </c>
      <c r="C775" s="5" t="s">
        <v>353</v>
      </c>
      <c r="D775" s="5" t="s">
        <v>26</v>
      </c>
      <c r="E775" s="5" t="s">
        <v>27</v>
      </c>
      <c r="F775" s="5">
        <v>36</v>
      </c>
      <c r="G775" s="7">
        <v>63.081099999999999</v>
      </c>
      <c r="H775" s="5">
        <v>-145.95635999999999</v>
      </c>
      <c r="I775" s="8">
        <v>45459</v>
      </c>
      <c r="J775" s="5" t="s">
        <v>28</v>
      </c>
      <c r="K775" s="5">
        <v>372</v>
      </c>
      <c r="L775" s="12">
        <v>580</v>
      </c>
      <c r="X775" s="5">
        <v>0</v>
      </c>
      <c r="Y775" s="5" t="s">
        <v>158</v>
      </c>
      <c r="Z775" s="9" t="s">
        <v>166</v>
      </c>
    </row>
    <row r="776" spans="1:26" x14ac:dyDescent="0.25">
      <c r="A776" s="5" t="s">
        <v>667</v>
      </c>
      <c r="B776" s="5">
        <v>2</v>
      </c>
      <c r="C776" s="5" t="s">
        <v>353</v>
      </c>
      <c r="D776" s="5" t="s">
        <v>26</v>
      </c>
      <c r="E776" s="5" t="s">
        <v>27</v>
      </c>
      <c r="F776" s="5">
        <v>41</v>
      </c>
      <c r="G776" s="7">
        <v>63.077809999999999</v>
      </c>
      <c r="H776" s="5">
        <v>-145.96045000000001</v>
      </c>
      <c r="I776" s="8">
        <v>45460</v>
      </c>
      <c r="J776" s="5" t="s">
        <v>28</v>
      </c>
      <c r="K776" s="5">
        <v>374</v>
      </c>
      <c r="L776" s="12">
        <v>620</v>
      </c>
      <c r="X776" s="5">
        <v>0</v>
      </c>
      <c r="Y776" s="5" t="s">
        <v>158</v>
      </c>
      <c r="Z776" s="9" t="s">
        <v>166</v>
      </c>
    </row>
    <row r="777" spans="1:26" x14ac:dyDescent="0.25">
      <c r="A777" s="5" t="s">
        <v>667</v>
      </c>
      <c r="B777" s="5">
        <v>2</v>
      </c>
      <c r="C777" s="5" t="s">
        <v>353</v>
      </c>
      <c r="D777" s="5" t="s">
        <v>26</v>
      </c>
      <c r="E777" s="5" t="s">
        <v>27</v>
      </c>
      <c r="F777" s="5">
        <v>44</v>
      </c>
      <c r="G777" s="7">
        <v>63.0824</v>
      </c>
      <c r="H777" s="5">
        <v>-145.95506</v>
      </c>
      <c r="I777" s="8">
        <v>45460</v>
      </c>
      <c r="J777" s="5" t="s">
        <v>28</v>
      </c>
      <c r="K777" s="5">
        <v>381</v>
      </c>
      <c r="L777" s="12">
        <v>610</v>
      </c>
      <c r="X777" s="5">
        <v>0</v>
      </c>
      <c r="Y777" s="5" t="s">
        <v>158</v>
      </c>
      <c r="Z777" s="9" t="s">
        <v>166</v>
      </c>
    </row>
    <row r="778" spans="1:26" x14ac:dyDescent="0.25">
      <c r="A778" s="5" t="s">
        <v>667</v>
      </c>
      <c r="B778" s="5">
        <v>2</v>
      </c>
      <c r="C778" s="5" t="s">
        <v>353</v>
      </c>
      <c r="D778" s="5" t="s">
        <v>26</v>
      </c>
      <c r="E778" s="5" t="s">
        <v>27</v>
      </c>
      <c r="F778" s="5">
        <v>61</v>
      </c>
      <c r="G778" s="7">
        <v>63.08135</v>
      </c>
      <c r="H778" s="5">
        <v>-145.95525000000001</v>
      </c>
      <c r="I778" s="8">
        <v>45463</v>
      </c>
      <c r="J778" s="5" t="s">
        <v>28</v>
      </c>
      <c r="K778" s="5">
        <v>387</v>
      </c>
      <c r="L778" s="12">
        <v>771</v>
      </c>
      <c r="X778" s="5">
        <v>0</v>
      </c>
      <c r="Y778" s="5" t="s">
        <v>158</v>
      </c>
      <c r="Z778" s="9" t="s">
        <v>166</v>
      </c>
    </row>
    <row r="779" spans="1:26" x14ac:dyDescent="0.25">
      <c r="A779" s="5" t="s">
        <v>667</v>
      </c>
      <c r="B779" s="5">
        <v>2</v>
      </c>
      <c r="C779" s="5" t="s">
        <v>353</v>
      </c>
      <c r="D779" s="5" t="s">
        <v>26</v>
      </c>
      <c r="E779" s="5" t="s">
        <v>27</v>
      </c>
      <c r="F779" s="5">
        <v>19</v>
      </c>
      <c r="G779" s="7">
        <v>63.073610000000002</v>
      </c>
      <c r="H779" s="5">
        <v>-145.95482999999999</v>
      </c>
      <c r="I779" s="8">
        <v>45458</v>
      </c>
      <c r="J779" s="5" t="s">
        <v>28</v>
      </c>
      <c r="K779" s="5">
        <v>390</v>
      </c>
      <c r="L779" s="12">
        <v>617</v>
      </c>
      <c r="X779" s="5">
        <v>0</v>
      </c>
      <c r="Y779" s="5" t="s">
        <v>158</v>
      </c>
      <c r="Z779" s="9" t="s">
        <v>166</v>
      </c>
    </row>
    <row r="780" spans="1:26" x14ac:dyDescent="0.25">
      <c r="A780" s="5" t="s">
        <v>667</v>
      </c>
      <c r="B780" s="5">
        <v>2</v>
      </c>
      <c r="C780" s="5" t="s">
        <v>353</v>
      </c>
      <c r="D780" s="5" t="s">
        <v>26</v>
      </c>
      <c r="E780" s="5" t="s">
        <v>27</v>
      </c>
      <c r="F780" s="5">
        <v>56</v>
      </c>
      <c r="G780" s="7">
        <v>63.07891</v>
      </c>
      <c r="H780" s="5">
        <v>-145.95282</v>
      </c>
      <c r="I780" s="8">
        <v>45463</v>
      </c>
      <c r="J780" s="5" t="s">
        <v>28</v>
      </c>
      <c r="K780" s="5">
        <v>396</v>
      </c>
      <c r="L780" s="12">
        <v>839</v>
      </c>
      <c r="X780" s="5">
        <v>0</v>
      </c>
      <c r="Y780" s="5" t="s">
        <v>158</v>
      </c>
      <c r="Z780" s="9" t="s">
        <v>166</v>
      </c>
    </row>
    <row r="781" spans="1:26" x14ac:dyDescent="0.25">
      <c r="A781" s="5" t="s">
        <v>667</v>
      </c>
      <c r="B781" s="5">
        <v>2</v>
      </c>
      <c r="C781" s="5" t="s">
        <v>353</v>
      </c>
      <c r="D781" s="5" t="s">
        <v>26</v>
      </c>
      <c r="E781" s="5" t="s">
        <v>27</v>
      </c>
      <c r="F781" s="5">
        <v>14</v>
      </c>
      <c r="G781" s="7">
        <v>63.074379999999998</v>
      </c>
      <c r="H781" s="5">
        <v>-145.96368000000001</v>
      </c>
      <c r="I781" s="8">
        <v>45458</v>
      </c>
      <c r="J781" s="5" t="s">
        <v>28</v>
      </c>
      <c r="K781" s="5">
        <v>400</v>
      </c>
      <c r="L781" s="12">
        <v>810</v>
      </c>
      <c r="X781" s="5">
        <v>0</v>
      </c>
      <c r="Y781" s="5" t="s">
        <v>158</v>
      </c>
      <c r="Z781" s="9" t="s">
        <v>166</v>
      </c>
    </row>
    <row r="782" spans="1:26" x14ac:dyDescent="0.25">
      <c r="A782" s="5" t="s">
        <v>667</v>
      </c>
      <c r="B782" s="5">
        <v>2</v>
      </c>
      <c r="C782" s="5" t="s">
        <v>353</v>
      </c>
      <c r="D782" s="5" t="s">
        <v>26</v>
      </c>
      <c r="E782" s="5" t="s">
        <v>27</v>
      </c>
      <c r="F782" s="5">
        <v>15</v>
      </c>
      <c r="G782" s="7">
        <v>63.073970000000003</v>
      </c>
      <c r="H782" s="5">
        <v>-145.96391</v>
      </c>
      <c r="I782" s="8">
        <v>45458</v>
      </c>
      <c r="J782" s="5" t="s">
        <v>28</v>
      </c>
      <c r="K782" s="5">
        <v>400</v>
      </c>
      <c r="L782" s="12">
        <v>700</v>
      </c>
      <c r="X782" s="5">
        <v>0</v>
      </c>
      <c r="Y782" s="5" t="s">
        <v>158</v>
      </c>
      <c r="Z782" s="9" t="s">
        <v>166</v>
      </c>
    </row>
    <row r="783" spans="1:26" x14ac:dyDescent="0.25">
      <c r="A783" s="5" t="s">
        <v>667</v>
      </c>
      <c r="B783" s="5">
        <v>2</v>
      </c>
      <c r="C783" s="5" t="s">
        <v>353</v>
      </c>
      <c r="D783" s="5" t="s">
        <v>26</v>
      </c>
      <c r="E783" s="5" t="s">
        <v>27</v>
      </c>
      <c r="F783" s="5">
        <v>21</v>
      </c>
      <c r="G783" s="7">
        <v>63.074629999999999</v>
      </c>
      <c r="H783" s="5">
        <v>-145.96278000000001</v>
      </c>
      <c r="I783" s="8">
        <v>45459</v>
      </c>
      <c r="J783" s="5" t="s">
        <v>28</v>
      </c>
      <c r="K783" s="5">
        <v>401</v>
      </c>
      <c r="L783" s="12">
        <v>662</v>
      </c>
      <c r="X783" s="5">
        <v>0</v>
      </c>
      <c r="Y783" s="5" t="s">
        <v>158</v>
      </c>
      <c r="Z783" s="9" t="s">
        <v>166</v>
      </c>
    </row>
    <row r="784" spans="1:26" x14ac:dyDescent="0.25">
      <c r="A784" s="5" t="s">
        <v>667</v>
      </c>
      <c r="B784" s="5">
        <v>2</v>
      </c>
      <c r="C784" s="5" t="s">
        <v>353</v>
      </c>
      <c r="D784" s="5" t="s">
        <v>26</v>
      </c>
      <c r="E784" s="5" t="s">
        <v>27</v>
      </c>
      <c r="F784" s="5">
        <v>63</v>
      </c>
      <c r="G784" s="7">
        <v>63.081629999999997</v>
      </c>
      <c r="H784" s="5">
        <v>-145.95525000000001</v>
      </c>
      <c r="I784" s="8">
        <v>45463</v>
      </c>
      <c r="J784" s="5" t="s">
        <v>28</v>
      </c>
      <c r="K784" s="5">
        <v>405</v>
      </c>
      <c r="L784" s="12">
        <v>816</v>
      </c>
      <c r="X784" s="5">
        <v>0</v>
      </c>
      <c r="Y784" s="5" t="s">
        <v>158</v>
      </c>
      <c r="Z784" s="9" t="s">
        <v>166</v>
      </c>
    </row>
    <row r="785" spans="1:26" x14ac:dyDescent="0.25">
      <c r="A785" s="5" t="s">
        <v>667</v>
      </c>
      <c r="B785" s="5">
        <v>2</v>
      </c>
      <c r="C785" s="5" t="s">
        <v>353</v>
      </c>
      <c r="D785" s="5" t="s">
        <v>26</v>
      </c>
      <c r="E785" s="5" t="s">
        <v>27</v>
      </c>
      <c r="F785" s="5">
        <v>50</v>
      </c>
      <c r="G785" s="7">
        <v>63.072150000000001</v>
      </c>
      <c r="H785" s="5">
        <v>-145.97102000000001</v>
      </c>
      <c r="I785" s="8">
        <v>45461</v>
      </c>
      <c r="J785" s="5" t="s">
        <v>28</v>
      </c>
      <c r="K785" s="5">
        <v>411</v>
      </c>
      <c r="L785" s="12">
        <v>318</v>
      </c>
      <c r="X785" s="5">
        <v>0</v>
      </c>
      <c r="Y785" s="5" t="s">
        <v>158</v>
      </c>
      <c r="Z785" s="9" t="s">
        <v>166</v>
      </c>
    </row>
    <row r="786" spans="1:26" x14ac:dyDescent="0.25">
      <c r="A786" s="5" t="s">
        <v>667</v>
      </c>
      <c r="B786" s="5">
        <v>2</v>
      </c>
      <c r="C786" s="5" t="s">
        <v>353</v>
      </c>
      <c r="D786" s="5" t="s">
        <v>26</v>
      </c>
      <c r="E786" s="5" t="s">
        <v>27</v>
      </c>
      <c r="F786" s="5">
        <v>29</v>
      </c>
      <c r="G786" s="7">
        <v>63.077460000000002</v>
      </c>
      <c r="H786" s="5">
        <v>-145.95918</v>
      </c>
      <c r="I786" s="8">
        <v>45459</v>
      </c>
      <c r="J786" s="5" t="s">
        <v>28</v>
      </c>
      <c r="K786" s="5">
        <v>413</v>
      </c>
      <c r="L786" s="12">
        <v>322</v>
      </c>
      <c r="X786" s="5">
        <v>0</v>
      </c>
      <c r="Y786" s="5" t="s">
        <v>158</v>
      </c>
      <c r="Z786" s="9" t="s">
        <v>166</v>
      </c>
    </row>
    <row r="787" spans="1:26" x14ac:dyDescent="0.25">
      <c r="A787" s="5" t="s">
        <v>667</v>
      </c>
      <c r="B787" s="5">
        <v>2</v>
      </c>
      <c r="C787" s="5" t="s">
        <v>353</v>
      </c>
      <c r="D787" s="5" t="s">
        <v>26</v>
      </c>
      <c r="E787" s="5" t="s">
        <v>27</v>
      </c>
      <c r="F787" s="5">
        <v>13</v>
      </c>
      <c r="G787" s="7">
        <v>63.07685</v>
      </c>
      <c r="H787" s="5">
        <v>-145.96127000000001</v>
      </c>
      <c r="I787" s="8">
        <v>45458</v>
      </c>
      <c r="J787" s="5" t="s">
        <v>28</v>
      </c>
      <c r="K787" s="5">
        <v>415</v>
      </c>
      <c r="L787" s="12">
        <v>770</v>
      </c>
      <c r="X787" s="5">
        <v>0</v>
      </c>
      <c r="Y787" s="5" t="s">
        <v>158</v>
      </c>
      <c r="Z787" s="9" t="s">
        <v>166</v>
      </c>
    </row>
    <row r="788" spans="1:26" x14ac:dyDescent="0.25">
      <c r="A788" s="5" t="s">
        <v>667</v>
      </c>
      <c r="B788" s="5">
        <v>2</v>
      </c>
      <c r="C788" s="5" t="s">
        <v>353</v>
      </c>
      <c r="D788" s="5" t="s">
        <v>26</v>
      </c>
      <c r="E788" s="5" t="s">
        <v>27</v>
      </c>
      <c r="F788" s="5">
        <v>33</v>
      </c>
      <c r="G788" s="7">
        <v>63.070610000000002</v>
      </c>
      <c r="H788" s="5">
        <v>-145.97461999999999</v>
      </c>
      <c r="I788" s="8">
        <v>45459</v>
      </c>
      <c r="J788" s="5" t="s">
        <v>28</v>
      </c>
      <c r="K788" s="5">
        <v>420</v>
      </c>
      <c r="L788" s="12">
        <v>830</v>
      </c>
      <c r="X788" s="5">
        <v>0</v>
      </c>
      <c r="Y788" s="5" t="s">
        <v>158</v>
      </c>
      <c r="Z788" s="9" t="s">
        <v>166</v>
      </c>
    </row>
    <row r="789" spans="1:26" x14ac:dyDescent="0.25">
      <c r="A789" s="5" t="s">
        <v>667</v>
      </c>
      <c r="B789" s="5">
        <v>2</v>
      </c>
      <c r="C789" s="5" t="s">
        <v>353</v>
      </c>
      <c r="D789" s="5" t="s">
        <v>26</v>
      </c>
      <c r="E789" s="5" t="s">
        <v>27</v>
      </c>
      <c r="F789" s="5">
        <v>55</v>
      </c>
      <c r="G789" s="7">
        <v>63.078659999999999</v>
      </c>
      <c r="H789" s="5">
        <v>-145.95308</v>
      </c>
      <c r="I789" s="8">
        <v>45463</v>
      </c>
      <c r="J789" s="5" t="s">
        <v>28</v>
      </c>
      <c r="K789" s="5">
        <v>420</v>
      </c>
      <c r="L789" s="12">
        <v>816</v>
      </c>
      <c r="X789" s="5">
        <v>0</v>
      </c>
      <c r="Y789" s="5" t="s">
        <v>158</v>
      </c>
      <c r="Z789" s="9" t="s">
        <v>166</v>
      </c>
    </row>
    <row r="790" spans="1:26" x14ac:dyDescent="0.25">
      <c r="A790" s="5" t="s">
        <v>667</v>
      </c>
      <c r="B790" s="5">
        <v>2</v>
      </c>
      <c r="C790" s="5" t="s">
        <v>353</v>
      </c>
      <c r="D790" s="5" t="s">
        <v>26</v>
      </c>
      <c r="E790" s="5" t="s">
        <v>27</v>
      </c>
      <c r="F790" s="5">
        <v>69</v>
      </c>
      <c r="G790" s="7">
        <v>63.080939999999998</v>
      </c>
      <c r="H790" s="5">
        <v>-145.95455999999999</v>
      </c>
      <c r="I790" s="8">
        <v>45466</v>
      </c>
      <c r="J790" s="5" t="s">
        <v>28</v>
      </c>
      <c r="K790" s="5">
        <v>420</v>
      </c>
      <c r="L790" s="12">
        <v>1111</v>
      </c>
      <c r="X790" s="5">
        <v>0</v>
      </c>
      <c r="Y790" s="5" t="s">
        <v>158</v>
      </c>
      <c r="Z790" s="9" t="s">
        <v>166</v>
      </c>
    </row>
    <row r="791" spans="1:26" x14ac:dyDescent="0.25">
      <c r="A791" s="5" t="s">
        <v>667</v>
      </c>
      <c r="B791" s="5">
        <v>2</v>
      </c>
      <c r="C791" s="5" t="s">
        <v>353</v>
      </c>
      <c r="D791" s="5" t="s">
        <v>26</v>
      </c>
      <c r="E791" s="5" t="s">
        <v>27</v>
      </c>
      <c r="F791" s="5">
        <v>40</v>
      </c>
      <c r="G791" s="7">
        <v>63.077530000000003</v>
      </c>
      <c r="H791" s="5">
        <v>-145.96458000000001</v>
      </c>
      <c r="I791" s="8">
        <v>45460</v>
      </c>
      <c r="J791" s="5" t="s">
        <v>28</v>
      </c>
      <c r="K791" s="5">
        <v>423</v>
      </c>
      <c r="L791" s="12">
        <v>1040</v>
      </c>
      <c r="X791" s="5">
        <v>0</v>
      </c>
      <c r="Y791" s="5" t="s">
        <v>158</v>
      </c>
      <c r="Z791" s="9" t="s">
        <v>166</v>
      </c>
    </row>
    <row r="792" spans="1:26" x14ac:dyDescent="0.25">
      <c r="A792" s="5" t="s">
        <v>667</v>
      </c>
      <c r="B792" s="5">
        <v>2</v>
      </c>
      <c r="C792" s="5" t="s">
        <v>353</v>
      </c>
      <c r="D792" s="5" t="s">
        <v>26</v>
      </c>
      <c r="E792" s="5" t="s">
        <v>27</v>
      </c>
      <c r="F792" s="5">
        <v>39</v>
      </c>
      <c r="G792" s="7">
        <v>63.069510000000001</v>
      </c>
      <c r="H792" s="5">
        <v>-145.97132999999999</v>
      </c>
      <c r="I792" s="8">
        <v>45460</v>
      </c>
      <c r="J792" s="5" t="s">
        <v>28</v>
      </c>
      <c r="K792" s="5">
        <v>428</v>
      </c>
      <c r="L792" s="12">
        <v>810</v>
      </c>
      <c r="X792" s="5">
        <v>0</v>
      </c>
      <c r="Y792" s="5" t="s">
        <v>158</v>
      </c>
      <c r="Z792" s="9" t="s">
        <v>166</v>
      </c>
    </row>
    <row r="793" spans="1:26" x14ac:dyDescent="0.25">
      <c r="A793" s="5" t="s">
        <v>667</v>
      </c>
      <c r="B793" s="5">
        <v>2</v>
      </c>
      <c r="C793" s="5" t="s">
        <v>353</v>
      </c>
      <c r="D793" s="5" t="s">
        <v>26</v>
      </c>
      <c r="E793" s="5" t="s">
        <v>27</v>
      </c>
      <c r="F793" s="5">
        <v>49</v>
      </c>
      <c r="G793" s="7">
        <v>63.078090000000003</v>
      </c>
      <c r="H793" s="5">
        <v>-145.96441999999999</v>
      </c>
      <c r="I793" s="8">
        <v>45461</v>
      </c>
      <c r="J793" s="5" t="s">
        <v>28</v>
      </c>
      <c r="K793" s="5">
        <v>429</v>
      </c>
      <c r="L793" s="12">
        <v>1098</v>
      </c>
      <c r="X793" s="5">
        <v>0</v>
      </c>
      <c r="Y793" s="5" t="s">
        <v>158</v>
      </c>
      <c r="Z793" s="9" t="s">
        <v>166</v>
      </c>
    </row>
    <row r="794" spans="1:26" x14ac:dyDescent="0.25">
      <c r="A794" s="5" t="s">
        <v>667</v>
      </c>
      <c r="B794" s="5">
        <v>2</v>
      </c>
      <c r="C794" s="5" t="s">
        <v>353</v>
      </c>
      <c r="D794" s="5" t="s">
        <v>26</v>
      </c>
      <c r="E794" s="5" t="s">
        <v>27</v>
      </c>
      <c r="F794" s="5">
        <v>30</v>
      </c>
      <c r="G794" s="7">
        <v>63.073300000000003</v>
      </c>
      <c r="H794" s="5">
        <v>-145.96415999999999</v>
      </c>
      <c r="I794" s="8">
        <v>45459</v>
      </c>
      <c r="J794" s="5" t="s">
        <v>28</v>
      </c>
      <c r="K794" s="5">
        <v>431</v>
      </c>
      <c r="L794" s="12">
        <v>463</v>
      </c>
      <c r="X794" s="5">
        <v>0</v>
      </c>
      <c r="Y794" s="5" t="s">
        <v>158</v>
      </c>
      <c r="Z794" s="9" t="s">
        <v>166</v>
      </c>
    </row>
    <row r="795" spans="1:26" x14ac:dyDescent="0.25">
      <c r="A795" s="5" t="s">
        <v>667</v>
      </c>
      <c r="B795" s="5">
        <v>2</v>
      </c>
      <c r="C795" s="5" t="s">
        <v>353</v>
      </c>
      <c r="D795" s="5" t="s">
        <v>26</v>
      </c>
      <c r="E795" s="5" t="s">
        <v>27</v>
      </c>
      <c r="F795" s="5">
        <v>54</v>
      </c>
      <c r="G795" s="7">
        <v>63.080959999999997</v>
      </c>
      <c r="H795" s="5">
        <v>-145.95477</v>
      </c>
      <c r="I795" s="8">
        <v>45462</v>
      </c>
      <c r="J795" s="5" t="s">
        <v>28</v>
      </c>
      <c r="K795" s="5">
        <v>433</v>
      </c>
      <c r="L795" s="12">
        <v>1310</v>
      </c>
      <c r="X795" s="5">
        <v>0</v>
      </c>
      <c r="Y795" s="5" t="s">
        <v>158</v>
      </c>
      <c r="Z795" s="9" t="s">
        <v>166</v>
      </c>
    </row>
    <row r="796" spans="1:26" x14ac:dyDescent="0.25">
      <c r="A796" s="5" t="s">
        <v>667</v>
      </c>
      <c r="B796" s="5">
        <v>2</v>
      </c>
      <c r="C796" s="5" t="s">
        <v>353</v>
      </c>
      <c r="D796" s="5" t="s">
        <v>26</v>
      </c>
      <c r="E796" s="5" t="s">
        <v>27</v>
      </c>
      <c r="F796" s="5">
        <v>34</v>
      </c>
      <c r="G796" s="7">
        <v>63.069339999999997</v>
      </c>
      <c r="H796" s="5">
        <v>-145.97263000000001</v>
      </c>
      <c r="I796" s="8">
        <v>45459</v>
      </c>
      <c r="J796" s="5" t="s">
        <v>28</v>
      </c>
      <c r="K796" s="5">
        <v>438</v>
      </c>
      <c r="L796" s="12">
        <v>1120</v>
      </c>
      <c r="X796" s="5">
        <v>0</v>
      </c>
      <c r="Y796" s="5" t="s">
        <v>158</v>
      </c>
      <c r="Z796" s="9" t="s">
        <v>166</v>
      </c>
    </row>
    <row r="797" spans="1:26" x14ac:dyDescent="0.25">
      <c r="A797" s="5" t="s">
        <v>667</v>
      </c>
      <c r="B797" s="5">
        <v>2</v>
      </c>
      <c r="C797" s="5" t="s">
        <v>353</v>
      </c>
      <c r="D797" s="5" t="s">
        <v>26</v>
      </c>
      <c r="E797" s="5" t="s">
        <v>27</v>
      </c>
      <c r="F797" s="5">
        <v>23</v>
      </c>
      <c r="G797" s="7">
        <v>63.073529999999998</v>
      </c>
      <c r="H797" s="5">
        <v>-145.95599000000001</v>
      </c>
      <c r="I797" s="8">
        <v>45459</v>
      </c>
      <c r="J797" s="5" t="s">
        <v>28</v>
      </c>
      <c r="K797" s="5">
        <v>442</v>
      </c>
      <c r="L797" s="12">
        <v>948</v>
      </c>
      <c r="X797" s="5">
        <v>0</v>
      </c>
      <c r="Y797" s="5" t="s">
        <v>158</v>
      </c>
      <c r="Z797" s="9" t="s">
        <v>166</v>
      </c>
    </row>
    <row r="798" spans="1:26" x14ac:dyDescent="0.25">
      <c r="A798" s="5" t="s">
        <v>667</v>
      </c>
      <c r="B798" s="5">
        <v>2</v>
      </c>
      <c r="C798" s="5" t="s">
        <v>353</v>
      </c>
      <c r="D798" s="5" t="s">
        <v>26</v>
      </c>
      <c r="E798" s="5" t="s">
        <v>27</v>
      </c>
      <c r="F798" s="5">
        <v>42</v>
      </c>
      <c r="G798" s="7">
        <v>63.081600000000002</v>
      </c>
      <c r="H798" s="5">
        <v>-145.95622</v>
      </c>
      <c r="I798" s="8">
        <v>45460</v>
      </c>
      <c r="J798" s="5" t="s">
        <v>28</v>
      </c>
      <c r="K798" s="5">
        <v>453</v>
      </c>
      <c r="L798" s="12">
        <v>1260</v>
      </c>
      <c r="X798" s="5">
        <v>0</v>
      </c>
      <c r="Y798" s="5" t="s">
        <v>158</v>
      </c>
      <c r="Z798" s="9" t="s">
        <v>166</v>
      </c>
    </row>
    <row r="799" spans="1:26" x14ac:dyDescent="0.25">
      <c r="A799" s="5" t="s">
        <v>667</v>
      </c>
      <c r="B799" s="5">
        <v>2</v>
      </c>
      <c r="C799" s="5" t="s">
        <v>353</v>
      </c>
      <c r="D799" s="5" t="s">
        <v>26</v>
      </c>
      <c r="E799" s="5" t="s">
        <v>27</v>
      </c>
      <c r="F799" s="5">
        <v>53</v>
      </c>
      <c r="G799" s="7">
        <v>63.07103</v>
      </c>
      <c r="H799" s="5">
        <v>-145.97359</v>
      </c>
      <c r="I799" s="8">
        <v>45462</v>
      </c>
      <c r="J799" s="5" t="s">
        <v>28</v>
      </c>
      <c r="K799" s="5">
        <v>453</v>
      </c>
      <c r="L799" s="12">
        <v>1250</v>
      </c>
      <c r="X799" s="5">
        <v>0</v>
      </c>
      <c r="Y799" s="5" t="s">
        <v>158</v>
      </c>
      <c r="Z799" s="9" t="s">
        <v>166</v>
      </c>
    </row>
    <row r="800" spans="1:26" x14ac:dyDescent="0.25">
      <c r="A800" s="5" t="s">
        <v>667</v>
      </c>
      <c r="B800" s="5">
        <v>2</v>
      </c>
      <c r="C800" s="5" t="s">
        <v>353</v>
      </c>
      <c r="D800" s="5" t="s">
        <v>26</v>
      </c>
      <c r="E800" s="5" t="s">
        <v>27</v>
      </c>
      <c r="F800" s="5">
        <v>48</v>
      </c>
      <c r="G800" s="7">
        <v>63.06982</v>
      </c>
      <c r="H800" s="5">
        <v>-145.96915999999999</v>
      </c>
      <c r="I800" s="8">
        <v>45461</v>
      </c>
      <c r="J800" s="5" t="s">
        <v>28</v>
      </c>
      <c r="K800" s="5">
        <v>454</v>
      </c>
      <c r="L800" s="12">
        <v>1179</v>
      </c>
      <c r="X800" s="5">
        <v>0</v>
      </c>
      <c r="Y800" s="5" t="s">
        <v>158</v>
      </c>
      <c r="Z800" s="9" t="s">
        <v>166</v>
      </c>
    </row>
    <row r="801" spans="1:26" x14ac:dyDescent="0.25">
      <c r="A801" s="5" t="s">
        <v>667</v>
      </c>
      <c r="B801" s="5">
        <v>2</v>
      </c>
      <c r="C801" s="5" t="s">
        <v>353</v>
      </c>
      <c r="D801" s="5" t="s">
        <v>26</v>
      </c>
      <c r="E801" s="5" t="s">
        <v>27</v>
      </c>
      <c r="F801" s="5">
        <v>28</v>
      </c>
      <c r="G801" s="7">
        <v>63.072119999999998</v>
      </c>
      <c r="H801" s="5">
        <v>-145.97234</v>
      </c>
      <c r="I801" s="8">
        <v>45459</v>
      </c>
      <c r="J801" s="5" t="s">
        <v>28</v>
      </c>
      <c r="K801" s="5">
        <v>456</v>
      </c>
      <c r="L801" s="12">
        <v>1207</v>
      </c>
      <c r="X801" s="5">
        <v>0</v>
      </c>
      <c r="Y801" s="5" t="s">
        <v>158</v>
      </c>
      <c r="Z801" s="9" t="s">
        <v>166</v>
      </c>
    </row>
    <row r="802" spans="1:26" x14ac:dyDescent="0.25">
      <c r="A802" s="5" t="s">
        <v>667</v>
      </c>
      <c r="B802" s="5">
        <v>2</v>
      </c>
      <c r="C802" s="5" t="s">
        <v>353</v>
      </c>
      <c r="D802" s="5" t="s">
        <v>26</v>
      </c>
      <c r="E802" s="5" t="s">
        <v>27</v>
      </c>
      <c r="F802" s="5">
        <v>38</v>
      </c>
      <c r="G802" s="7">
        <v>63.071759999999998</v>
      </c>
      <c r="H802" s="5">
        <v>-145.97183000000001</v>
      </c>
      <c r="I802" s="8">
        <v>45460</v>
      </c>
      <c r="J802" s="5" t="s">
        <v>28</v>
      </c>
      <c r="K802" s="5">
        <v>457</v>
      </c>
      <c r="L802" s="12">
        <v>1390</v>
      </c>
      <c r="X802" s="5">
        <v>0</v>
      </c>
      <c r="Y802" s="5" t="s">
        <v>158</v>
      </c>
      <c r="Z802" s="9" t="s">
        <v>166</v>
      </c>
    </row>
    <row r="803" spans="1:26" x14ac:dyDescent="0.25">
      <c r="A803" s="5" t="s">
        <v>667</v>
      </c>
      <c r="B803" s="5">
        <v>2</v>
      </c>
      <c r="C803" s="5" t="s">
        <v>353</v>
      </c>
      <c r="D803" s="5" t="s">
        <v>26</v>
      </c>
      <c r="E803" s="5" t="s">
        <v>27</v>
      </c>
      <c r="F803" s="5">
        <v>6</v>
      </c>
      <c r="G803" s="7">
        <v>63.07638</v>
      </c>
      <c r="H803" s="5">
        <v>-145.96154999999999</v>
      </c>
      <c r="I803" s="8">
        <v>45456</v>
      </c>
      <c r="J803" s="5" t="s">
        <v>28</v>
      </c>
      <c r="K803" s="5">
        <v>466</v>
      </c>
      <c r="L803" s="12">
        <v>1139</v>
      </c>
      <c r="X803" s="5">
        <v>0</v>
      </c>
      <c r="Y803" s="5" t="s">
        <v>158</v>
      </c>
      <c r="Z803" s="9" t="s">
        <v>166</v>
      </c>
    </row>
    <row r="804" spans="1:26" x14ac:dyDescent="0.25">
      <c r="A804" s="5" t="s">
        <v>667</v>
      </c>
      <c r="B804" s="5">
        <v>2</v>
      </c>
      <c r="C804" s="5" t="s">
        <v>353</v>
      </c>
      <c r="D804" s="5" t="s">
        <v>26</v>
      </c>
      <c r="E804" s="5" t="s">
        <v>27</v>
      </c>
      <c r="F804" s="5">
        <v>16</v>
      </c>
      <c r="G804" s="7">
        <v>63.070920000000001</v>
      </c>
      <c r="H804" s="5">
        <v>-145.97272000000001</v>
      </c>
      <c r="I804" s="8">
        <v>45458</v>
      </c>
      <c r="J804" s="5" t="s">
        <v>28</v>
      </c>
      <c r="K804" s="5">
        <v>470</v>
      </c>
      <c r="L804" s="12">
        <v>1190</v>
      </c>
      <c r="X804" s="5">
        <v>0</v>
      </c>
      <c r="Y804" s="5" t="s">
        <v>158</v>
      </c>
      <c r="Z804" s="9" t="s">
        <v>166</v>
      </c>
    </row>
    <row r="805" spans="1:26" x14ac:dyDescent="0.25">
      <c r="A805" s="5" t="s">
        <v>667</v>
      </c>
      <c r="B805" s="5">
        <v>2</v>
      </c>
      <c r="C805" s="5" t="s">
        <v>353</v>
      </c>
      <c r="D805" s="5" t="s">
        <v>26</v>
      </c>
      <c r="E805" s="5" t="s">
        <v>27</v>
      </c>
      <c r="F805" s="5">
        <v>31</v>
      </c>
      <c r="G805" s="7">
        <v>63.070740000000001</v>
      </c>
      <c r="H805" s="5">
        <v>-145.96950000000001</v>
      </c>
      <c r="I805" s="8">
        <v>45459</v>
      </c>
      <c r="J805" s="5" t="s">
        <v>28</v>
      </c>
      <c r="K805" s="5">
        <v>479</v>
      </c>
      <c r="L805" s="12">
        <v>1360</v>
      </c>
      <c r="X805" s="5">
        <v>0</v>
      </c>
      <c r="Y805" s="5" t="s">
        <v>158</v>
      </c>
      <c r="Z805" s="9" t="s">
        <v>166</v>
      </c>
    </row>
    <row r="806" spans="1:26" x14ac:dyDescent="0.25">
      <c r="A806" s="5" t="s">
        <v>667</v>
      </c>
      <c r="B806" s="5">
        <v>2</v>
      </c>
      <c r="C806" s="5" t="s">
        <v>353</v>
      </c>
      <c r="D806" s="5" t="s">
        <v>26</v>
      </c>
      <c r="E806" s="5" t="s">
        <v>27</v>
      </c>
      <c r="F806" s="5">
        <v>62</v>
      </c>
      <c r="G806" s="7">
        <v>63.082099999999997</v>
      </c>
      <c r="H806" s="5">
        <v>-145.95499000000001</v>
      </c>
      <c r="I806" s="8">
        <v>45463</v>
      </c>
      <c r="J806" s="5" t="s">
        <v>28</v>
      </c>
      <c r="K806" s="5">
        <v>480</v>
      </c>
      <c r="L806" s="12">
        <v>1542</v>
      </c>
      <c r="X806" s="5">
        <v>0</v>
      </c>
      <c r="Y806" s="5" t="s">
        <v>158</v>
      </c>
      <c r="Z806" s="9" t="s">
        <v>166</v>
      </c>
    </row>
    <row r="807" spans="1:26" x14ac:dyDescent="0.25">
      <c r="A807" s="5" t="s">
        <v>667</v>
      </c>
      <c r="B807" s="5">
        <v>2</v>
      </c>
      <c r="C807" s="5" t="s">
        <v>353</v>
      </c>
      <c r="D807" s="5" t="s">
        <v>26</v>
      </c>
      <c r="E807" s="5" t="s">
        <v>27</v>
      </c>
      <c r="F807" s="5">
        <v>17</v>
      </c>
      <c r="G807" s="7">
        <v>63.073610000000002</v>
      </c>
      <c r="H807" s="5">
        <v>-145.95482999999999</v>
      </c>
      <c r="I807" s="8">
        <v>45458</v>
      </c>
      <c r="J807" s="5" t="s">
        <v>28</v>
      </c>
      <c r="K807" s="5">
        <v>481</v>
      </c>
      <c r="L807" s="12">
        <v>1356</v>
      </c>
      <c r="X807" s="5">
        <v>0</v>
      </c>
      <c r="Y807" s="5" t="s">
        <v>158</v>
      </c>
      <c r="Z807" s="9" t="s">
        <v>166</v>
      </c>
    </row>
    <row r="808" spans="1:26" x14ac:dyDescent="0.25">
      <c r="A808" s="5" t="s">
        <v>667</v>
      </c>
      <c r="B808" s="5">
        <v>2</v>
      </c>
      <c r="C808" s="5" t="s">
        <v>353</v>
      </c>
      <c r="D808" s="5" t="s">
        <v>26</v>
      </c>
      <c r="E808" s="5" t="s">
        <v>27</v>
      </c>
      <c r="F808" s="5">
        <v>43</v>
      </c>
      <c r="G808" s="7">
        <v>63.081600000000002</v>
      </c>
      <c r="H808" s="5">
        <v>-145.95622</v>
      </c>
      <c r="I808" s="8">
        <v>45460</v>
      </c>
      <c r="J808" s="5" t="s">
        <v>28</v>
      </c>
      <c r="K808" s="5">
        <v>489</v>
      </c>
      <c r="L808" s="12">
        <v>1640</v>
      </c>
      <c r="X808" s="5">
        <v>0</v>
      </c>
      <c r="Y808" s="5" t="s">
        <v>158</v>
      </c>
      <c r="Z808" s="9" t="s">
        <v>166</v>
      </c>
    </row>
    <row r="809" spans="1:26" x14ac:dyDescent="0.25">
      <c r="A809" s="5" t="s">
        <v>667</v>
      </c>
      <c r="B809" s="5">
        <v>2</v>
      </c>
      <c r="C809" s="5" t="s">
        <v>353</v>
      </c>
      <c r="D809" s="5" t="s">
        <v>26</v>
      </c>
      <c r="E809" s="5" t="s">
        <v>27</v>
      </c>
      <c r="F809" s="5">
        <v>46</v>
      </c>
      <c r="G809" s="7">
        <v>63.071429999999999</v>
      </c>
      <c r="H809" s="5">
        <v>-145.97005999999999</v>
      </c>
      <c r="I809" s="8">
        <v>45460</v>
      </c>
      <c r="J809" s="5" t="s">
        <v>28</v>
      </c>
      <c r="K809" s="5">
        <v>492</v>
      </c>
      <c r="L809" s="12">
        <v>1490</v>
      </c>
      <c r="X809" s="5">
        <v>0</v>
      </c>
      <c r="Y809" s="5" t="s">
        <v>158</v>
      </c>
      <c r="Z809" s="9" t="s">
        <v>166</v>
      </c>
    </row>
    <row r="810" spans="1:26" x14ac:dyDescent="0.25">
      <c r="A810" s="5" t="s">
        <v>667</v>
      </c>
      <c r="B810" s="5">
        <v>2</v>
      </c>
      <c r="C810" s="5" t="s">
        <v>353</v>
      </c>
      <c r="D810" s="5" t="s">
        <v>26</v>
      </c>
      <c r="E810" s="5" t="s">
        <v>27</v>
      </c>
      <c r="F810" s="5">
        <v>51</v>
      </c>
      <c r="G810" s="7">
        <v>63.071399999999997</v>
      </c>
      <c r="H810" s="5">
        <v>-145.96724</v>
      </c>
      <c r="I810" s="8">
        <v>45461</v>
      </c>
      <c r="J810" s="5" t="s">
        <v>28</v>
      </c>
      <c r="K810" s="5">
        <v>492</v>
      </c>
      <c r="L810" s="12">
        <v>685</v>
      </c>
      <c r="X810" s="5">
        <v>0</v>
      </c>
      <c r="Y810" s="5" t="s">
        <v>158</v>
      </c>
      <c r="Z810" s="9" t="s">
        <v>166</v>
      </c>
    </row>
    <row r="811" spans="1:26" x14ac:dyDescent="0.25">
      <c r="A811" s="5" t="s">
        <v>667</v>
      </c>
      <c r="B811" s="5">
        <v>2</v>
      </c>
      <c r="C811" s="5" t="s">
        <v>353</v>
      </c>
      <c r="D811" s="5" t="s">
        <v>26</v>
      </c>
      <c r="E811" s="5" t="s">
        <v>27</v>
      </c>
      <c r="F811" s="5">
        <v>67</v>
      </c>
      <c r="G811" s="7">
        <v>63.088450000000002</v>
      </c>
      <c r="H811" s="5">
        <v>-145.94997000000001</v>
      </c>
      <c r="I811" s="8">
        <v>45466</v>
      </c>
      <c r="J811" s="5" t="s">
        <v>28</v>
      </c>
      <c r="K811" s="5">
        <v>508</v>
      </c>
      <c r="L811" s="12">
        <v>1701</v>
      </c>
      <c r="X811" s="5">
        <v>0</v>
      </c>
      <c r="Y811" s="5" t="s">
        <v>158</v>
      </c>
      <c r="Z811" s="9" t="s">
        <v>166</v>
      </c>
    </row>
    <row r="812" spans="1:26" x14ac:dyDescent="0.25">
      <c r="A812" s="5" t="s">
        <v>667</v>
      </c>
      <c r="B812" s="5">
        <v>2</v>
      </c>
      <c r="C812" s="5" t="s">
        <v>353</v>
      </c>
      <c r="D812" s="5" t="s">
        <v>26</v>
      </c>
      <c r="E812" s="5" t="s">
        <v>27</v>
      </c>
      <c r="F812" s="5">
        <v>45</v>
      </c>
      <c r="G812" s="7">
        <v>63.080800000000004</v>
      </c>
      <c r="H812" s="5">
        <v>-145.95593</v>
      </c>
      <c r="I812" s="8">
        <v>45460</v>
      </c>
      <c r="J812" s="5" t="s">
        <v>28</v>
      </c>
      <c r="K812" s="5">
        <v>531</v>
      </c>
      <c r="L812" s="12">
        <v>2530</v>
      </c>
      <c r="X812" s="5">
        <v>0</v>
      </c>
      <c r="Y812" s="5" t="s">
        <v>158</v>
      </c>
      <c r="Z812" s="9" t="s">
        <v>166</v>
      </c>
    </row>
    <row r="813" spans="1:26" x14ac:dyDescent="0.25">
      <c r="A813" s="5" t="s">
        <v>667</v>
      </c>
      <c r="B813" s="5">
        <v>2</v>
      </c>
      <c r="C813" s="5" t="s">
        <v>353</v>
      </c>
      <c r="D813" s="5" t="s">
        <v>26</v>
      </c>
      <c r="E813" s="5" t="s">
        <v>27</v>
      </c>
      <c r="F813" s="5">
        <v>64</v>
      </c>
      <c r="G813" s="7">
        <v>63.08155</v>
      </c>
      <c r="H813" s="5">
        <v>-145.95499000000001</v>
      </c>
      <c r="I813" s="8">
        <v>45463</v>
      </c>
      <c r="J813" s="5" t="s">
        <v>28</v>
      </c>
      <c r="K813" s="5">
        <v>532</v>
      </c>
      <c r="L813" s="12">
        <v>2155</v>
      </c>
      <c r="X813" s="5">
        <v>0</v>
      </c>
      <c r="Y813" s="5" t="s">
        <v>158</v>
      </c>
      <c r="Z813" s="9" t="s">
        <v>166</v>
      </c>
    </row>
    <row r="814" spans="1:26" x14ac:dyDescent="0.25">
      <c r="A814" s="5" t="s">
        <v>667</v>
      </c>
      <c r="B814" s="5">
        <v>2</v>
      </c>
      <c r="C814" s="5" t="s">
        <v>353</v>
      </c>
      <c r="D814" s="5" t="s">
        <v>26</v>
      </c>
      <c r="E814" s="5" t="s">
        <v>27</v>
      </c>
      <c r="F814" s="5">
        <v>35</v>
      </c>
      <c r="G814" s="7">
        <v>63.081099999999999</v>
      </c>
      <c r="H814" s="5">
        <v>-145.95635999999999</v>
      </c>
      <c r="I814" s="8">
        <v>45459</v>
      </c>
      <c r="J814" s="5" t="s">
        <v>28</v>
      </c>
      <c r="K814" s="5">
        <v>570</v>
      </c>
      <c r="L814" s="12">
        <v>2450</v>
      </c>
      <c r="X814" s="5">
        <v>0</v>
      </c>
      <c r="Y814" s="5" t="s">
        <v>158</v>
      </c>
      <c r="Z814" s="9" t="s">
        <v>166</v>
      </c>
    </row>
    <row r="815" spans="1:26" x14ac:dyDescent="0.25">
      <c r="A815" s="5" t="s">
        <v>667</v>
      </c>
      <c r="B815" s="5">
        <v>2</v>
      </c>
      <c r="C815" s="5" t="s">
        <v>353</v>
      </c>
      <c r="D815" s="5" t="s">
        <v>26</v>
      </c>
      <c r="E815" s="5" t="s">
        <v>27</v>
      </c>
      <c r="F815" s="5">
        <v>32</v>
      </c>
      <c r="G815" s="7">
        <v>63.071579999999997</v>
      </c>
      <c r="H815" s="5">
        <v>-145.96484000000001</v>
      </c>
      <c r="I815" s="8">
        <v>45459</v>
      </c>
      <c r="J815" s="5" t="s">
        <v>28</v>
      </c>
      <c r="K815" s="5">
        <v>579</v>
      </c>
      <c r="L815" s="12">
        <v>2640</v>
      </c>
      <c r="X815" s="5">
        <v>0</v>
      </c>
      <c r="Y815" s="5" t="s">
        <v>158</v>
      </c>
      <c r="Z815" s="9" t="s">
        <v>166</v>
      </c>
    </row>
    <row r="816" spans="1:26" x14ac:dyDescent="0.25">
      <c r="A816" s="5" t="s">
        <v>667</v>
      </c>
      <c r="B816" s="5">
        <v>2</v>
      </c>
      <c r="C816" s="5" t="s">
        <v>353</v>
      </c>
      <c r="D816" s="5" t="s">
        <v>26</v>
      </c>
      <c r="E816" s="5" t="s">
        <v>27</v>
      </c>
      <c r="F816" s="5">
        <v>37</v>
      </c>
      <c r="G816" s="7">
        <v>63.070549999999997</v>
      </c>
      <c r="H816" s="5">
        <v>-145.97018</v>
      </c>
      <c r="I816" s="8">
        <v>45460</v>
      </c>
      <c r="J816" s="5" t="s">
        <v>28</v>
      </c>
      <c r="K816" s="5">
        <v>593</v>
      </c>
      <c r="L816" s="12">
        <v>3090</v>
      </c>
      <c r="X816" s="5">
        <v>0</v>
      </c>
      <c r="Y816" s="5" t="s">
        <v>158</v>
      </c>
      <c r="Z816" s="9" t="s">
        <v>166</v>
      </c>
    </row>
    <row r="817" spans="1:26" x14ac:dyDescent="0.25">
      <c r="A817" s="5" t="s">
        <v>667</v>
      </c>
      <c r="B817" s="5">
        <v>2</v>
      </c>
      <c r="C817" s="5" t="s">
        <v>353</v>
      </c>
      <c r="D817" s="5" t="s">
        <v>26</v>
      </c>
      <c r="E817" s="5" t="s">
        <v>27</v>
      </c>
      <c r="F817" s="5">
        <v>57</v>
      </c>
      <c r="G817" s="7">
        <v>63.072949999999999</v>
      </c>
      <c r="H817" s="5">
        <v>-145.95799</v>
      </c>
      <c r="I817" s="8">
        <v>45463</v>
      </c>
      <c r="J817" s="5" t="s">
        <v>28</v>
      </c>
      <c r="K817" s="5">
        <v>599</v>
      </c>
      <c r="L817" s="12">
        <v>2994</v>
      </c>
      <c r="X817" s="5">
        <v>0</v>
      </c>
      <c r="Y817" s="5" t="s">
        <v>158</v>
      </c>
      <c r="Z817" s="9" t="s">
        <v>166</v>
      </c>
    </row>
    <row r="818" spans="1:26" x14ac:dyDescent="0.25">
      <c r="A818" s="5" t="s">
        <v>667</v>
      </c>
      <c r="B818" s="5">
        <v>2</v>
      </c>
      <c r="C818" s="5" t="s">
        <v>353</v>
      </c>
      <c r="D818" s="5" t="s">
        <v>26</v>
      </c>
      <c r="E818" s="5" t="s">
        <v>27</v>
      </c>
      <c r="F818" s="5">
        <v>18</v>
      </c>
      <c r="G818" s="7">
        <v>63.073610000000002</v>
      </c>
      <c r="H818" s="5">
        <v>-145.95482999999999</v>
      </c>
      <c r="I818" s="8">
        <v>45458</v>
      </c>
      <c r="J818" s="5" t="s">
        <v>28</v>
      </c>
      <c r="K818" s="5">
        <v>600</v>
      </c>
      <c r="L818" s="12">
        <v>2726</v>
      </c>
      <c r="X818" s="5">
        <v>0</v>
      </c>
      <c r="Y818" s="5" t="s">
        <v>158</v>
      </c>
      <c r="Z818" s="9" t="s">
        <v>166</v>
      </c>
    </row>
    <row r="819" spans="1:26" x14ac:dyDescent="0.25">
      <c r="A819" s="5" t="s">
        <v>667</v>
      </c>
      <c r="B819" s="5">
        <v>2</v>
      </c>
      <c r="C819" s="5" t="s">
        <v>353</v>
      </c>
      <c r="D819" s="5" t="s">
        <v>26</v>
      </c>
      <c r="E819" s="5" t="s">
        <v>27</v>
      </c>
      <c r="F819" s="5">
        <v>7</v>
      </c>
      <c r="G819" s="7">
        <v>63.079790000000003</v>
      </c>
      <c r="H819" s="5">
        <v>-145.95771999999999</v>
      </c>
      <c r="I819" s="8">
        <v>45456</v>
      </c>
      <c r="J819" s="5" t="s">
        <v>28</v>
      </c>
      <c r="K819" s="5">
        <v>671</v>
      </c>
      <c r="L819" s="12">
        <v>4128</v>
      </c>
      <c r="X819" s="5">
        <v>0</v>
      </c>
      <c r="Y819" s="5" t="s">
        <v>158</v>
      </c>
      <c r="Z819" s="9" t="s">
        <v>166</v>
      </c>
    </row>
    <row r="820" spans="1:26" x14ac:dyDescent="0.25">
      <c r="A820" s="5" t="s">
        <v>798</v>
      </c>
      <c r="B820" s="5">
        <v>1</v>
      </c>
      <c r="C820" s="5" t="s">
        <v>353</v>
      </c>
      <c r="D820" s="5" t="s">
        <v>26</v>
      </c>
      <c r="E820" s="5" t="s">
        <v>27</v>
      </c>
      <c r="F820" s="5">
        <v>3</v>
      </c>
      <c r="G820" s="7">
        <v>63.035089999999997</v>
      </c>
      <c r="H820" s="5">
        <v>-146.0538</v>
      </c>
      <c r="I820" s="8">
        <v>45454</v>
      </c>
      <c r="J820" s="5" t="s">
        <v>28</v>
      </c>
      <c r="K820" s="5">
        <v>440</v>
      </c>
      <c r="L820" s="12">
        <v>1133.9809250000001</v>
      </c>
      <c r="X820" s="5">
        <v>0</v>
      </c>
      <c r="Y820" s="5" t="s">
        <v>32</v>
      </c>
      <c r="Z820" s="9" t="s">
        <v>166</v>
      </c>
    </row>
    <row r="821" spans="1:26" x14ac:dyDescent="0.25">
      <c r="A821" s="5" t="s">
        <v>798</v>
      </c>
      <c r="B821" s="5">
        <v>1</v>
      </c>
      <c r="C821" s="6" t="s">
        <v>25</v>
      </c>
      <c r="D821" s="5" t="s">
        <v>26</v>
      </c>
      <c r="E821" s="5" t="s">
        <v>27</v>
      </c>
      <c r="F821" s="5">
        <v>3</v>
      </c>
      <c r="G821" s="7">
        <v>63.036650000000002</v>
      </c>
      <c r="H821" s="5">
        <v>-146.05421000000001</v>
      </c>
      <c r="I821" s="8">
        <v>45089</v>
      </c>
      <c r="J821" s="5" t="s">
        <v>28</v>
      </c>
      <c r="K821" s="5">
        <v>435</v>
      </c>
      <c r="N821" s="5" t="s">
        <v>808</v>
      </c>
      <c r="O821" s="5">
        <v>18010</v>
      </c>
      <c r="P821" s="5" t="s">
        <v>809</v>
      </c>
      <c r="X821" s="5">
        <v>0</v>
      </c>
      <c r="Y821" s="5" t="s">
        <v>32</v>
      </c>
      <c r="Z821" s="9" t="s">
        <v>166</v>
      </c>
    </row>
    <row r="822" spans="1:26" x14ac:dyDescent="0.25">
      <c r="A822" s="5" t="s">
        <v>798</v>
      </c>
      <c r="B822" s="5">
        <v>1</v>
      </c>
      <c r="C822" s="6" t="s">
        <v>25</v>
      </c>
      <c r="D822" s="5" t="s">
        <v>26</v>
      </c>
      <c r="E822" s="5" t="s">
        <v>27</v>
      </c>
      <c r="F822" s="5">
        <v>34</v>
      </c>
      <c r="G822" s="7">
        <v>63.024990000000003</v>
      </c>
      <c r="H822" s="5">
        <v>-146.05913000000001</v>
      </c>
      <c r="I822" s="8">
        <v>45098</v>
      </c>
      <c r="J822" s="5" t="s">
        <v>28</v>
      </c>
      <c r="K822" s="5">
        <v>512</v>
      </c>
      <c r="L822" s="5">
        <v>1814</v>
      </c>
      <c r="N822" s="5" t="s">
        <v>841</v>
      </c>
      <c r="O822" s="5">
        <v>18551</v>
      </c>
      <c r="P822" s="5" t="s">
        <v>842</v>
      </c>
      <c r="X822" s="5">
        <v>0</v>
      </c>
      <c r="Y822" s="5" t="s">
        <v>32</v>
      </c>
      <c r="Z822" s="9" t="s">
        <v>166</v>
      </c>
    </row>
    <row r="823" spans="1:26" x14ac:dyDescent="0.25">
      <c r="A823" s="5" t="s">
        <v>798</v>
      </c>
      <c r="B823" s="5">
        <v>2</v>
      </c>
      <c r="C823" s="5" t="s">
        <v>353</v>
      </c>
      <c r="D823" s="5" t="s">
        <v>26</v>
      </c>
      <c r="E823" s="5" t="s">
        <v>27</v>
      </c>
      <c r="F823" s="5">
        <v>2</v>
      </c>
      <c r="G823" s="7">
        <v>63.039389999999997</v>
      </c>
      <c r="H823" s="5">
        <v>-146.05061000000001</v>
      </c>
      <c r="I823" s="8">
        <v>45458</v>
      </c>
      <c r="J823" s="5" t="s">
        <v>28</v>
      </c>
      <c r="K823" s="5">
        <v>430</v>
      </c>
      <c r="L823" s="12">
        <v>1056.8702221000001</v>
      </c>
      <c r="X823" s="5">
        <v>0</v>
      </c>
      <c r="Y823" s="5" t="s">
        <v>158</v>
      </c>
      <c r="Z823" s="9" t="s">
        <v>166</v>
      </c>
    </row>
    <row r="824" spans="1:26" x14ac:dyDescent="0.25">
      <c r="A824" s="5" t="s">
        <v>798</v>
      </c>
      <c r="B824" s="5">
        <v>2</v>
      </c>
      <c r="C824" s="5" t="s">
        <v>353</v>
      </c>
      <c r="D824" s="5" t="s">
        <v>26</v>
      </c>
      <c r="E824" s="5" t="s">
        <v>27</v>
      </c>
      <c r="F824" s="5">
        <v>8</v>
      </c>
      <c r="G824" s="7">
        <v>63.037179999999999</v>
      </c>
      <c r="H824" s="5">
        <v>-146.05242999999999</v>
      </c>
      <c r="I824" s="8">
        <v>45456</v>
      </c>
      <c r="J824" s="5" t="s">
        <v>28</v>
      </c>
      <c r="K824" s="5">
        <v>455</v>
      </c>
      <c r="L824" s="12">
        <v>1247.3790175000001</v>
      </c>
      <c r="X824" s="5">
        <v>0</v>
      </c>
      <c r="Y824" s="5" t="s">
        <v>158</v>
      </c>
      <c r="Z824" s="9" t="s">
        <v>166</v>
      </c>
    </row>
    <row r="825" spans="1:26" x14ac:dyDescent="0.25">
      <c r="A825" s="5" t="s">
        <v>798</v>
      </c>
      <c r="B825" s="5">
        <v>2</v>
      </c>
      <c r="C825" s="5" t="s">
        <v>353</v>
      </c>
      <c r="D825" s="5" t="s">
        <v>26</v>
      </c>
      <c r="E825" s="5" t="s">
        <v>27</v>
      </c>
      <c r="F825" s="5">
        <v>11</v>
      </c>
      <c r="G825" s="7">
        <v>63.042299999999997</v>
      </c>
      <c r="H825" s="5">
        <v>-146.04901000000001</v>
      </c>
      <c r="I825" s="8">
        <v>45459</v>
      </c>
      <c r="J825" s="5" t="s">
        <v>28</v>
      </c>
      <c r="K825" s="5">
        <v>469</v>
      </c>
      <c r="L825" s="12">
        <v>1446.9596603000002</v>
      </c>
      <c r="X825" s="5">
        <v>0</v>
      </c>
      <c r="Y825" s="5" t="s">
        <v>158</v>
      </c>
      <c r="Z825" s="9" t="s">
        <v>166</v>
      </c>
    </row>
    <row r="826" spans="1:26" x14ac:dyDescent="0.25">
      <c r="A826" s="5" t="s">
        <v>798</v>
      </c>
      <c r="B826" s="5">
        <v>2</v>
      </c>
      <c r="C826" s="5" t="s">
        <v>353</v>
      </c>
      <c r="D826" s="5" t="s">
        <v>26</v>
      </c>
      <c r="E826" s="5" t="s">
        <v>27</v>
      </c>
      <c r="F826" s="5">
        <v>7</v>
      </c>
      <c r="G826" s="7">
        <v>63.022869999999998</v>
      </c>
      <c r="H826" s="5">
        <v>-146.05736999999999</v>
      </c>
      <c r="I826" s="8">
        <v>45456</v>
      </c>
      <c r="J826" s="5" t="s">
        <v>28</v>
      </c>
      <c r="K826" s="5">
        <v>500</v>
      </c>
      <c r="L826" s="12">
        <v>1700.9713875</v>
      </c>
      <c r="X826" s="5">
        <v>0</v>
      </c>
      <c r="Y826" s="5" t="s">
        <v>158</v>
      </c>
      <c r="Z826" s="9" t="s">
        <v>166</v>
      </c>
    </row>
    <row r="827" spans="1:26" x14ac:dyDescent="0.25">
      <c r="A827" s="5" t="s">
        <v>798</v>
      </c>
      <c r="B827" s="5">
        <v>2</v>
      </c>
      <c r="C827" s="5" t="s">
        <v>353</v>
      </c>
      <c r="D827" s="5" t="s">
        <v>26</v>
      </c>
      <c r="E827" s="5" t="s">
        <v>27</v>
      </c>
      <c r="F827" s="5">
        <v>6</v>
      </c>
      <c r="G827" s="7">
        <v>63.023249999999997</v>
      </c>
      <c r="H827" s="5">
        <v>-146.05719999999999</v>
      </c>
      <c r="I827" s="8">
        <v>45456</v>
      </c>
      <c r="J827" s="5" t="s">
        <v>28</v>
      </c>
      <c r="K827" s="5">
        <v>577</v>
      </c>
      <c r="L827" s="12">
        <v>0</v>
      </c>
      <c r="X827" s="5">
        <v>0</v>
      </c>
      <c r="Y827" s="5" t="s">
        <v>158</v>
      </c>
      <c r="Z827" s="9" t="s">
        <v>166</v>
      </c>
    </row>
    <row r="828" spans="1:26" x14ac:dyDescent="0.25">
      <c r="A828" s="5" t="s">
        <v>798</v>
      </c>
      <c r="B828" s="5">
        <v>2</v>
      </c>
      <c r="C828" s="5" t="s">
        <v>353</v>
      </c>
      <c r="D828" s="5" t="s">
        <v>26</v>
      </c>
      <c r="E828" s="5" t="s">
        <v>27</v>
      </c>
      <c r="F828" s="5">
        <v>5</v>
      </c>
      <c r="G828" s="7">
        <v>63.032179999999997</v>
      </c>
      <c r="H828" s="5">
        <v>-146.05574999999999</v>
      </c>
      <c r="I828" s="8">
        <v>45455</v>
      </c>
      <c r="J828" s="5" t="s">
        <v>28</v>
      </c>
      <c r="K828" s="5">
        <v>600</v>
      </c>
      <c r="L828" s="12">
        <v>2948.3504050000001</v>
      </c>
      <c r="X828" s="5">
        <v>0</v>
      </c>
      <c r="Y828" s="5" t="s">
        <v>158</v>
      </c>
      <c r="Z828" s="9" t="s">
        <v>166</v>
      </c>
    </row>
    <row r="829" spans="1:26" x14ac:dyDescent="0.25">
      <c r="A829" s="5" t="s">
        <v>395</v>
      </c>
      <c r="B829" s="5">
        <v>1</v>
      </c>
      <c r="C829" s="6" t="s">
        <v>25</v>
      </c>
      <c r="D829" s="5" t="s">
        <v>26</v>
      </c>
      <c r="E829" s="5" t="s">
        <v>27</v>
      </c>
      <c r="F829" s="6">
        <v>98</v>
      </c>
      <c r="G829" s="7">
        <v>63.058759999999999</v>
      </c>
      <c r="H829" s="5">
        <v>-145.98013</v>
      </c>
      <c r="I829" s="8">
        <v>45102</v>
      </c>
      <c r="J829" s="5" t="s">
        <v>28</v>
      </c>
      <c r="K829" s="5">
        <v>443</v>
      </c>
      <c r="N829" s="5" t="s">
        <v>595</v>
      </c>
      <c r="O829" s="5">
        <v>18263</v>
      </c>
      <c r="P829" s="5" t="s">
        <v>596</v>
      </c>
      <c r="X829" s="5">
        <v>0</v>
      </c>
      <c r="Y829" s="5" t="s">
        <v>32</v>
      </c>
      <c r="Z829" s="9" t="s">
        <v>597</v>
      </c>
    </row>
    <row r="830" spans="1:26" x14ac:dyDescent="0.25">
      <c r="A830" s="5" t="s">
        <v>667</v>
      </c>
      <c r="B830" s="5">
        <v>1</v>
      </c>
      <c r="C830" s="6" t="s">
        <v>25</v>
      </c>
      <c r="D830" s="5" t="s">
        <v>26</v>
      </c>
      <c r="E830" s="5" t="s">
        <v>27</v>
      </c>
      <c r="F830" s="6">
        <v>82</v>
      </c>
      <c r="G830" s="7">
        <v>63.069850000000002</v>
      </c>
      <c r="H830" s="5">
        <v>-145.97462999999999</v>
      </c>
      <c r="I830" s="8">
        <v>45100</v>
      </c>
      <c r="J830" s="5" t="s">
        <v>28</v>
      </c>
      <c r="K830" s="5">
        <v>328</v>
      </c>
      <c r="N830" s="5" t="s">
        <v>669</v>
      </c>
      <c r="O830" s="5">
        <v>18254</v>
      </c>
      <c r="P830" s="5" t="s">
        <v>670</v>
      </c>
      <c r="X830" s="5">
        <v>0</v>
      </c>
      <c r="Y830" s="5" t="s">
        <v>32</v>
      </c>
      <c r="Z830" s="9" t="s">
        <v>671</v>
      </c>
    </row>
    <row r="831" spans="1:26" x14ac:dyDescent="0.25">
      <c r="A831" s="5" t="s">
        <v>24</v>
      </c>
      <c r="B831" s="5">
        <v>1</v>
      </c>
      <c r="C831" s="6" t="s">
        <v>25</v>
      </c>
      <c r="D831" s="5" t="s">
        <v>26</v>
      </c>
      <c r="E831" s="5" t="s">
        <v>27</v>
      </c>
      <c r="F831" s="5">
        <v>85</v>
      </c>
      <c r="G831" s="7">
        <v>63.135869999999997</v>
      </c>
      <c r="H831" s="5">
        <v>-145.96373</v>
      </c>
      <c r="I831" s="8">
        <v>45031</v>
      </c>
      <c r="J831" s="5" t="s">
        <v>28</v>
      </c>
      <c r="K831" s="5">
        <v>820</v>
      </c>
      <c r="N831" s="5" t="s">
        <v>154</v>
      </c>
      <c r="O831" s="5">
        <v>19861</v>
      </c>
      <c r="R831" s="5" t="s">
        <v>32</v>
      </c>
      <c r="S831" s="5" t="s">
        <v>32</v>
      </c>
      <c r="T831" s="5" t="s">
        <v>32</v>
      </c>
      <c r="W831" s="5" t="s">
        <v>32</v>
      </c>
      <c r="X831" s="5">
        <v>0</v>
      </c>
      <c r="Y831" s="5" t="s">
        <v>32</v>
      </c>
      <c r="Z831" s="9" t="s">
        <v>155</v>
      </c>
    </row>
    <row r="832" spans="1:26" x14ac:dyDescent="0.25">
      <c r="A832" s="5" t="s">
        <v>24</v>
      </c>
      <c r="B832" s="5">
        <v>4</v>
      </c>
      <c r="C832" s="5" t="s">
        <v>353</v>
      </c>
      <c r="D832" s="5" t="s">
        <v>26</v>
      </c>
      <c r="E832" s="5" t="s">
        <v>322</v>
      </c>
      <c r="F832" s="5">
        <v>18</v>
      </c>
      <c r="G832" s="7">
        <v>63.123539999999998</v>
      </c>
      <c r="H832" s="5">
        <v>-145.97022000000001</v>
      </c>
      <c r="I832" s="8">
        <v>45455</v>
      </c>
      <c r="J832" s="5" t="s">
        <v>28</v>
      </c>
      <c r="K832" s="5">
        <v>643</v>
      </c>
      <c r="L832" s="12">
        <v>3062</v>
      </c>
      <c r="T832" s="5" t="s">
        <v>158</v>
      </c>
      <c r="V832" s="5" t="s">
        <v>158</v>
      </c>
      <c r="W832" s="5" t="s">
        <v>158</v>
      </c>
      <c r="X832" s="5">
        <v>0</v>
      </c>
      <c r="Y832" s="5" t="s">
        <v>158</v>
      </c>
      <c r="Z832" s="9" t="s">
        <v>392</v>
      </c>
    </row>
    <row r="833" spans="1:26" x14ac:dyDescent="0.25">
      <c r="A833" s="5" t="s">
        <v>798</v>
      </c>
      <c r="B833" s="5">
        <v>1</v>
      </c>
      <c r="C833" s="6" t="s">
        <v>25</v>
      </c>
      <c r="D833" s="5" t="s">
        <v>26</v>
      </c>
      <c r="E833" s="5" t="s">
        <v>27</v>
      </c>
      <c r="F833" s="5">
        <v>26</v>
      </c>
      <c r="G833" s="7">
        <v>63.019489999999998</v>
      </c>
      <c r="H833" s="5">
        <v>-146.05898999999999</v>
      </c>
      <c r="I833" s="8">
        <v>45093</v>
      </c>
      <c r="J833" s="5" t="s">
        <v>28</v>
      </c>
      <c r="K833" s="5">
        <v>468</v>
      </c>
      <c r="L833" s="5">
        <v>1247</v>
      </c>
      <c r="X833" s="5">
        <v>0</v>
      </c>
      <c r="Y833" s="5" t="s">
        <v>29</v>
      </c>
      <c r="Z833" s="9" t="s">
        <v>815</v>
      </c>
    </row>
    <row r="834" spans="1:26" x14ac:dyDescent="0.25">
      <c r="A834" s="5" t="s">
        <v>24</v>
      </c>
      <c r="B834" s="5">
        <v>1</v>
      </c>
      <c r="C834" s="6" t="s">
        <v>25</v>
      </c>
      <c r="D834" s="5" t="s">
        <v>26</v>
      </c>
      <c r="E834" s="5" t="s">
        <v>27</v>
      </c>
      <c r="F834" s="5">
        <v>116</v>
      </c>
      <c r="G834" s="7">
        <v>63.1327</v>
      </c>
      <c r="H834" s="5">
        <v>-145.9581</v>
      </c>
      <c r="I834" s="8">
        <v>45032</v>
      </c>
      <c r="J834" s="5" t="s">
        <v>28</v>
      </c>
      <c r="K834" s="5">
        <v>240</v>
      </c>
      <c r="R834" s="5" t="s">
        <v>29</v>
      </c>
      <c r="S834" s="5" t="s">
        <v>29</v>
      </c>
      <c r="T834" s="5" t="s">
        <v>29</v>
      </c>
      <c r="W834" s="5" t="s">
        <v>29</v>
      </c>
      <c r="X834" s="5">
        <v>0</v>
      </c>
      <c r="Y834" s="5" t="s">
        <v>29</v>
      </c>
      <c r="Z834" s="9" t="s">
        <v>30</v>
      </c>
    </row>
    <row r="835" spans="1:26" x14ac:dyDescent="0.25">
      <c r="A835" s="5" t="s">
        <v>24</v>
      </c>
      <c r="B835" s="5">
        <v>1</v>
      </c>
      <c r="C835" s="6" t="s">
        <v>25</v>
      </c>
      <c r="D835" s="5" t="s">
        <v>26</v>
      </c>
      <c r="E835" s="5" t="s">
        <v>27</v>
      </c>
      <c r="F835" s="5">
        <v>117</v>
      </c>
      <c r="G835" s="7">
        <v>63.1327</v>
      </c>
      <c r="H835" s="5">
        <v>-145.9581</v>
      </c>
      <c r="I835" s="8">
        <v>45032</v>
      </c>
      <c r="J835" s="5" t="s">
        <v>28</v>
      </c>
      <c r="K835" s="5">
        <v>280</v>
      </c>
      <c r="R835" s="5" t="s">
        <v>29</v>
      </c>
      <c r="S835" s="5" t="s">
        <v>29</v>
      </c>
      <c r="T835" s="5" t="s">
        <v>29</v>
      </c>
      <c r="W835" s="5" t="s">
        <v>29</v>
      </c>
      <c r="X835" s="5">
        <v>0</v>
      </c>
      <c r="Y835" s="5" t="s">
        <v>29</v>
      </c>
      <c r="Z835" s="9" t="s">
        <v>30</v>
      </c>
    </row>
    <row r="836" spans="1:26" x14ac:dyDescent="0.25">
      <c r="A836" s="5" t="s">
        <v>24</v>
      </c>
      <c r="B836" s="5">
        <v>1</v>
      </c>
      <c r="C836" s="6" t="s">
        <v>25</v>
      </c>
      <c r="D836" s="5" t="s">
        <v>26</v>
      </c>
      <c r="E836" s="5" t="s">
        <v>27</v>
      </c>
      <c r="F836" s="5">
        <v>118</v>
      </c>
      <c r="G836" s="7">
        <v>63.1327</v>
      </c>
      <c r="H836" s="5">
        <v>-145.9581</v>
      </c>
      <c r="I836" s="8">
        <v>45032</v>
      </c>
      <c r="J836" s="5" t="s">
        <v>28</v>
      </c>
      <c r="K836" s="5">
        <v>305</v>
      </c>
      <c r="R836" s="5" t="s">
        <v>29</v>
      </c>
      <c r="S836" s="5" t="s">
        <v>29</v>
      </c>
      <c r="T836" s="5" t="s">
        <v>29</v>
      </c>
      <c r="W836" s="5" t="s">
        <v>29</v>
      </c>
      <c r="X836" s="5">
        <v>0</v>
      </c>
      <c r="Y836" s="5" t="s">
        <v>29</v>
      </c>
      <c r="Z836" s="9" t="s">
        <v>30</v>
      </c>
    </row>
    <row r="837" spans="1:26" x14ac:dyDescent="0.25">
      <c r="A837" s="5" t="s">
        <v>395</v>
      </c>
      <c r="B837" s="5">
        <v>1</v>
      </c>
      <c r="C837" s="6" t="s">
        <v>25</v>
      </c>
      <c r="D837" s="5" t="s">
        <v>26</v>
      </c>
      <c r="E837" s="5" t="s">
        <v>27</v>
      </c>
      <c r="F837" s="6">
        <v>99</v>
      </c>
      <c r="G837" s="7">
        <v>63.060859999999998</v>
      </c>
      <c r="H837" s="5">
        <v>-145.97817000000001</v>
      </c>
      <c r="I837" s="8">
        <v>45102</v>
      </c>
      <c r="J837" s="5" t="s">
        <v>28</v>
      </c>
      <c r="K837" s="5">
        <v>524</v>
      </c>
      <c r="L837" s="5">
        <v>2495</v>
      </c>
      <c r="N837" s="5" t="s">
        <v>647</v>
      </c>
      <c r="O837" s="5">
        <v>18264</v>
      </c>
      <c r="P837" s="5" t="s">
        <v>648</v>
      </c>
      <c r="X837" s="5">
        <v>0</v>
      </c>
      <c r="Y837" s="5" t="s">
        <v>32</v>
      </c>
      <c r="Z837" s="9" t="s">
        <v>649</v>
      </c>
    </row>
    <row r="838" spans="1:26" x14ac:dyDescent="0.25">
      <c r="A838" s="5" t="s">
        <v>798</v>
      </c>
      <c r="B838" s="5">
        <v>1</v>
      </c>
      <c r="C838" s="6" t="s">
        <v>25</v>
      </c>
      <c r="D838" s="5" t="s">
        <v>26</v>
      </c>
      <c r="E838" s="5" t="s">
        <v>27</v>
      </c>
      <c r="F838" s="5">
        <v>45</v>
      </c>
      <c r="G838" s="7">
        <v>63.025260000000003</v>
      </c>
      <c r="H838" s="5">
        <v>-146.05888999999999</v>
      </c>
      <c r="I838" s="8">
        <v>45098</v>
      </c>
      <c r="J838" s="5" t="s">
        <v>28</v>
      </c>
      <c r="K838" s="5">
        <v>400</v>
      </c>
      <c r="N838" s="5" t="s">
        <v>803</v>
      </c>
      <c r="O838" s="5">
        <v>18562</v>
      </c>
      <c r="P838" s="5" t="s">
        <v>804</v>
      </c>
      <c r="X838" s="5">
        <v>0</v>
      </c>
      <c r="Y838" s="5" t="s">
        <v>32</v>
      </c>
      <c r="Z838" s="9" t="s">
        <v>805</v>
      </c>
    </row>
    <row r="839" spans="1:26" x14ac:dyDescent="0.25">
      <c r="A839" s="5" t="s">
        <v>798</v>
      </c>
      <c r="B839" s="5">
        <v>1</v>
      </c>
      <c r="C839" s="6" t="s">
        <v>25</v>
      </c>
      <c r="D839" s="5" t="s">
        <v>26</v>
      </c>
      <c r="E839" s="5" t="s">
        <v>27</v>
      </c>
      <c r="F839" s="5">
        <v>46</v>
      </c>
      <c r="G839" s="7">
        <v>63.025260000000003</v>
      </c>
      <c r="H839" s="5">
        <v>-146.05888999999999</v>
      </c>
      <c r="I839" s="8">
        <v>45098</v>
      </c>
      <c r="J839" s="5" t="s">
        <v>28</v>
      </c>
      <c r="K839" s="5">
        <v>512</v>
      </c>
      <c r="L839" s="5">
        <v>1701</v>
      </c>
      <c r="N839" s="5" t="s">
        <v>843</v>
      </c>
      <c r="O839" s="5">
        <v>18563</v>
      </c>
      <c r="P839" s="5" t="s">
        <v>844</v>
      </c>
      <c r="X839" s="5">
        <v>0</v>
      </c>
      <c r="Y839" s="5" t="s">
        <v>32</v>
      </c>
      <c r="Z839" s="9" t="s">
        <v>845</v>
      </c>
    </row>
    <row r="840" spans="1:26" x14ac:dyDescent="0.25">
      <c r="A840" s="5" t="s">
        <v>24</v>
      </c>
      <c r="B840" s="5">
        <v>2</v>
      </c>
      <c r="C840" s="6" t="s">
        <v>25</v>
      </c>
      <c r="D840" s="5" t="s">
        <v>26</v>
      </c>
      <c r="E840" s="5" t="s">
        <v>27</v>
      </c>
      <c r="F840" s="5">
        <v>99</v>
      </c>
      <c r="G840" s="7">
        <v>63.13711</v>
      </c>
      <c r="H840" s="5">
        <v>-145.96306999999999</v>
      </c>
      <c r="I840" s="8">
        <v>45098</v>
      </c>
      <c r="J840" s="5" t="s">
        <v>28</v>
      </c>
      <c r="K840" s="5">
        <v>344</v>
      </c>
      <c r="N840" s="5" t="s">
        <v>168</v>
      </c>
      <c r="O840" s="5">
        <v>18607</v>
      </c>
      <c r="P840" s="5">
        <v>1303</v>
      </c>
      <c r="R840" s="5" t="s">
        <v>158</v>
      </c>
      <c r="U840" s="5" t="s">
        <v>32</v>
      </c>
      <c r="V840" s="5" t="s">
        <v>32</v>
      </c>
      <c r="W840" s="5" t="s">
        <v>32</v>
      </c>
      <c r="X840" s="5">
        <v>0</v>
      </c>
      <c r="Y840" s="5" t="s">
        <v>32</v>
      </c>
      <c r="Z840" s="9" t="s">
        <v>169</v>
      </c>
    </row>
    <row r="841" spans="1:26" x14ac:dyDescent="0.25">
      <c r="A841" s="5" t="s">
        <v>24</v>
      </c>
      <c r="B841" s="5">
        <v>2</v>
      </c>
      <c r="C841" s="6" t="s">
        <v>25</v>
      </c>
      <c r="D841" s="5" t="s">
        <v>26</v>
      </c>
      <c r="E841" s="5" t="s">
        <v>27</v>
      </c>
      <c r="F841" s="5">
        <v>1</v>
      </c>
      <c r="G841" s="7">
        <v>63.133659999999999</v>
      </c>
      <c r="H841" s="5">
        <v>-145.95670999999999</v>
      </c>
      <c r="I841" s="8">
        <v>45096</v>
      </c>
      <c r="J841" s="5" t="s">
        <v>28</v>
      </c>
      <c r="K841" s="5">
        <v>297</v>
      </c>
      <c r="L841" s="5">
        <v>340</v>
      </c>
      <c r="N841" s="5" t="s">
        <v>160</v>
      </c>
      <c r="O841" s="5">
        <v>18223</v>
      </c>
      <c r="P841" s="5" t="s">
        <v>88</v>
      </c>
      <c r="R841" s="5" t="s">
        <v>158</v>
      </c>
      <c r="U841" s="5" t="s">
        <v>32</v>
      </c>
      <c r="V841" s="5" t="s">
        <v>32</v>
      </c>
      <c r="W841" s="5" t="s">
        <v>32</v>
      </c>
      <c r="X841" s="5">
        <v>0</v>
      </c>
      <c r="Y841" s="5" t="s">
        <v>32</v>
      </c>
      <c r="Z841" s="9" t="s">
        <v>161</v>
      </c>
    </row>
    <row r="842" spans="1:26" x14ac:dyDescent="0.25">
      <c r="A842" s="5" t="s">
        <v>24</v>
      </c>
      <c r="B842" s="5">
        <v>2</v>
      </c>
      <c r="C842" s="6" t="s">
        <v>25</v>
      </c>
      <c r="D842" s="5" t="s">
        <v>26</v>
      </c>
      <c r="E842" s="5" t="s">
        <v>27</v>
      </c>
      <c r="F842" s="5">
        <v>40</v>
      </c>
      <c r="G842" s="7">
        <v>63.138779999999997</v>
      </c>
      <c r="H842" s="5">
        <v>-145.96271999999999</v>
      </c>
      <c r="I842" s="8">
        <v>45097</v>
      </c>
      <c r="J842" s="5" t="s">
        <v>28</v>
      </c>
      <c r="K842" s="5">
        <v>340</v>
      </c>
      <c r="L842" s="5">
        <v>340</v>
      </c>
      <c r="N842" s="5" t="s">
        <v>167</v>
      </c>
      <c r="O842" s="5">
        <v>18239</v>
      </c>
      <c r="P842" s="5" t="s">
        <v>88</v>
      </c>
      <c r="R842" s="5" t="s">
        <v>158</v>
      </c>
      <c r="U842" s="5" t="s">
        <v>32</v>
      </c>
      <c r="V842" s="5" t="s">
        <v>32</v>
      </c>
      <c r="W842" s="5" t="s">
        <v>32</v>
      </c>
      <c r="X842" s="5">
        <v>0</v>
      </c>
      <c r="Y842" s="5" t="s">
        <v>32</v>
      </c>
      <c r="Z842" s="9" t="s">
        <v>161</v>
      </c>
    </row>
    <row r="843" spans="1:26" x14ac:dyDescent="0.25">
      <c r="A843" s="5" t="s">
        <v>24</v>
      </c>
      <c r="B843" s="5">
        <v>2</v>
      </c>
      <c r="C843" s="6" t="s">
        <v>25</v>
      </c>
      <c r="D843" s="5" t="s">
        <v>26</v>
      </c>
      <c r="E843" s="5" t="s">
        <v>27</v>
      </c>
      <c r="F843" s="5">
        <v>41</v>
      </c>
      <c r="G843" s="7">
        <v>63.133830000000003</v>
      </c>
      <c r="H843" s="5">
        <v>-145.96814000000001</v>
      </c>
      <c r="I843" s="8">
        <v>45097</v>
      </c>
      <c r="J843" s="5" t="s">
        <v>28</v>
      </c>
      <c r="K843" s="5">
        <v>360</v>
      </c>
      <c r="L843" s="5">
        <v>567</v>
      </c>
      <c r="N843" s="5" t="s">
        <v>172</v>
      </c>
      <c r="O843" s="5">
        <v>18243</v>
      </c>
      <c r="P843" s="5" t="s">
        <v>88</v>
      </c>
      <c r="R843" s="5" t="s">
        <v>158</v>
      </c>
      <c r="U843" s="5" t="s">
        <v>32</v>
      </c>
      <c r="V843" s="5" t="s">
        <v>32</v>
      </c>
      <c r="W843" s="5" t="s">
        <v>32</v>
      </c>
      <c r="X843" s="5">
        <v>0</v>
      </c>
      <c r="Y843" s="5" t="s">
        <v>32</v>
      </c>
      <c r="Z843" s="9" t="s">
        <v>161</v>
      </c>
    </row>
    <row r="844" spans="1:26" x14ac:dyDescent="0.25">
      <c r="A844" s="5" t="s">
        <v>24</v>
      </c>
      <c r="B844" s="5">
        <v>2</v>
      </c>
      <c r="C844" s="6" t="s">
        <v>25</v>
      </c>
      <c r="D844" s="5" t="s">
        <v>26</v>
      </c>
      <c r="E844" s="5" t="s">
        <v>27</v>
      </c>
      <c r="F844" s="5">
        <v>4</v>
      </c>
      <c r="G844" s="7">
        <v>63.133659999999999</v>
      </c>
      <c r="H844" s="5">
        <v>-145.95670999999999</v>
      </c>
      <c r="I844" s="8">
        <v>45096</v>
      </c>
      <c r="J844" s="5" t="s">
        <v>28</v>
      </c>
      <c r="K844" s="5">
        <v>363</v>
      </c>
      <c r="L844" s="5">
        <v>567</v>
      </c>
      <c r="N844" s="5" t="s">
        <v>173</v>
      </c>
      <c r="O844" s="5">
        <v>18222</v>
      </c>
      <c r="P844" s="5" t="s">
        <v>88</v>
      </c>
      <c r="R844" s="5" t="s">
        <v>158</v>
      </c>
      <c r="U844" s="5" t="s">
        <v>32</v>
      </c>
      <c r="V844" s="5" t="s">
        <v>32</v>
      </c>
      <c r="W844" s="5" t="s">
        <v>32</v>
      </c>
      <c r="X844" s="5">
        <v>0</v>
      </c>
      <c r="Y844" s="5" t="s">
        <v>32</v>
      </c>
      <c r="Z844" s="9" t="s">
        <v>161</v>
      </c>
    </row>
    <row r="845" spans="1:26" x14ac:dyDescent="0.25">
      <c r="A845" s="5" t="s">
        <v>24</v>
      </c>
      <c r="B845" s="5">
        <v>2</v>
      </c>
      <c r="C845" s="6" t="s">
        <v>25</v>
      </c>
      <c r="D845" s="5" t="s">
        <v>26</v>
      </c>
      <c r="E845" s="5" t="s">
        <v>27</v>
      </c>
      <c r="F845" s="5">
        <v>42</v>
      </c>
      <c r="G845" s="7">
        <v>63.1372</v>
      </c>
      <c r="H845" s="5">
        <v>-145.96216000000001</v>
      </c>
      <c r="I845" s="8">
        <v>45097</v>
      </c>
      <c r="J845" s="5" t="s">
        <v>28</v>
      </c>
      <c r="K845" s="5">
        <v>375</v>
      </c>
      <c r="L845" s="5">
        <v>454</v>
      </c>
      <c r="N845" s="5" t="s">
        <v>174</v>
      </c>
      <c r="O845" s="5">
        <v>18227</v>
      </c>
      <c r="P845" s="5" t="s">
        <v>88</v>
      </c>
      <c r="R845" s="5" t="s">
        <v>158</v>
      </c>
      <c r="U845" s="5" t="s">
        <v>32</v>
      </c>
      <c r="V845" s="5" t="s">
        <v>32</v>
      </c>
      <c r="W845" s="5" t="s">
        <v>32</v>
      </c>
      <c r="X845" s="5">
        <v>0</v>
      </c>
      <c r="Y845" s="5" t="s">
        <v>32</v>
      </c>
      <c r="Z845" s="9" t="s">
        <v>161</v>
      </c>
    </row>
    <row r="846" spans="1:26" x14ac:dyDescent="0.25">
      <c r="A846" s="5" t="s">
        <v>24</v>
      </c>
      <c r="B846" s="5">
        <v>2</v>
      </c>
      <c r="C846" s="6" t="s">
        <v>25</v>
      </c>
      <c r="D846" s="5" t="s">
        <v>26</v>
      </c>
      <c r="E846" s="5" t="s">
        <v>27</v>
      </c>
      <c r="F846" s="5">
        <v>5</v>
      </c>
      <c r="G846" s="7">
        <v>63.133420000000001</v>
      </c>
      <c r="H846" s="5">
        <v>-145.96811</v>
      </c>
      <c r="I846" s="8">
        <v>45096</v>
      </c>
      <c r="J846" s="5" t="s">
        <v>28</v>
      </c>
      <c r="K846" s="5">
        <v>377</v>
      </c>
      <c r="L846" s="5">
        <v>680</v>
      </c>
      <c r="N846" s="5" t="s">
        <v>175</v>
      </c>
      <c r="O846" s="5">
        <v>18204</v>
      </c>
      <c r="P846" s="5">
        <v>8312</v>
      </c>
      <c r="R846" s="5" t="s">
        <v>158</v>
      </c>
      <c r="U846" s="5" t="s">
        <v>32</v>
      </c>
      <c r="V846" s="5" t="s">
        <v>32</v>
      </c>
      <c r="W846" s="5" t="s">
        <v>32</v>
      </c>
      <c r="X846" s="5">
        <v>0</v>
      </c>
      <c r="Y846" s="5" t="s">
        <v>32</v>
      </c>
      <c r="Z846" s="9" t="s">
        <v>161</v>
      </c>
    </row>
    <row r="847" spans="1:26" x14ac:dyDescent="0.25">
      <c r="A847" s="5" t="s">
        <v>24</v>
      </c>
      <c r="B847" s="5">
        <v>2</v>
      </c>
      <c r="C847" s="6" t="s">
        <v>25</v>
      </c>
      <c r="D847" s="5" t="s">
        <v>26</v>
      </c>
      <c r="E847" s="5" t="s">
        <v>27</v>
      </c>
      <c r="F847" s="5">
        <v>6</v>
      </c>
      <c r="G847" s="7">
        <v>63.136940000000003</v>
      </c>
      <c r="H847" s="5">
        <v>-145.96086</v>
      </c>
      <c r="I847" s="8">
        <v>45096</v>
      </c>
      <c r="J847" s="5" t="s">
        <v>28</v>
      </c>
      <c r="K847" s="5">
        <v>377</v>
      </c>
      <c r="L847" s="5">
        <v>567</v>
      </c>
      <c r="N847" s="5" t="s">
        <v>176</v>
      </c>
      <c r="O847" s="5">
        <v>18206</v>
      </c>
      <c r="P847" s="5" t="s">
        <v>88</v>
      </c>
      <c r="R847" s="5" t="s">
        <v>158</v>
      </c>
      <c r="U847" s="5" t="s">
        <v>32</v>
      </c>
      <c r="V847" s="5" t="s">
        <v>32</v>
      </c>
      <c r="W847" s="5" t="s">
        <v>32</v>
      </c>
      <c r="X847" s="5">
        <v>0</v>
      </c>
      <c r="Y847" s="5" t="s">
        <v>32</v>
      </c>
      <c r="Z847" s="9" t="s">
        <v>161</v>
      </c>
    </row>
    <row r="848" spans="1:26" x14ac:dyDescent="0.25">
      <c r="A848" s="5" t="s">
        <v>24</v>
      </c>
      <c r="B848" s="5">
        <v>2</v>
      </c>
      <c r="C848" s="6" t="s">
        <v>25</v>
      </c>
      <c r="D848" s="5" t="s">
        <v>26</v>
      </c>
      <c r="E848" s="5" t="s">
        <v>27</v>
      </c>
      <c r="F848" s="5">
        <v>43</v>
      </c>
      <c r="G848" s="7">
        <v>63.137680000000003</v>
      </c>
      <c r="H848" s="5">
        <v>-145.96251000000001</v>
      </c>
      <c r="I848" s="8">
        <v>45097</v>
      </c>
      <c r="J848" s="5" t="s">
        <v>28</v>
      </c>
      <c r="K848" s="5">
        <v>383</v>
      </c>
      <c r="L848" s="5">
        <v>567</v>
      </c>
      <c r="N848" s="5" t="s">
        <v>185</v>
      </c>
      <c r="O848" s="5">
        <v>18231</v>
      </c>
      <c r="P848" s="5" t="s">
        <v>88</v>
      </c>
      <c r="R848" s="5" t="s">
        <v>158</v>
      </c>
      <c r="U848" s="5" t="s">
        <v>32</v>
      </c>
      <c r="V848" s="5" t="s">
        <v>32</v>
      </c>
      <c r="W848" s="5" t="s">
        <v>32</v>
      </c>
      <c r="X848" s="5">
        <v>0</v>
      </c>
      <c r="Y848" s="5" t="s">
        <v>32</v>
      </c>
      <c r="Z848" s="9" t="s">
        <v>161</v>
      </c>
    </row>
    <row r="849" spans="1:26" x14ac:dyDescent="0.25">
      <c r="A849" s="5" t="s">
        <v>24</v>
      </c>
      <c r="B849" s="5">
        <v>2</v>
      </c>
      <c r="C849" s="6" t="s">
        <v>25</v>
      </c>
      <c r="D849" s="5" t="s">
        <v>26</v>
      </c>
      <c r="E849" s="5" t="s">
        <v>27</v>
      </c>
      <c r="F849" s="5">
        <v>101</v>
      </c>
      <c r="G849" s="7">
        <v>63.135420000000003</v>
      </c>
      <c r="H849" s="5">
        <v>-145.96521000000001</v>
      </c>
      <c r="I849" s="8">
        <v>45098</v>
      </c>
      <c r="J849" s="5" t="s">
        <v>28</v>
      </c>
      <c r="K849" s="5">
        <v>386</v>
      </c>
      <c r="L849" s="5">
        <v>680</v>
      </c>
      <c r="N849" s="5" t="s">
        <v>188</v>
      </c>
      <c r="O849" s="5">
        <v>18251</v>
      </c>
      <c r="P849" s="5" t="s">
        <v>88</v>
      </c>
      <c r="R849" s="5" t="s">
        <v>158</v>
      </c>
      <c r="U849" s="5" t="s">
        <v>32</v>
      </c>
      <c r="V849" s="5" t="s">
        <v>32</v>
      </c>
      <c r="W849" s="5" t="s">
        <v>32</v>
      </c>
      <c r="X849" s="5">
        <v>0</v>
      </c>
      <c r="Y849" s="5" t="s">
        <v>32</v>
      </c>
      <c r="Z849" s="9" t="s">
        <v>161</v>
      </c>
    </row>
    <row r="850" spans="1:26" x14ac:dyDescent="0.25">
      <c r="A850" s="5" t="s">
        <v>24</v>
      </c>
      <c r="B850" s="5">
        <v>2</v>
      </c>
      <c r="C850" s="6" t="s">
        <v>25</v>
      </c>
      <c r="D850" s="5" t="s">
        <v>26</v>
      </c>
      <c r="E850" s="5" t="s">
        <v>27</v>
      </c>
      <c r="F850" s="5">
        <v>44</v>
      </c>
      <c r="G850" s="7">
        <v>63.133830000000003</v>
      </c>
      <c r="H850" s="5">
        <v>-145.96814000000001</v>
      </c>
      <c r="I850" s="8">
        <v>45097</v>
      </c>
      <c r="J850" s="5" t="s">
        <v>28</v>
      </c>
      <c r="K850" s="5">
        <v>387</v>
      </c>
      <c r="L850" s="5">
        <v>567</v>
      </c>
      <c r="N850" s="5" t="s">
        <v>189</v>
      </c>
      <c r="O850" s="5">
        <v>18244</v>
      </c>
      <c r="P850" s="5" t="s">
        <v>88</v>
      </c>
      <c r="R850" s="5" t="s">
        <v>158</v>
      </c>
      <c r="U850" s="5" t="s">
        <v>32</v>
      </c>
      <c r="V850" s="5" t="s">
        <v>32</v>
      </c>
      <c r="W850" s="5" t="s">
        <v>32</v>
      </c>
      <c r="X850" s="5">
        <v>0</v>
      </c>
      <c r="Y850" s="5" t="s">
        <v>32</v>
      </c>
      <c r="Z850" s="9" t="s">
        <v>161</v>
      </c>
    </row>
    <row r="851" spans="1:26" x14ac:dyDescent="0.25">
      <c r="A851" s="5" t="s">
        <v>24</v>
      </c>
      <c r="B851" s="5">
        <v>2</v>
      </c>
      <c r="C851" s="6" t="s">
        <v>25</v>
      </c>
      <c r="D851" s="5" t="s">
        <v>26</v>
      </c>
      <c r="E851" s="5" t="s">
        <v>27</v>
      </c>
      <c r="F851" s="5">
        <v>45</v>
      </c>
      <c r="G851" s="7">
        <v>63.137569999999997</v>
      </c>
      <c r="H851" s="5">
        <v>-145.96261999999999</v>
      </c>
      <c r="I851" s="8">
        <v>45097</v>
      </c>
      <c r="J851" s="5" t="s">
        <v>28</v>
      </c>
      <c r="K851" s="5">
        <v>394</v>
      </c>
      <c r="L851" s="5">
        <v>680</v>
      </c>
      <c r="N851" s="5" t="s">
        <v>190</v>
      </c>
      <c r="O851" s="5">
        <v>18246</v>
      </c>
      <c r="P851" s="5" t="s">
        <v>88</v>
      </c>
      <c r="R851" s="5" t="s">
        <v>158</v>
      </c>
      <c r="U851" s="5" t="s">
        <v>32</v>
      </c>
      <c r="V851" s="5" t="s">
        <v>32</v>
      </c>
      <c r="W851" s="5" t="s">
        <v>32</v>
      </c>
      <c r="X851" s="5">
        <v>0</v>
      </c>
      <c r="Y851" s="5" t="s">
        <v>32</v>
      </c>
      <c r="Z851" s="9" t="s">
        <v>161</v>
      </c>
    </row>
    <row r="852" spans="1:26" x14ac:dyDescent="0.25">
      <c r="A852" s="5" t="s">
        <v>24</v>
      </c>
      <c r="B852" s="5">
        <v>2</v>
      </c>
      <c r="C852" s="6" t="s">
        <v>25</v>
      </c>
      <c r="D852" s="5" t="s">
        <v>26</v>
      </c>
      <c r="E852" s="5" t="s">
        <v>27</v>
      </c>
      <c r="F852" s="5">
        <v>8</v>
      </c>
      <c r="G852" s="7">
        <v>63.137700000000002</v>
      </c>
      <c r="H852" s="5">
        <v>-145.96308999999999</v>
      </c>
      <c r="I852" s="8">
        <v>45096</v>
      </c>
      <c r="J852" s="5" t="s">
        <v>28</v>
      </c>
      <c r="K852" s="5">
        <v>401</v>
      </c>
      <c r="L852" s="5">
        <v>680</v>
      </c>
      <c r="N852" s="5" t="s">
        <v>193</v>
      </c>
      <c r="O852" s="5">
        <v>18217</v>
      </c>
      <c r="P852" s="5" t="s">
        <v>88</v>
      </c>
      <c r="R852" s="5" t="s">
        <v>158</v>
      </c>
      <c r="U852" s="5" t="s">
        <v>32</v>
      </c>
      <c r="V852" s="5" t="s">
        <v>32</v>
      </c>
      <c r="W852" s="5" t="s">
        <v>32</v>
      </c>
      <c r="X852" s="5">
        <v>0</v>
      </c>
      <c r="Y852" s="5" t="s">
        <v>32</v>
      </c>
      <c r="Z852" s="9" t="s">
        <v>161</v>
      </c>
    </row>
    <row r="853" spans="1:26" x14ac:dyDescent="0.25">
      <c r="A853" s="5" t="s">
        <v>24</v>
      </c>
      <c r="B853" s="5">
        <v>2</v>
      </c>
      <c r="C853" s="6" t="s">
        <v>25</v>
      </c>
      <c r="D853" s="5" t="s">
        <v>26</v>
      </c>
      <c r="E853" s="5" t="s">
        <v>27</v>
      </c>
      <c r="F853" s="5">
        <v>9</v>
      </c>
      <c r="G853" s="7">
        <v>63.136940000000003</v>
      </c>
      <c r="H853" s="5">
        <v>-145.96086</v>
      </c>
      <c r="I853" s="8">
        <v>45096</v>
      </c>
      <c r="J853" s="5" t="s">
        <v>28</v>
      </c>
      <c r="K853" s="5">
        <v>410</v>
      </c>
      <c r="L853" s="5">
        <v>567</v>
      </c>
      <c r="N853" s="5" t="s">
        <v>200</v>
      </c>
      <c r="O853" s="5">
        <v>18207</v>
      </c>
      <c r="P853" s="5" t="s">
        <v>88</v>
      </c>
      <c r="R853" s="5" t="s">
        <v>158</v>
      </c>
      <c r="U853" s="5" t="s">
        <v>32</v>
      </c>
      <c r="V853" s="5" t="s">
        <v>32</v>
      </c>
      <c r="W853" s="5" t="s">
        <v>32</v>
      </c>
      <c r="X853" s="5">
        <v>0</v>
      </c>
      <c r="Y853" s="5" t="s">
        <v>32</v>
      </c>
      <c r="Z853" s="9" t="s">
        <v>161</v>
      </c>
    </row>
    <row r="854" spans="1:26" x14ac:dyDescent="0.25">
      <c r="A854" s="5" t="s">
        <v>24</v>
      </c>
      <c r="B854" s="5">
        <v>2</v>
      </c>
      <c r="C854" s="6" t="s">
        <v>25</v>
      </c>
      <c r="D854" s="5" t="s">
        <v>26</v>
      </c>
      <c r="E854" s="5" t="s">
        <v>27</v>
      </c>
      <c r="F854" s="5">
        <v>48</v>
      </c>
      <c r="G854" s="7">
        <v>63.138779999999997</v>
      </c>
      <c r="H854" s="5">
        <v>-145.96271999999999</v>
      </c>
      <c r="I854" s="8">
        <v>45097</v>
      </c>
      <c r="J854" s="5" t="s">
        <v>28</v>
      </c>
      <c r="K854" s="5">
        <v>410</v>
      </c>
      <c r="L854" s="5">
        <v>680</v>
      </c>
      <c r="N854" s="5" t="s">
        <v>201</v>
      </c>
      <c r="O854" s="5">
        <v>18240</v>
      </c>
      <c r="P854" s="5" t="s">
        <v>88</v>
      </c>
      <c r="R854" s="5" t="s">
        <v>158</v>
      </c>
      <c r="U854" s="5" t="s">
        <v>32</v>
      </c>
      <c r="V854" s="5" t="s">
        <v>32</v>
      </c>
      <c r="W854" s="5" t="s">
        <v>32</v>
      </c>
      <c r="X854" s="5">
        <v>0</v>
      </c>
      <c r="Y854" s="5" t="s">
        <v>32</v>
      </c>
      <c r="Z854" s="9" t="s">
        <v>161</v>
      </c>
    </row>
    <row r="855" spans="1:26" x14ac:dyDescent="0.25">
      <c r="A855" s="5" t="s">
        <v>24</v>
      </c>
      <c r="B855" s="5">
        <v>2</v>
      </c>
      <c r="C855" s="6" t="s">
        <v>25</v>
      </c>
      <c r="D855" s="5" t="s">
        <v>26</v>
      </c>
      <c r="E855" s="5" t="s">
        <v>27</v>
      </c>
      <c r="F855" s="5">
        <v>10</v>
      </c>
      <c r="G855" s="7">
        <v>63.133659999999999</v>
      </c>
      <c r="H855" s="5">
        <v>-145.95670999999999</v>
      </c>
      <c r="I855" s="8">
        <v>45096</v>
      </c>
      <c r="J855" s="5" t="s">
        <v>28</v>
      </c>
      <c r="K855" s="5">
        <v>412</v>
      </c>
      <c r="L855" s="5">
        <v>680</v>
      </c>
      <c r="N855" s="5" t="s">
        <v>204</v>
      </c>
      <c r="O855" s="5">
        <v>18224</v>
      </c>
      <c r="P855" s="5" t="s">
        <v>88</v>
      </c>
      <c r="R855" s="5" t="s">
        <v>158</v>
      </c>
      <c r="U855" s="5" t="s">
        <v>32</v>
      </c>
      <c r="V855" s="5" t="s">
        <v>32</v>
      </c>
      <c r="W855" s="5" t="s">
        <v>32</v>
      </c>
      <c r="X855" s="5">
        <v>0</v>
      </c>
      <c r="Y855" s="5" t="s">
        <v>32</v>
      </c>
      <c r="Z855" s="9" t="s">
        <v>161</v>
      </c>
    </row>
    <row r="856" spans="1:26" x14ac:dyDescent="0.25">
      <c r="A856" s="5" t="s">
        <v>24</v>
      </c>
      <c r="B856" s="5">
        <v>2</v>
      </c>
      <c r="C856" s="6" t="s">
        <v>25</v>
      </c>
      <c r="D856" s="5" t="s">
        <v>26</v>
      </c>
      <c r="E856" s="5" t="s">
        <v>27</v>
      </c>
      <c r="F856" s="5">
        <v>11</v>
      </c>
      <c r="G856" s="7">
        <v>63.138190000000002</v>
      </c>
      <c r="H856" s="5">
        <v>-145.96266</v>
      </c>
      <c r="I856" s="8">
        <v>45096</v>
      </c>
      <c r="J856" s="5" t="s">
        <v>28</v>
      </c>
      <c r="K856" s="5">
        <v>415</v>
      </c>
      <c r="L856" s="5">
        <v>567</v>
      </c>
      <c r="N856" s="5" t="s">
        <v>205</v>
      </c>
      <c r="O856" s="5">
        <v>18214</v>
      </c>
      <c r="P856" s="5" t="s">
        <v>206</v>
      </c>
      <c r="R856" s="5" t="s">
        <v>158</v>
      </c>
      <c r="U856" s="5" t="s">
        <v>32</v>
      </c>
      <c r="V856" s="5" t="s">
        <v>32</v>
      </c>
      <c r="W856" s="5" t="s">
        <v>32</v>
      </c>
      <c r="X856" s="5">
        <v>0</v>
      </c>
      <c r="Y856" s="5" t="s">
        <v>32</v>
      </c>
      <c r="Z856" s="9" t="s">
        <v>161</v>
      </c>
    </row>
    <row r="857" spans="1:26" x14ac:dyDescent="0.25">
      <c r="A857" s="5" t="s">
        <v>24</v>
      </c>
      <c r="B857" s="5">
        <v>2</v>
      </c>
      <c r="C857" s="6" t="s">
        <v>25</v>
      </c>
      <c r="D857" s="5" t="s">
        <v>26</v>
      </c>
      <c r="E857" s="5" t="s">
        <v>27</v>
      </c>
      <c r="F857" s="5">
        <v>12</v>
      </c>
      <c r="G857" s="7">
        <v>63.136940000000003</v>
      </c>
      <c r="H857" s="5">
        <v>-145.96086</v>
      </c>
      <c r="I857" s="8">
        <v>45096</v>
      </c>
      <c r="J857" s="5" t="s">
        <v>28</v>
      </c>
      <c r="K857" s="5">
        <v>418</v>
      </c>
      <c r="L857" s="5">
        <v>567</v>
      </c>
      <c r="N857" s="5" t="s">
        <v>207</v>
      </c>
      <c r="O857" s="5">
        <v>18211</v>
      </c>
      <c r="P857" s="5" t="s">
        <v>88</v>
      </c>
      <c r="R857" s="5" t="s">
        <v>158</v>
      </c>
      <c r="U857" s="5" t="s">
        <v>32</v>
      </c>
      <c r="V857" s="5" t="s">
        <v>32</v>
      </c>
      <c r="W857" s="5" t="s">
        <v>32</v>
      </c>
      <c r="X857" s="5">
        <v>0</v>
      </c>
      <c r="Y857" s="5" t="s">
        <v>32</v>
      </c>
      <c r="Z857" s="9" t="s">
        <v>161</v>
      </c>
    </row>
    <row r="858" spans="1:26" x14ac:dyDescent="0.25">
      <c r="A858" s="5" t="s">
        <v>24</v>
      </c>
      <c r="B858" s="5">
        <v>2</v>
      </c>
      <c r="C858" s="6" t="s">
        <v>25</v>
      </c>
      <c r="D858" s="5" t="s">
        <v>26</v>
      </c>
      <c r="E858" s="5" t="s">
        <v>27</v>
      </c>
      <c r="F858" s="5">
        <v>13</v>
      </c>
      <c r="G858" s="7">
        <v>63.136940000000003</v>
      </c>
      <c r="H858" s="5">
        <v>-145.96086</v>
      </c>
      <c r="I858" s="8">
        <v>45096</v>
      </c>
      <c r="J858" s="5" t="s">
        <v>28</v>
      </c>
      <c r="K858" s="5">
        <v>420</v>
      </c>
      <c r="L858" s="5">
        <v>567</v>
      </c>
      <c r="N858" s="5" t="s">
        <v>208</v>
      </c>
      <c r="O858" s="5">
        <v>18210</v>
      </c>
      <c r="P858" s="5" t="s">
        <v>209</v>
      </c>
      <c r="R858" s="5" t="s">
        <v>158</v>
      </c>
      <c r="U858" s="5" t="s">
        <v>32</v>
      </c>
      <c r="V858" s="5" t="s">
        <v>32</v>
      </c>
      <c r="W858" s="5" t="s">
        <v>32</v>
      </c>
      <c r="X858" s="5">
        <v>0</v>
      </c>
      <c r="Y858" s="5" t="s">
        <v>32</v>
      </c>
      <c r="Z858" s="9" t="s">
        <v>161</v>
      </c>
    </row>
    <row r="859" spans="1:26" x14ac:dyDescent="0.25">
      <c r="A859" s="5" t="s">
        <v>24</v>
      </c>
      <c r="B859" s="5">
        <v>2</v>
      </c>
      <c r="C859" s="6" t="s">
        <v>25</v>
      </c>
      <c r="D859" s="5" t="s">
        <v>26</v>
      </c>
      <c r="E859" s="5" t="s">
        <v>27</v>
      </c>
      <c r="F859" s="5">
        <v>49</v>
      </c>
      <c r="G859" s="7">
        <v>63.1372</v>
      </c>
      <c r="H859" s="5">
        <v>-145.96216000000001</v>
      </c>
      <c r="I859" s="8">
        <v>45097</v>
      </c>
      <c r="J859" s="5" t="s">
        <v>28</v>
      </c>
      <c r="K859" s="5">
        <v>425</v>
      </c>
      <c r="L859" s="5">
        <v>680</v>
      </c>
      <c r="N859" s="5" t="s">
        <v>212</v>
      </c>
      <c r="O859" s="5">
        <v>18228</v>
      </c>
      <c r="P859" s="5" t="s">
        <v>213</v>
      </c>
      <c r="R859" s="5" t="s">
        <v>158</v>
      </c>
      <c r="U859" s="5" t="s">
        <v>32</v>
      </c>
      <c r="V859" s="5" t="s">
        <v>32</v>
      </c>
      <c r="W859" s="5" t="s">
        <v>32</v>
      </c>
      <c r="X859" s="5">
        <v>0</v>
      </c>
      <c r="Y859" s="5" t="s">
        <v>32</v>
      </c>
      <c r="Z859" s="9" t="s">
        <v>161</v>
      </c>
    </row>
    <row r="860" spans="1:26" x14ac:dyDescent="0.25">
      <c r="A860" s="5" t="s">
        <v>24</v>
      </c>
      <c r="B860" s="5">
        <v>2</v>
      </c>
      <c r="C860" s="6" t="s">
        <v>25</v>
      </c>
      <c r="D860" s="5" t="s">
        <v>26</v>
      </c>
      <c r="E860" s="5" t="s">
        <v>27</v>
      </c>
      <c r="F860" s="5">
        <v>14</v>
      </c>
      <c r="G860" s="7">
        <v>63.137700000000002</v>
      </c>
      <c r="H860" s="5">
        <v>-145.96308999999999</v>
      </c>
      <c r="I860" s="8">
        <v>45096</v>
      </c>
      <c r="J860" s="5" t="s">
        <v>28</v>
      </c>
      <c r="K860" s="5">
        <v>430</v>
      </c>
      <c r="L860" s="5">
        <v>907</v>
      </c>
      <c r="N860" s="5" t="s">
        <v>214</v>
      </c>
      <c r="O860" s="5">
        <v>18219</v>
      </c>
      <c r="P860" s="5" t="s">
        <v>88</v>
      </c>
      <c r="R860" s="5" t="s">
        <v>158</v>
      </c>
      <c r="U860" s="5" t="s">
        <v>32</v>
      </c>
      <c r="V860" s="5" t="s">
        <v>32</v>
      </c>
      <c r="W860" s="5" t="s">
        <v>32</v>
      </c>
      <c r="X860" s="5">
        <v>0</v>
      </c>
      <c r="Y860" s="5" t="s">
        <v>32</v>
      </c>
      <c r="Z860" s="9" t="s">
        <v>161</v>
      </c>
    </row>
    <row r="861" spans="1:26" x14ac:dyDescent="0.25">
      <c r="A861" s="5" t="s">
        <v>24</v>
      </c>
      <c r="B861" s="5">
        <v>2</v>
      </c>
      <c r="C861" s="6" t="s">
        <v>25</v>
      </c>
      <c r="D861" s="5" t="s">
        <v>26</v>
      </c>
      <c r="E861" s="5" t="s">
        <v>27</v>
      </c>
      <c r="F861" s="5">
        <v>50</v>
      </c>
      <c r="G861" s="7">
        <v>63.137680000000003</v>
      </c>
      <c r="H861" s="5">
        <v>-145.96251000000001</v>
      </c>
      <c r="I861" s="8">
        <v>45097</v>
      </c>
      <c r="J861" s="5" t="s">
        <v>28</v>
      </c>
      <c r="K861" s="5">
        <v>430</v>
      </c>
      <c r="L861" s="5">
        <v>1134</v>
      </c>
      <c r="N861" s="5" t="s">
        <v>215</v>
      </c>
      <c r="O861" s="5">
        <v>18232</v>
      </c>
      <c r="P861" s="5" t="s">
        <v>88</v>
      </c>
      <c r="R861" s="5" t="s">
        <v>158</v>
      </c>
      <c r="U861" s="5" t="s">
        <v>32</v>
      </c>
      <c r="V861" s="5" t="s">
        <v>32</v>
      </c>
      <c r="W861" s="5" t="s">
        <v>32</v>
      </c>
      <c r="X861" s="5">
        <v>0</v>
      </c>
      <c r="Y861" s="5" t="s">
        <v>32</v>
      </c>
      <c r="Z861" s="9" t="s">
        <v>161</v>
      </c>
    </row>
    <row r="862" spans="1:26" x14ac:dyDescent="0.25">
      <c r="A862" s="5" t="s">
        <v>24</v>
      </c>
      <c r="B862" s="5">
        <v>2</v>
      </c>
      <c r="C862" s="6" t="s">
        <v>25</v>
      </c>
      <c r="D862" s="5" t="s">
        <v>26</v>
      </c>
      <c r="E862" s="5" t="s">
        <v>27</v>
      </c>
      <c r="F862" s="5">
        <v>51</v>
      </c>
      <c r="G862" s="7">
        <v>63.138779999999997</v>
      </c>
      <c r="H862" s="5">
        <v>-145.96271999999999</v>
      </c>
      <c r="I862" s="8">
        <v>45097</v>
      </c>
      <c r="J862" s="5" t="s">
        <v>28</v>
      </c>
      <c r="K862" s="5">
        <v>430</v>
      </c>
      <c r="L862" s="5">
        <v>680</v>
      </c>
      <c r="N862" s="5" t="s">
        <v>216</v>
      </c>
      <c r="O862" s="5">
        <v>18241</v>
      </c>
      <c r="P862" s="5" t="s">
        <v>88</v>
      </c>
      <c r="R862" s="5" t="s">
        <v>158</v>
      </c>
      <c r="U862" s="5" t="s">
        <v>32</v>
      </c>
      <c r="V862" s="5" t="s">
        <v>32</v>
      </c>
      <c r="W862" s="5" t="s">
        <v>32</v>
      </c>
      <c r="X862" s="5">
        <v>0</v>
      </c>
      <c r="Y862" s="5" t="s">
        <v>32</v>
      </c>
      <c r="Z862" s="9" t="s">
        <v>161</v>
      </c>
    </row>
    <row r="863" spans="1:26" x14ac:dyDescent="0.25">
      <c r="A863" s="5" t="s">
        <v>24</v>
      </c>
      <c r="B863" s="5">
        <v>2</v>
      </c>
      <c r="C863" s="6" t="s">
        <v>25</v>
      </c>
      <c r="D863" s="5" t="s">
        <v>26</v>
      </c>
      <c r="E863" s="5" t="s">
        <v>27</v>
      </c>
      <c r="F863" s="5">
        <v>15</v>
      </c>
      <c r="G863" s="7">
        <v>63.136940000000003</v>
      </c>
      <c r="H863" s="5">
        <v>-145.96086</v>
      </c>
      <c r="I863" s="8">
        <v>45096</v>
      </c>
      <c r="J863" s="5" t="s">
        <v>28</v>
      </c>
      <c r="K863" s="5">
        <v>443</v>
      </c>
      <c r="L863" s="5">
        <v>1134</v>
      </c>
      <c r="N863" s="5" t="s">
        <v>221</v>
      </c>
      <c r="O863" s="5">
        <v>18212</v>
      </c>
      <c r="P863" s="5" t="s">
        <v>88</v>
      </c>
      <c r="R863" s="5" t="s">
        <v>158</v>
      </c>
      <c r="U863" s="5" t="s">
        <v>32</v>
      </c>
      <c r="V863" s="5" t="s">
        <v>32</v>
      </c>
      <c r="W863" s="5" t="s">
        <v>32</v>
      </c>
      <c r="X863" s="5">
        <v>0</v>
      </c>
      <c r="Y863" s="5" t="s">
        <v>32</v>
      </c>
      <c r="Z863" s="9" t="s">
        <v>161</v>
      </c>
    </row>
    <row r="864" spans="1:26" x14ac:dyDescent="0.25">
      <c r="A864" s="5" t="s">
        <v>24</v>
      </c>
      <c r="B864" s="5">
        <v>2</v>
      </c>
      <c r="C864" s="6" t="s">
        <v>25</v>
      </c>
      <c r="D864" s="5" t="s">
        <v>26</v>
      </c>
      <c r="E864" s="5" t="s">
        <v>27</v>
      </c>
      <c r="F864" s="5">
        <v>17</v>
      </c>
      <c r="G864" s="7">
        <v>63.138190000000002</v>
      </c>
      <c r="H864" s="5">
        <v>-145.96266</v>
      </c>
      <c r="I864" s="8">
        <v>45096</v>
      </c>
      <c r="J864" s="5" t="s">
        <v>28</v>
      </c>
      <c r="K864" s="5">
        <v>450</v>
      </c>
      <c r="L864" s="5">
        <v>1134</v>
      </c>
      <c r="N864" s="5" t="s">
        <v>223</v>
      </c>
      <c r="O864" s="5">
        <v>18215</v>
      </c>
      <c r="P864" s="5" t="s">
        <v>88</v>
      </c>
      <c r="R864" s="5" t="s">
        <v>158</v>
      </c>
      <c r="U864" s="5" t="s">
        <v>32</v>
      </c>
      <c r="V864" s="5" t="s">
        <v>32</v>
      </c>
      <c r="W864" s="5" t="s">
        <v>32</v>
      </c>
      <c r="X864" s="5">
        <v>0</v>
      </c>
      <c r="Y864" s="5" t="s">
        <v>32</v>
      </c>
      <c r="Z864" s="9" t="s">
        <v>161</v>
      </c>
    </row>
    <row r="865" spans="1:26" x14ac:dyDescent="0.25">
      <c r="A865" s="5" t="s">
        <v>24</v>
      </c>
      <c r="B865" s="5">
        <v>2</v>
      </c>
      <c r="C865" s="6" t="s">
        <v>25</v>
      </c>
      <c r="D865" s="5" t="s">
        <v>26</v>
      </c>
      <c r="E865" s="5" t="s">
        <v>27</v>
      </c>
      <c r="F865" s="5">
        <v>53</v>
      </c>
      <c r="G865" s="7">
        <v>63.137569999999997</v>
      </c>
      <c r="H865" s="5">
        <v>-145.96279999999999</v>
      </c>
      <c r="I865" s="8">
        <v>45097</v>
      </c>
      <c r="J865" s="5" t="s">
        <v>28</v>
      </c>
      <c r="K865" s="5">
        <v>453</v>
      </c>
      <c r="L865" s="5">
        <v>1588</v>
      </c>
      <c r="N865" s="5" t="s">
        <v>224</v>
      </c>
      <c r="O865" s="5">
        <v>18229</v>
      </c>
      <c r="P865" s="5" t="s">
        <v>88</v>
      </c>
      <c r="R865" s="5" t="s">
        <v>158</v>
      </c>
      <c r="U865" s="5" t="s">
        <v>32</v>
      </c>
      <c r="V865" s="5" t="s">
        <v>32</v>
      </c>
      <c r="W865" s="5" t="s">
        <v>32</v>
      </c>
      <c r="X865" s="5">
        <v>0</v>
      </c>
      <c r="Y865" s="5" t="s">
        <v>32</v>
      </c>
      <c r="Z865" s="9" t="s">
        <v>161</v>
      </c>
    </row>
    <row r="866" spans="1:26" x14ac:dyDescent="0.25">
      <c r="A866" s="5" t="s">
        <v>24</v>
      </c>
      <c r="B866" s="5">
        <v>2</v>
      </c>
      <c r="C866" s="6" t="s">
        <v>25</v>
      </c>
      <c r="D866" s="5" t="s">
        <v>26</v>
      </c>
      <c r="E866" s="5" t="s">
        <v>27</v>
      </c>
      <c r="F866" s="5">
        <v>54</v>
      </c>
      <c r="G866" s="7">
        <v>63.137680000000003</v>
      </c>
      <c r="H866" s="5">
        <v>-145.96251000000001</v>
      </c>
      <c r="I866" s="8">
        <v>45097</v>
      </c>
      <c r="J866" s="5" t="s">
        <v>28</v>
      </c>
      <c r="K866" s="5">
        <v>453</v>
      </c>
      <c r="L866" s="5">
        <v>907</v>
      </c>
      <c r="N866" s="5" t="s">
        <v>225</v>
      </c>
      <c r="O866" s="5">
        <v>18233</v>
      </c>
      <c r="P866" s="5" t="s">
        <v>88</v>
      </c>
      <c r="R866" s="5" t="s">
        <v>158</v>
      </c>
      <c r="U866" s="5" t="s">
        <v>32</v>
      </c>
      <c r="V866" s="5" t="s">
        <v>32</v>
      </c>
      <c r="W866" s="5" t="s">
        <v>32</v>
      </c>
      <c r="X866" s="5">
        <v>0</v>
      </c>
      <c r="Y866" s="5" t="s">
        <v>32</v>
      </c>
      <c r="Z866" s="9" t="s">
        <v>161</v>
      </c>
    </row>
    <row r="867" spans="1:26" x14ac:dyDescent="0.25">
      <c r="A867" s="5" t="s">
        <v>24</v>
      </c>
      <c r="B867" s="5">
        <v>2</v>
      </c>
      <c r="C867" s="6" t="s">
        <v>25</v>
      </c>
      <c r="D867" s="5" t="s">
        <v>26</v>
      </c>
      <c r="E867" s="5" t="s">
        <v>27</v>
      </c>
      <c r="F867" s="5">
        <v>18</v>
      </c>
      <c r="G867" s="7">
        <v>63.133420000000001</v>
      </c>
      <c r="H867" s="5">
        <v>-145.96811</v>
      </c>
      <c r="I867" s="8">
        <v>45096</v>
      </c>
      <c r="J867" s="5" t="s">
        <v>28</v>
      </c>
      <c r="K867" s="5">
        <v>459</v>
      </c>
      <c r="L867" s="5">
        <v>1474</v>
      </c>
      <c r="N867" s="5" t="s">
        <v>228</v>
      </c>
      <c r="O867" s="5">
        <v>18203</v>
      </c>
      <c r="P867" s="5" t="s">
        <v>88</v>
      </c>
      <c r="R867" s="5" t="s">
        <v>158</v>
      </c>
      <c r="U867" s="5" t="s">
        <v>32</v>
      </c>
      <c r="V867" s="5" t="s">
        <v>32</v>
      </c>
      <c r="W867" s="5" t="s">
        <v>32</v>
      </c>
      <c r="X867" s="5">
        <v>0</v>
      </c>
      <c r="Y867" s="5" t="s">
        <v>32</v>
      </c>
      <c r="Z867" s="9" t="s">
        <v>161</v>
      </c>
    </row>
    <row r="868" spans="1:26" x14ac:dyDescent="0.25">
      <c r="A868" s="5" t="s">
        <v>24</v>
      </c>
      <c r="B868" s="5">
        <v>2</v>
      </c>
      <c r="C868" s="6" t="s">
        <v>25</v>
      </c>
      <c r="D868" s="5" t="s">
        <v>26</v>
      </c>
      <c r="E868" s="5" t="s">
        <v>27</v>
      </c>
      <c r="F868" s="5">
        <v>56</v>
      </c>
      <c r="G868" s="7">
        <v>63.137680000000003</v>
      </c>
      <c r="H868" s="5">
        <v>-145.96251000000001</v>
      </c>
      <c r="I868" s="8">
        <v>45097</v>
      </c>
      <c r="J868" s="5" t="s">
        <v>28</v>
      </c>
      <c r="K868" s="5">
        <v>460</v>
      </c>
      <c r="L868" s="5">
        <v>1361</v>
      </c>
      <c r="N868" s="5" t="s">
        <v>229</v>
      </c>
      <c r="O868" s="5">
        <v>18234</v>
      </c>
      <c r="P868" s="5" t="s">
        <v>88</v>
      </c>
      <c r="R868" s="5" t="s">
        <v>158</v>
      </c>
      <c r="U868" s="5" t="s">
        <v>32</v>
      </c>
      <c r="V868" s="5" t="s">
        <v>32</v>
      </c>
      <c r="W868" s="5" t="s">
        <v>32</v>
      </c>
      <c r="X868" s="5">
        <v>0</v>
      </c>
      <c r="Y868" s="5" t="s">
        <v>32</v>
      </c>
      <c r="Z868" s="9" t="s">
        <v>161</v>
      </c>
    </row>
    <row r="869" spans="1:26" x14ac:dyDescent="0.25">
      <c r="A869" s="5" t="s">
        <v>24</v>
      </c>
      <c r="B869" s="5">
        <v>2</v>
      </c>
      <c r="C869" s="6" t="s">
        <v>25</v>
      </c>
      <c r="D869" s="5" t="s">
        <v>26</v>
      </c>
      <c r="E869" s="5" t="s">
        <v>27</v>
      </c>
      <c r="F869" s="5">
        <v>105</v>
      </c>
      <c r="G869" s="7">
        <v>63.138649999999998</v>
      </c>
      <c r="H869" s="5">
        <v>-145.95652999999999</v>
      </c>
      <c r="I869" s="8">
        <v>45098</v>
      </c>
      <c r="J869" s="5" t="s">
        <v>28</v>
      </c>
      <c r="K869" s="5">
        <v>460</v>
      </c>
      <c r="L869" s="5">
        <v>1021</v>
      </c>
      <c r="N869" s="5" t="s">
        <v>230</v>
      </c>
      <c r="O869" s="5">
        <v>18253</v>
      </c>
      <c r="P869" s="5" t="s">
        <v>88</v>
      </c>
      <c r="R869" s="5" t="s">
        <v>158</v>
      </c>
      <c r="U869" s="5" t="s">
        <v>32</v>
      </c>
      <c r="V869" s="5" t="s">
        <v>32</v>
      </c>
      <c r="W869" s="5" t="s">
        <v>32</v>
      </c>
      <c r="X869" s="5">
        <v>0</v>
      </c>
      <c r="Y869" s="5" t="s">
        <v>32</v>
      </c>
      <c r="Z869" s="9" t="s">
        <v>161</v>
      </c>
    </row>
    <row r="870" spans="1:26" x14ac:dyDescent="0.25">
      <c r="A870" s="5" t="s">
        <v>24</v>
      </c>
      <c r="B870" s="5">
        <v>2</v>
      </c>
      <c r="C870" s="6" t="s">
        <v>25</v>
      </c>
      <c r="D870" s="5" t="s">
        <v>26</v>
      </c>
      <c r="E870" s="5" t="s">
        <v>27</v>
      </c>
      <c r="F870" s="5">
        <v>19</v>
      </c>
      <c r="G870" s="7">
        <v>63.136940000000003</v>
      </c>
      <c r="H870" s="5">
        <v>-145.96086</v>
      </c>
      <c r="I870" s="8">
        <v>45096</v>
      </c>
      <c r="J870" s="5" t="s">
        <v>28</v>
      </c>
      <c r="K870" s="5">
        <v>463</v>
      </c>
      <c r="L870" s="5">
        <v>1361</v>
      </c>
      <c r="N870" s="5" t="s">
        <v>231</v>
      </c>
      <c r="O870" s="5">
        <v>18208</v>
      </c>
      <c r="P870" s="5" t="s">
        <v>88</v>
      </c>
      <c r="R870" s="5" t="s">
        <v>158</v>
      </c>
      <c r="U870" s="5" t="s">
        <v>32</v>
      </c>
      <c r="V870" s="5" t="s">
        <v>32</v>
      </c>
      <c r="W870" s="5" t="s">
        <v>32</v>
      </c>
      <c r="X870" s="5">
        <v>0</v>
      </c>
      <c r="Y870" s="5" t="s">
        <v>32</v>
      </c>
      <c r="Z870" s="9" t="s">
        <v>161</v>
      </c>
    </row>
    <row r="871" spans="1:26" x14ac:dyDescent="0.25">
      <c r="A871" s="5" t="s">
        <v>24</v>
      </c>
      <c r="B871" s="5">
        <v>2</v>
      </c>
      <c r="C871" s="6" t="s">
        <v>25</v>
      </c>
      <c r="D871" s="5" t="s">
        <v>26</v>
      </c>
      <c r="E871" s="5" t="s">
        <v>27</v>
      </c>
      <c r="F871" s="5">
        <v>57</v>
      </c>
      <c r="G871" s="7">
        <v>63.137680000000003</v>
      </c>
      <c r="H871" s="5">
        <v>-145.96251000000001</v>
      </c>
      <c r="I871" s="8">
        <v>45097</v>
      </c>
      <c r="J871" s="5" t="s">
        <v>28</v>
      </c>
      <c r="K871" s="5">
        <v>470</v>
      </c>
      <c r="L871" s="5">
        <v>1361</v>
      </c>
      <c r="N871" s="5" t="s">
        <v>235</v>
      </c>
      <c r="O871" s="5">
        <v>18235</v>
      </c>
      <c r="P871" s="5" t="s">
        <v>88</v>
      </c>
      <c r="R871" s="5" t="s">
        <v>158</v>
      </c>
      <c r="U871" s="5" t="s">
        <v>32</v>
      </c>
      <c r="V871" s="5" t="s">
        <v>32</v>
      </c>
      <c r="W871" s="5" t="s">
        <v>32</v>
      </c>
      <c r="X871" s="5">
        <v>0</v>
      </c>
      <c r="Y871" s="5" t="s">
        <v>32</v>
      </c>
      <c r="Z871" s="9" t="s">
        <v>161</v>
      </c>
    </row>
    <row r="872" spans="1:26" x14ac:dyDescent="0.25">
      <c r="A872" s="5" t="s">
        <v>24</v>
      </c>
      <c r="B872" s="5">
        <v>2</v>
      </c>
      <c r="C872" s="6" t="s">
        <v>25</v>
      </c>
      <c r="D872" s="5" t="s">
        <v>26</v>
      </c>
      <c r="E872" s="5" t="s">
        <v>27</v>
      </c>
      <c r="F872" s="5">
        <v>20</v>
      </c>
      <c r="G872" s="7">
        <v>63.136940000000003</v>
      </c>
      <c r="H872" s="5">
        <v>-145.96086</v>
      </c>
      <c r="I872" s="8">
        <v>45096</v>
      </c>
      <c r="J872" s="5" t="s">
        <v>28</v>
      </c>
      <c r="K872" s="5">
        <v>473</v>
      </c>
      <c r="L872" s="5">
        <v>907</v>
      </c>
      <c r="N872" s="5" t="s">
        <v>238</v>
      </c>
      <c r="O872" s="5">
        <v>18213</v>
      </c>
      <c r="P872" s="5" t="s">
        <v>88</v>
      </c>
      <c r="R872" s="5" t="s">
        <v>158</v>
      </c>
      <c r="U872" s="5" t="s">
        <v>32</v>
      </c>
      <c r="V872" s="5" t="s">
        <v>32</v>
      </c>
      <c r="W872" s="5" t="s">
        <v>32</v>
      </c>
      <c r="X872" s="5">
        <v>0</v>
      </c>
      <c r="Y872" s="5" t="s">
        <v>32</v>
      </c>
      <c r="Z872" s="9" t="s">
        <v>161</v>
      </c>
    </row>
    <row r="873" spans="1:26" x14ac:dyDescent="0.25">
      <c r="A873" s="5" t="s">
        <v>24</v>
      </c>
      <c r="B873" s="5">
        <v>2</v>
      </c>
      <c r="C873" s="6" t="s">
        <v>25</v>
      </c>
      <c r="D873" s="5" t="s">
        <v>26</v>
      </c>
      <c r="E873" s="5" t="s">
        <v>27</v>
      </c>
      <c r="F873" s="5">
        <v>58</v>
      </c>
      <c r="G873" s="7">
        <v>63.136870000000002</v>
      </c>
      <c r="H873" s="5">
        <v>-145.96384</v>
      </c>
      <c r="I873" s="8">
        <v>45097</v>
      </c>
      <c r="J873" s="5" t="s">
        <v>28</v>
      </c>
      <c r="K873" s="5">
        <v>474</v>
      </c>
      <c r="L873" s="5">
        <v>1361</v>
      </c>
      <c r="N873" s="5" t="s">
        <v>240</v>
      </c>
      <c r="O873" s="5">
        <v>18247</v>
      </c>
      <c r="P873" s="5" t="s">
        <v>88</v>
      </c>
      <c r="R873" s="5" t="s">
        <v>158</v>
      </c>
      <c r="U873" s="5" t="s">
        <v>32</v>
      </c>
      <c r="V873" s="5" t="s">
        <v>32</v>
      </c>
      <c r="W873" s="5" t="s">
        <v>32</v>
      </c>
      <c r="X873" s="5">
        <v>0</v>
      </c>
      <c r="Y873" s="5" t="s">
        <v>32</v>
      </c>
      <c r="Z873" s="9" t="s">
        <v>161</v>
      </c>
    </row>
    <row r="874" spans="1:26" x14ac:dyDescent="0.25">
      <c r="A874" s="5" t="s">
        <v>24</v>
      </c>
      <c r="B874" s="5">
        <v>2</v>
      </c>
      <c r="C874" s="6" t="s">
        <v>25</v>
      </c>
      <c r="D874" s="5" t="s">
        <v>26</v>
      </c>
      <c r="E874" s="5" t="s">
        <v>27</v>
      </c>
      <c r="F874" s="5">
        <v>59</v>
      </c>
      <c r="G874" s="7">
        <v>63.137680000000003</v>
      </c>
      <c r="H874" s="5">
        <v>-145.96251000000001</v>
      </c>
      <c r="I874" s="8">
        <v>45097</v>
      </c>
      <c r="J874" s="5" t="s">
        <v>28</v>
      </c>
      <c r="K874" s="5">
        <v>482</v>
      </c>
      <c r="L874" s="5">
        <v>1361</v>
      </c>
      <c r="N874" s="5" t="s">
        <v>241</v>
      </c>
      <c r="O874" s="5">
        <v>18238</v>
      </c>
      <c r="P874" s="5" t="s">
        <v>88</v>
      </c>
      <c r="R874" s="5" t="s">
        <v>158</v>
      </c>
      <c r="U874" s="5" t="s">
        <v>32</v>
      </c>
      <c r="V874" s="5" t="s">
        <v>32</v>
      </c>
      <c r="W874" s="5" t="s">
        <v>32</v>
      </c>
      <c r="X874" s="5">
        <v>0</v>
      </c>
      <c r="Y874" s="5" t="s">
        <v>32</v>
      </c>
      <c r="Z874" s="9" t="s">
        <v>161</v>
      </c>
    </row>
    <row r="875" spans="1:26" x14ac:dyDescent="0.25">
      <c r="A875" s="5" t="s">
        <v>24</v>
      </c>
      <c r="B875" s="5">
        <v>2</v>
      </c>
      <c r="C875" s="6" t="s">
        <v>25</v>
      </c>
      <c r="D875" s="5" t="s">
        <v>26</v>
      </c>
      <c r="E875" s="5" t="s">
        <v>27</v>
      </c>
      <c r="F875" s="5">
        <v>21</v>
      </c>
      <c r="G875" s="7">
        <v>63.137700000000002</v>
      </c>
      <c r="H875" s="5">
        <v>-145.96308999999999</v>
      </c>
      <c r="I875" s="8">
        <v>45096</v>
      </c>
      <c r="J875" s="5" t="s">
        <v>28</v>
      </c>
      <c r="K875" s="5">
        <v>485</v>
      </c>
      <c r="L875" s="5">
        <v>1588</v>
      </c>
      <c r="N875" s="5" t="s">
        <v>242</v>
      </c>
      <c r="O875" s="5">
        <v>18218</v>
      </c>
      <c r="P875" s="5">
        <v>8360</v>
      </c>
      <c r="R875" s="5" t="s">
        <v>158</v>
      </c>
      <c r="U875" s="5" t="s">
        <v>32</v>
      </c>
      <c r="V875" s="5" t="s">
        <v>32</v>
      </c>
      <c r="W875" s="5" t="s">
        <v>32</v>
      </c>
      <c r="X875" s="5">
        <v>0</v>
      </c>
      <c r="Y875" s="5" t="s">
        <v>32</v>
      </c>
      <c r="Z875" s="9" t="s">
        <v>161</v>
      </c>
    </row>
    <row r="876" spans="1:26" x14ac:dyDescent="0.25">
      <c r="A876" s="5" t="s">
        <v>24</v>
      </c>
      <c r="B876" s="5">
        <v>2</v>
      </c>
      <c r="C876" s="6" t="s">
        <v>25</v>
      </c>
      <c r="D876" s="5" t="s">
        <v>26</v>
      </c>
      <c r="E876" s="5" t="s">
        <v>27</v>
      </c>
      <c r="F876" s="5">
        <v>65</v>
      </c>
      <c r="G876" s="7">
        <v>63.138779999999997</v>
      </c>
      <c r="H876" s="5">
        <v>-145.96271999999999</v>
      </c>
      <c r="I876" s="8">
        <v>45097</v>
      </c>
      <c r="J876" s="5" t="s">
        <v>28</v>
      </c>
      <c r="K876" s="5">
        <v>500</v>
      </c>
      <c r="L876" s="5">
        <v>2155</v>
      </c>
      <c r="N876" s="5" t="s">
        <v>254</v>
      </c>
      <c r="O876" s="5">
        <v>18242</v>
      </c>
      <c r="P876" s="5" t="s">
        <v>88</v>
      </c>
      <c r="R876" s="5" t="s">
        <v>158</v>
      </c>
      <c r="U876" s="5" t="s">
        <v>32</v>
      </c>
      <c r="V876" s="5" t="s">
        <v>32</v>
      </c>
      <c r="W876" s="5" t="s">
        <v>32</v>
      </c>
      <c r="X876" s="5">
        <v>0</v>
      </c>
      <c r="Y876" s="5" t="s">
        <v>32</v>
      </c>
      <c r="Z876" s="9" t="s">
        <v>161</v>
      </c>
    </row>
    <row r="877" spans="1:26" x14ac:dyDescent="0.25">
      <c r="A877" s="5" t="s">
        <v>24</v>
      </c>
      <c r="B877" s="5">
        <v>2</v>
      </c>
      <c r="C877" s="6" t="s">
        <v>25</v>
      </c>
      <c r="D877" s="5" t="s">
        <v>26</v>
      </c>
      <c r="E877" s="5" t="s">
        <v>27</v>
      </c>
      <c r="F877" s="5">
        <v>115</v>
      </c>
      <c r="G877" s="7">
        <v>63.138660000000002</v>
      </c>
      <c r="H877" s="5">
        <v>-145.9579</v>
      </c>
      <c r="I877" s="8">
        <v>45098</v>
      </c>
      <c r="J877" s="5" t="s">
        <v>28</v>
      </c>
      <c r="K877" s="5">
        <v>506</v>
      </c>
      <c r="L877" s="5">
        <v>2155</v>
      </c>
      <c r="N877" s="5" t="s">
        <v>260</v>
      </c>
      <c r="O877" s="5">
        <v>18252</v>
      </c>
      <c r="P877" s="5" t="s">
        <v>88</v>
      </c>
      <c r="R877" s="5" t="s">
        <v>158</v>
      </c>
      <c r="U877" s="5" t="s">
        <v>32</v>
      </c>
      <c r="V877" s="5" t="s">
        <v>32</v>
      </c>
      <c r="W877" s="5" t="s">
        <v>32</v>
      </c>
      <c r="X877" s="5">
        <v>0</v>
      </c>
      <c r="Y877" s="5" t="s">
        <v>32</v>
      </c>
      <c r="Z877" s="9" t="s">
        <v>161</v>
      </c>
    </row>
    <row r="878" spans="1:26" x14ac:dyDescent="0.25">
      <c r="A878" s="5" t="s">
        <v>24</v>
      </c>
      <c r="B878" s="5">
        <v>2</v>
      </c>
      <c r="C878" s="6" t="s">
        <v>25</v>
      </c>
      <c r="D878" s="5" t="s">
        <v>26</v>
      </c>
      <c r="E878" s="5" t="s">
        <v>27</v>
      </c>
      <c r="F878" s="5">
        <v>66</v>
      </c>
      <c r="G878" s="7">
        <v>63.137680000000003</v>
      </c>
      <c r="H878" s="5">
        <v>-145.96251000000001</v>
      </c>
      <c r="I878" s="8">
        <v>45097</v>
      </c>
      <c r="J878" s="5" t="s">
        <v>28</v>
      </c>
      <c r="K878" s="5">
        <v>511</v>
      </c>
      <c r="L878" s="5">
        <v>2041</v>
      </c>
      <c r="N878" s="5" t="s">
        <v>264</v>
      </c>
      <c r="O878" s="5">
        <v>18237</v>
      </c>
      <c r="P878" s="5" t="s">
        <v>88</v>
      </c>
      <c r="R878" s="5" t="s">
        <v>158</v>
      </c>
      <c r="U878" s="5" t="s">
        <v>32</v>
      </c>
      <c r="V878" s="5" t="s">
        <v>32</v>
      </c>
      <c r="W878" s="5" t="s">
        <v>32</v>
      </c>
      <c r="X878" s="5">
        <v>0</v>
      </c>
      <c r="Y878" s="5" t="s">
        <v>32</v>
      </c>
      <c r="Z878" s="9" t="s">
        <v>161</v>
      </c>
    </row>
    <row r="879" spans="1:26" x14ac:dyDescent="0.25">
      <c r="A879" s="5" t="s">
        <v>24</v>
      </c>
      <c r="B879" s="5">
        <v>2</v>
      </c>
      <c r="C879" s="6" t="s">
        <v>25</v>
      </c>
      <c r="D879" s="5" t="s">
        <v>26</v>
      </c>
      <c r="E879" s="5" t="s">
        <v>27</v>
      </c>
      <c r="F879" s="5">
        <v>116</v>
      </c>
      <c r="G879" s="7">
        <v>63.135420000000003</v>
      </c>
      <c r="H879" s="5">
        <v>-145.96521000000001</v>
      </c>
      <c r="I879" s="8">
        <v>45098</v>
      </c>
      <c r="J879" s="5" t="s">
        <v>28</v>
      </c>
      <c r="K879" s="5">
        <v>521</v>
      </c>
      <c r="L879" s="5">
        <v>2880</v>
      </c>
      <c r="N879" s="5" t="s">
        <v>265</v>
      </c>
      <c r="O879" s="5">
        <v>18250</v>
      </c>
      <c r="P879" s="5" t="s">
        <v>88</v>
      </c>
      <c r="R879" s="5" t="s">
        <v>158</v>
      </c>
      <c r="U879" s="5" t="s">
        <v>32</v>
      </c>
      <c r="V879" s="5" t="s">
        <v>32</v>
      </c>
      <c r="W879" s="5" t="s">
        <v>32</v>
      </c>
      <c r="X879" s="5">
        <v>0</v>
      </c>
      <c r="Y879" s="5" t="s">
        <v>32</v>
      </c>
      <c r="Z879" s="9" t="s">
        <v>161</v>
      </c>
    </row>
    <row r="880" spans="1:26" x14ac:dyDescent="0.25">
      <c r="A880" s="5" t="s">
        <v>24</v>
      </c>
      <c r="B880" s="5">
        <v>2</v>
      </c>
      <c r="C880" s="6" t="s">
        <v>25</v>
      </c>
      <c r="D880" s="5" t="s">
        <v>26</v>
      </c>
      <c r="E880" s="5" t="s">
        <v>27</v>
      </c>
      <c r="F880" s="5">
        <v>25</v>
      </c>
      <c r="G880" s="7">
        <v>63.136940000000003</v>
      </c>
      <c r="H880" s="5">
        <v>-145.96086</v>
      </c>
      <c r="I880" s="8">
        <v>45096</v>
      </c>
      <c r="J880" s="5" t="s">
        <v>28</v>
      </c>
      <c r="K880" s="5">
        <v>523</v>
      </c>
      <c r="L880" s="5">
        <v>2268</v>
      </c>
      <c r="N880" s="5" t="s">
        <v>266</v>
      </c>
      <c r="O880" s="5">
        <v>18209</v>
      </c>
      <c r="P880" s="5">
        <v>8303</v>
      </c>
      <c r="R880" s="5" t="s">
        <v>158</v>
      </c>
      <c r="U880" s="5" t="s">
        <v>32</v>
      </c>
      <c r="V880" s="5" t="s">
        <v>32</v>
      </c>
      <c r="W880" s="5" t="s">
        <v>32</v>
      </c>
      <c r="X880" s="5">
        <v>0</v>
      </c>
      <c r="Y880" s="5" t="s">
        <v>32</v>
      </c>
      <c r="Z880" s="9" t="s">
        <v>161</v>
      </c>
    </row>
    <row r="881" spans="1:26" x14ac:dyDescent="0.25">
      <c r="A881" s="5" t="s">
        <v>24</v>
      </c>
      <c r="B881" s="5">
        <v>2</v>
      </c>
      <c r="C881" s="6" t="s">
        <v>25</v>
      </c>
      <c r="D881" s="5" t="s">
        <v>26</v>
      </c>
      <c r="E881" s="5" t="s">
        <v>27</v>
      </c>
      <c r="F881" s="5">
        <v>120</v>
      </c>
      <c r="G881" s="7">
        <v>63.139049999999997</v>
      </c>
      <c r="H881" s="5">
        <v>-145.96126000000001</v>
      </c>
      <c r="I881" s="8">
        <v>45098</v>
      </c>
      <c r="J881" s="5" t="s">
        <v>28</v>
      </c>
      <c r="K881" s="5">
        <v>530</v>
      </c>
      <c r="L881" s="5">
        <v>1588</v>
      </c>
      <c r="N881" s="5" t="s">
        <v>271</v>
      </c>
      <c r="O881" s="5">
        <v>18248</v>
      </c>
      <c r="P881" s="5" t="s">
        <v>88</v>
      </c>
      <c r="R881" s="5" t="s">
        <v>158</v>
      </c>
      <c r="U881" s="5" t="s">
        <v>32</v>
      </c>
      <c r="V881" s="5" t="s">
        <v>32</v>
      </c>
      <c r="W881" s="5" t="s">
        <v>32</v>
      </c>
      <c r="X881" s="5">
        <v>0</v>
      </c>
      <c r="Y881" s="5" t="s">
        <v>32</v>
      </c>
      <c r="Z881" s="9" t="s">
        <v>161</v>
      </c>
    </row>
    <row r="882" spans="1:26" x14ac:dyDescent="0.25">
      <c r="A882" s="5" t="s">
        <v>24</v>
      </c>
      <c r="B882" s="5">
        <v>2</v>
      </c>
      <c r="C882" s="6" t="s">
        <v>25</v>
      </c>
      <c r="D882" s="5" t="s">
        <v>26</v>
      </c>
      <c r="E882" s="5" t="s">
        <v>27</v>
      </c>
      <c r="F882" s="5">
        <v>68</v>
      </c>
      <c r="G882" s="7">
        <v>63.129199999999997</v>
      </c>
      <c r="H882" s="5">
        <v>-145.97211999999999</v>
      </c>
      <c r="I882" s="8">
        <v>45097</v>
      </c>
      <c r="J882" s="5" t="s">
        <v>28</v>
      </c>
      <c r="K882" s="5">
        <v>535</v>
      </c>
      <c r="L882" s="5">
        <v>2041</v>
      </c>
      <c r="N882" s="5" t="s">
        <v>272</v>
      </c>
      <c r="O882" s="5">
        <v>18226</v>
      </c>
      <c r="P882" s="5" t="s">
        <v>88</v>
      </c>
      <c r="R882" s="5" t="s">
        <v>158</v>
      </c>
      <c r="U882" s="5" t="s">
        <v>32</v>
      </c>
      <c r="V882" s="5" t="s">
        <v>32</v>
      </c>
      <c r="W882" s="5" t="s">
        <v>32</v>
      </c>
      <c r="X882" s="5">
        <v>0</v>
      </c>
      <c r="Y882" s="5" t="s">
        <v>32</v>
      </c>
      <c r="Z882" s="9" t="s">
        <v>161</v>
      </c>
    </row>
    <row r="883" spans="1:26" x14ac:dyDescent="0.25">
      <c r="A883" s="5" t="s">
        <v>24</v>
      </c>
      <c r="B883" s="5">
        <v>2</v>
      </c>
      <c r="C883" s="6" t="s">
        <v>25</v>
      </c>
      <c r="D883" s="5" t="s">
        <v>26</v>
      </c>
      <c r="E883" s="5" t="s">
        <v>27</v>
      </c>
      <c r="F883" s="5">
        <v>72</v>
      </c>
      <c r="G883" s="7">
        <v>63.137569999999997</v>
      </c>
      <c r="H883" s="5">
        <v>-145.96279999999999</v>
      </c>
      <c r="I883" s="8">
        <v>45097</v>
      </c>
      <c r="J883" s="5" t="s">
        <v>28</v>
      </c>
      <c r="K883" s="5">
        <v>540</v>
      </c>
      <c r="L883" s="5">
        <v>3175</v>
      </c>
      <c r="N883" s="5" t="s">
        <v>277</v>
      </c>
      <c r="O883" s="5">
        <v>18230</v>
      </c>
      <c r="P883" s="5">
        <v>8310</v>
      </c>
      <c r="R883" s="5" t="s">
        <v>158</v>
      </c>
      <c r="U883" s="5" t="s">
        <v>32</v>
      </c>
      <c r="V883" s="5" t="s">
        <v>32</v>
      </c>
      <c r="W883" s="5" t="s">
        <v>32</v>
      </c>
      <c r="X883" s="5">
        <v>0</v>
      </c>
      <c r="Y883" s="5" t="s">
        <v>32</v>
      </c>
      <c r="Z883" s="9" t="s">
        <v>161</v>
      </c>
    </row>
    <row r="884" spans="1:26" x14ac:dyDescent="0.25">
      <c r="A884" s="5" t="s">
        <v>24</v>
      </c>
      <c r="B884" s="5">
        <v>2</v>
      </c>
      <c r="C884" s="6" t="s">
        <v>25</v>
      </c>
      <c r="D884" s="5" t="s">
        <v>26</v>
      </c>
      <c r="E884" s="5" t="s">
        <v>27</v>
      </c>
      <c r="F884" s="5">
        <v>28</v>
      </c>
      <c r="G884" s="7">
        <v>63.136940000000003</v>
      </c>
      <c r="H884" s="5">
        <v>-145.96086</v>
      </c>
      <c r="I884" s="8">
        <v>45096</v>
      </c>
      <c r="J884" s="5" t="s">
        <v>28</v>
      </c>
      <c r="K884" s="5">
        <v>543</v>
      </c>
      <c r="L884" s="5">
        <v>2041</v>
      </c>
      <c r="N884" s="5" t="s">
        <v>278</v>
      </c>
      <c r="O884" s="5">
        <v>18205</v>
      </c>
      <c r="P884" s="5" t="s">
        <v>88</v>
      </c>
      <c r="R884" s="5" t="s">
        <v>158</v>
      </c>
      <c r="U884" s="5" t="s">
        <v>32</v>
      </c>
      <c r="V884" s="5" t="s">
        <v>32</v>
      </c>
      <c r="W884" s="5" t="s">
        <v>32</v>
      </c>
      <c r="X884" s="5">
        <v>0</v>
      </c>
      <c r="Y884" s="5" t="s">
        <v>32</v>
      </c>
      <c r="Z884" s="9" t="s">
        <v>161</v>
      </c>
    </row>
    <row r="885" spans="1:26" x14ac:dyDescent="0.25">
      <c r="A885" s="5" t="s">
        <v>24</v>
      </c>
      <c r="B885" s="5">
        <v>2</v>
      </c>
      <c r="C885" s="6" t="s">
        <v>25</v>
      </c>
      <c r="D885" s="5" t="s">
        <v>26</v>
      </c>
      <c r="E885" s="5" t="s">
        <v>27</v>
      </c>
      <c r="F885" s="5">
        <v>29</v>
      </c>
      <c r="G885" s="7">
        <v>63.133699999999997</v>
      </c>
      <c r="H885" s="5">
        <v>-145.96351999999999</v>
      </c>
      <c r="I885" s="8">
        <v>45096</v>
      </c>
      <c r="J885" s="5" t="s">
        <v>28</v>
      </c>
      <c r="K885" s="5">
        <v>545</v>
      </c>
      <c r="L885" s="5">
        <v>2041</v>
      </c>
      <c r="N885" s="5" t="s">
        <v>283</v>
      </c>
      <c r="O885" s="5">
        <v>18202</v>
      </c>
      <c r="P885" s="5">
        <v>8346</v>
      </c>
      <c r="R885" s="5" t="s">
        <v>158</v>
      </c>
      <c r="U885" s="5" t="s">
        <v>32</v>
      </c>
      <c r="V885" s="5" t="s">
        <v>32</v>
      </c>
      <c r="W885" s="5" t="s">
        <v>32</v>
      </c>
      <c r="X885" s="5">
        <v>0</v>
      </c>
      <c r="Y885" s="5" t="s">
        <v>32</v>
      </c>
      <c r="Z885" s="9" t="s">
        <v>161</v>
      </c>
    </row>
    <row r="886" spans="1:26" x14ac:dyDescent="0.25">
      <c r="A886" s="5" t="s">
        <v>24</v>
      </c>
      <c r="B886" s="5">
        <v>2</v>
      </c>
      <c r="C886" s="6" t="s">
        <v>25</v>
      </c>
      <c r="D886" s="5" t="s">
        <v>26</v>
      </c>
      <c r="E886" s="5" t="s">
        <v>27</v>
      </c>
      <c r="F886" s="5">
        <v>81</v>
      </c>
      <c r="G886" s="7">
        <v>63.133830000000003</v>
      </c>
      <c r="H886" s="5">
        <v>-145.96814000000001</v>
      </c>
      <c r="I886" s="8">
        <v>45097</v>
      </c>
      <c r="J886" s="5" t="s">
        <v>28</v>
      </c>
      <c r="K886" s="5">
        <v>564</v>
      </c>
      <c r="L886" s="5">
        <v>3289</v>
      </c>
      <c r="N886" s="5" t="s">
        <v>302</v>
      </c>
      <c r="O886" s="5">
        <v>18245</v>
      </c>
      <c r="P886" s="5" t="s">
        <v>88</v>
      </c>
      <c r="R886" s="5" t="s">
        <v>158</v>
      </c>
      <c r="U886" s="5" t="s">
        <v>32</v>
      </c>
      <c r="V886" s="5" t="s">
        <v>32</v>
      </c>
      <c r="W886" s="5" t="s">
        <v>32</v>
      </c>
      <c r="X886" s="5">
        <v>0</v>
      </c>
      <c r="Y886" s="5" t="s">
        <v>32</v>
      </c>
      <c r="Z886" s="9" t="s">
        <v>161</v>
      </c>
    </row>
    <row r="887" spans="1:26" x14ac:dyDescent="0.25">
      <c r="A887" s="5" t="s">
        <v>24</v>
      </c>
      <c r="B887" s="5">
        <v>2</v>
      </c>
      <c r="C887" s="6" t="s">
        <v>25</v>
      </c>
      <c r="D887" s="5" t="s">
        <v>26</v>
      </c>
      <c r="E887" s="5" t="s">
        <v>27</v>
      </c>
      <c r="F887" s="5">
        <v>33</v>
      </c>
      <c r="G887" s="7">
        <v>63.114870000000003</v>
      </c>
      <c r="H887" s="5">
        <v>-145.96799999999999</v>
      </c>
      <c r="I887" s="8">
        <v>45096</v>
      </c>
      <c r="J887" s="5" t="s">
        <v>28</v>
      </c>
      <c r="K887" s="5">
        <v>565</v>
      </c>
      <c r="L887" s="5">
        <v>2722</v>
      </c>
      <c r="N887" s="5" t="s">
        <v>303</v>
      </c>
      <c r="O887" s="5">
        <v>18225</v>
      </c>
      <c r="P887" s="5" t="s">
        <v>88</v>
      </c>
      <c r="R887" s="5" t="s">
        <v>158</v>
      </c>
      <c r="U887" s="5" t="s">
        <v>32</v>
      </c>
      <c r="V887" s="5" t="s">
        <v>32</v>
      </c>
      <c r="W887" s="5" t="s">
        <v>32</v>
      </c>
      <c r="X887" s="5">
        <v>0</v>
      </c>
      <c r="Y887" s="5" t="s">
        <v>32</v>
      </c>
      <c r="Z887" s="9" t="s">
        <v>161</v>
      </c>
    </row>
    <row r="888" spans="1:26" x14ac:dyDescent="0.25">
      <c r="A888" s="5" t="s">
        <v>24</v>
      </c>
      <c r="B888" s="5">
        <v>2</v>
      </c>
      <c r="C888" s="6" t="s">
        <v>25</v>
      </c>
      <c r="D888" s="5" t="s">
        <v>26</v>
      </c>
      <c r="E888" s="5" t="s">
        <v>27</v>
      </c>
      <c r="F888" s="5">
        <v>36</v>
      </c>
      <c r="G888" s="7">
        <v>63.138190000000002</v>
      </c>
      <c r="H888" s="5">
        <v>-145.96266</v>
      </c>
      <c r="I888" s="8">
        <v>45096</v>
      </c>
      <c r="J888" s="5" t="s">
        <v>28</v>
      </c>
      <c r="K888" s="5">
        <v>593</v>
      </c>
      <c r="L888" s="5">
        <v>3402</v>
      </c>
      <c r="N888" s="5" t="s">
        <v>324</v>
      </c>
      <c r="O888" s="5">
        <v>18216</v>
      </c>
      <c r="P888" s="5" t="s">
        <v>88</v>
      </c>
      <c r="R888" s="5" t="s">
        <v>158</v>
      </c>
      <c r="U888" s="5" t="s">
        <v>32</v>
      </c>
      <c r="V888" s="5" t="s">
        <v>32</v>
      </c>
      <c r="W888" s="5" t="s">
        <v>32</v>
      </c>
      <c r="X888" s="5">
        <v>0</v>
      </c>
      <c r="Y888" s="5" t="s">
        <v>32</v>
      </c>
      <c r="Z888" s="9" t="s">
        <v>161</v>
      </c>
    </row>
    <row r="889" spans="1:26" x14ac:dyDescent="0.25">
      <c r="A889" s="5" t="s">
        <v>24</v>
      </c>
      <c r="B889" s="5">
        <v>1</v>
      </c>
      <c r="C889" s="6" t="s">
        <v>25</v>
      </c>
      <c r="D889" s="5" t="s">
        <v>26</v>
      </c>
      <c r="E889" s="5" t="s">
        <v>27</v>
      </c>
      <c r="F889" s="5">
        <v>96</v>
      </c>
      <c r="G889" s="7">
        <v>63.1327</v>
      </c>
      <c r="H889" s="5">
        <v>-145.9581</v>
      </c>
      <c r="I889" s="8">
        <v>45032</v>
      </c>
      <c r="J889" s="5" t="s">
        <v>28</v>
      </c>
      <c r="K889" s="5">
        <v>478</v>
      </c>
      <c r="N889" s="5" t="s">
        <v>79</v>
      </c>
      <c r="O889" s="5">
        <v>19910</v>
      </c>
      <c r="R889" s="5" t="s">
        <v>32</v>
      </c>
      <c r="S889" s="5" t="s">
        <v>32</v>
      </c>
      <c r="T889" s="5" t="s">
        <v>32</v>
      </c>
      <c r="W889" s="5" t="s">
        <v>32</v>
      </c>
      <c r="X889" s="5">
        <v>0</v>
      </c>
      <c r="Y889" s="5" t="s">
        <v>32</v>
      </c>
      <c r="Z889" s="9" t="s">
        <v>80</v>
      </c>
    </row>
    <row r="890" spans="1:26" x14ac:dyDescent="0.25">
      <c r="A890" s="5" t="s">
        <v>24</v>
      </c>
      <c r="B890" s="5">
        <v>1</v>
      </c>
      <c r="C890" s="6" t="s">
        <v>25</v>
      </c>
      <c r="D890" s="5" t="s">
        <v>26</v>
      </c>
      <c r="E890" s="5" t="s">
        <v>27</v>
      </c>
      <c r="F890" s="5">
        <v>98</v>
      </c>
      <c r="G890" s="7">
        <v>63.1327</v>
      </c>
      <c r="H890" s="5">
        <v>-145.9581</v>
      </c>
      <c r="I890" s="8">
        <v>45032</v>
      </c>
      <c r="J890" s="5" t="s">
        <v>28</v>
      </c>
      <c r="K890" s="5">
        <v>530</v>
      </c>
      <c r="N890" s="5" t="s">
        <v>97</v>
      </c>
      <c r="O890" s="5">
        <v>19911</v>
      </c>
      <c r="R890" s="5" t="s">
        <v>32</v>
      </c>
      <c r="S890" s="5" t="s">
        <v>32</v>
      </c>
      <c r="T890" s="5" t="s">
        <v>32</v>
      </c>
      <c r="W890" s="5" t="s">
        <v>32</v>
      </c>
      <c r="X890" s="5">
        <v>0</v>
      </c>
      <c r="Y890" s="5" t="s">
        <v>32</v>
      </c>
      <c r="Z890" s="9" t="s">
        <v>80</v>
      </c>
    </row>
    <row r="891" spans="1:26" x14ac:dyDescent="0.25">
      <c r="A891" s="5" t="s">
        <v>667</v>
      </c>
      <c r="B891" s="5">
        <v>1</v>
      </c>
      <c r="C891" s="6" t="s">
        <v>25</v>
      </c>
      <c r="D891" s="5" t="s">
        <v>26</v>
      </c>
      <c r="E891" s="5" t="s">
        <v>27</v>
      </c>
      <c r="F891" s="6">
        <v>59</v>
      </c>
      <c r="G891" s="7">
        <v>63.070929999999997</v>
      </c>
      <c r="H891" s="5">
        <v>-145.97398999999999</v>
      </c>
      <c r="I891" s="8">
        <v>45095</v>
      </c>
      <c r="J891" s="5" t="s">
        <v>28</v>
      </c>
      <c r="K891" s="5">
        <v>636</v>
      </c>
      <c r="L891" s="5">
        <v>3515</v>
      </c>
      <c r="N891" s="5" t="s">
        <v>775</v>
      </c>
      <c r="O891" s="5">
        <v>18518</v>
      </c>
      <c r="P891" s="5" t="s">
        <v>776</v>
      </c>
      <c r="X891" s="5">
        <v>0</v>
      </c>
      <c r="Y891" s="5" t="s">
        <v>32</v>
      </c>
      <c r="Z891" s="9" t="s">
        <v>777</v>
      </c>
    </row>
    <row r="892" spans="1:26" x14ac:dyDescent="0.25">
      <c r="A892" s="5" t="s">
        <v>24</v>
      </c>
      <c r="B892" s="5">
        <v>2</v>
      </c>
      <c r="C892" s="6" t="s">
        <v>25</v>
      </c>
      <c r="D892" s="5" t="s">
        <v>26</v>
      </c>
      <c r="E892" s="5" t="s">
        <v>27</v>
      </c>
      <c r="F892" s="5">
        <v>61</v>
      </c>
      <c r="G892" s="7">
        <v>63.137680000000003</v>
      </c>
      <c r="H892" s="5">
        <v>-145.96251000000001</v>
      </c>
      <c r="I892" s="8">
        <v>45097</v>
      </c>
      <c r="J892" s="5" t="s">
        <v>28</v>
      </c>
      <c r="K892" s="5">
        <v>485</v>
      </c>
      <c r="L892" s="5">
        <v>2268</v>
      </c>
      <c r="N892" s="5" t="s">
        <v>243</v>
      </c>
      <c r="O892" s="5">
        <v>18236</v>
      </c>
      <c r="P892" s="5" t="s">
        <v>88</v>
      </c>
      <c r="R892" s="5" t="s">
        <v>158</v>
      </c>
      <c r="U892" s="5" t="s">
        <v>32</v>
      </c>
      <c r="V892" s="5" t="s">
        <v>32</v>
      </c>
      <c r="W892" s="5" t="s">
        <v>32</v>
      </c>
      <c r="X892" s="5">
        <v>0</v>
      </c>
      <c r="Y892" s="5" t="s">
        <v>32</v>
      </c>
      <c r="Z892" s="9" t="s">
        <v>244</v>
      </c>
    </row>
    <row r="893" spans="1:26" x14ac:dyDescent="0.25">
      <c r="A893" s="5" t="s">
        <v>24</v>
      </c>
      <c r="B893" s="5">
        <v>2</v>
      </c>
      <c r="C893" s="6" t="s">
        <v>25</v>
      </c>
      <c r="D893" s="5" t="s">
        <v>26</v>
      </c>
      <c r="E893" s="5" t="s">
        <v>27</v>
      </c>
      <c r="F893" s="5">
        <v>35</v>
      </c>
      <c r="G893" s="7">
        <v>63.137509999999999</v>
      </c>
      <c r="H893" s="5">
        <v>-145.96096</v>
      </c>
      <c r="I893" s="8">
        <v>45096</v>
      </c>
      <c r="J893" s="5" t="s">
        <v>28</v>
      </c>
      <c r="K893" s="5">
        <v>575</v>
      </c>
      <c r="L893" s="5">
        <v>2722</v>
      </c>
      <c r="N893" s="5" t="s">
        <v>309</v>
      </c>
      <c r="O893" s="5">
        <v>18201</v>
      </c>
      <c r="P893" s="5" t="s">
        <v>88</v>
      </c>
      <c r="R893" s="5" t="s">
        <v>158</v>
      </c>
      <c r="U893" s="5" t="s">
        <v>32</v>
      </c>
      <c r="V893" s="5" t="s">
        <v>32</v>
      </c>
      <c r="W893" s="5" t="s">
        <v>32</v>
      </c>
      <c r="X893" s="5">
        <v>0</v>
      </c>
      <c r="Y893" s="5" t="s">
        <v>32</v>
      </c>
      <c r="Z893" s="9" t="s">
        <v>244</v>
      </c>
    </row>
    <row r="894" spans="1:26" x14ac:dyDescent="0.25">
      <c r="A894" s="5" t="s">
        <v>24</v>
      </c>
      <c r="B894" s="5">
        <v>4</v>
      </c>
      <c r="C894" s="5" t="s">
        <v>353</v>
      </c>
      <c r="D894" s="5" t="s">
        <v>26</v>
      </c>
      <c r="E894" s="5" t="s">
        <v>322</v>
      </c>
      <c r="F894" s="5">
        <v>17</v>
      </c>
      <c r="G894" s="7">
        <v>63.128909999999998</v>
      </c>
      <c r="H894" s="5">
        <v>-145.97277</v>
      </c>
      <c r="I894" s="8">
        <v>45455</v>
      </c>
      <c r="J894" s="5" t="s">
        <v>28</v>
      </c>
      <c r="K894" s="5">
        <v>596</v>
      </c>
      <c r="L894" s="12">
        <v>2722</v>
      </c>
      <c r="T894" s="5" t="s">
        <v>158</v>
      </c>
      <c r="V894" s="5" t="s">
        <v>158</v>
      </c>
      <c r="W894" s="5" t="s">
        <v>158</v>
      </c>
      <c r="X894" s="5">
        <v>0</v>
      </c>
      <c r="Y894" s="5" t="s">
        <v>158</v>
      </c>
      <c r="Z894" s="9" t="s">
        <v>390</v>
      </c>
    </row>
    <row r="895" spans="1:26" x14ac:dyDescent="0.25">
      <c r="A895" s="5" t="s">
        <v>667</v>
      </c>
      <c r="B895" s="5">
        <v>2</v>
      </c>
      <c r="C895" s="5" t="s">
        <v>353</v>
      </c>
      <c r="D895" s="5" t="s">
        <v>26</v>
      </c>
      <c r="E895" s="5" t="s">
        <v>322</v>
      </c>
      <c r="F895" s="5">
        <v>5</v>
      </c>
      <c r="G895" s="7">
        <v>63.076099999999997</v>
      </c>
      <c r="H895" s="5">
        <v>-145.95294000000001</v>
      </c>
      <c r="I895" s="8">
        <v>45455</v>
      </c>
      <c r="J895" s="5" t="s">
        <v>28</v>
      </c>
      <c r="K895" s="5">
        <v>580</v>
      </c>
      <c r="L895" s="12">
        <v>2495</v>
      </c>
      <c r="X895" s="5">
        <v>0</v>
      </c>
      <c r="Y895" s="5" t="s">
        <v>158</v>
      </c>
      <c r="Z895" s="9" t="s">
        <v>390</v>
      </c>
    </row>
    <row r="896" spans="1:26" x14ac:dyDescent="0.25">
      <c r="A896" s="5" t="s">
        <v>24</v>
      </c>
      <c r="B896" s="5">
        <v>3</v>
      </c>
      <c r="C896" s="5" t="s">
        <v>353</v>
      </c>
      <c r="D896" s="5" t="s">
        <v>26</v>
      </c>
      <c r="E896" s="5" t="s">
        <v>27</v>
      </c>
      <c r="F896" s="5">
        <v>35</v>
      </c>
      <c r="G896" s="7">
        <v>63.134889999999999</v>
      </c>
      <c r="H896" s="5">
        <v>-145.96628999999999</v>
      </c>
      <c r="I896" s="8">
        <v>45396</v>
      </c>
      <c r="J896" s="5" t="s">
        <v>28</v>
      </c>
      <c r="K896" s="5">
        <v>472</v>
      </c>
      <c r="S896" s="5" t="s">
        <v>158</v>
      </c>
      <c r="U896" s="5" t="s">
        <v>158</v>
      </c>
      <c r="W896" s="5" t="s">
        <v>158</v>
      </c>
      <c r="X896" s="5">
        <v>0</v>
      </c>
      <c r="Y896" s="5" t="s">
        <v>158</v>
      </c>
      <c r="Z896" s="9" t="s">
        <v>308</v>
      </c>
    </row>
    <row r="897" spans="1:26" x14ac:dyDescent="0.25">
      <c r="A897" s="5" t="s">
        <v>24</v>
      </c>
      <c r="B897" s="5">
        <v>4</v>
      </c>
      <c r="C897" s="5" t="s">
        <v>353</v>
      </c>
      <c r="D897" s="5" t="s">
        <v>26</v>
      </c>
      <c r="E897" s="5" t="s">
        <v>27</v>
      </c>
      <c r="F897" s="5">
        <v>10</v>
      </c>
      <c r="G897" s="7">
        <v>63.129260000000002</v>
      </c>
      <c r="H897" s="5">
        <v>-145.97292999999999</v>
      </c>
      <c r="I897" s="8">
        <v>45454</v>
      </c>
      <c r="J897" s="5" t="s">
        <v>28</v>
      </c>
      <c r="K897" s="5">
        <v>595</v>
      </c>
      <c r="L897" s="12">
        <v>2608</v>
      </c>
      <c r="T897" s="5" t="s">
        <v>158</v>
      </c>
      <c r="V897" s="5" t="s">
        <v>158</v>
      </c>
      <c r="W897" s="5" t="s">
        <v>158</v>
      </c>
      <c r="X897" s="5">
        <v>0</v>
      </c>
      <c r="Y897" s="5" t="s">
        <v>158</v>
      </c>
      <c r="Z897" s="9" t="s">
        <v>308</v>
      </c>
    </row>
    <row r="898" spans="1:26" x14ac:dyDescent="0.25">
      <c r="A898" s="5" t="s">
        <v>24</v>
      </c>
      <c r="B898" s="5">
        <v>2</v>
      </c>
      <c r="C898" s="6" t="s">
        <v>25</v>
      </c>
      <c r="D898" s="5" t="s">
        <v>26</v>
      </c>
      <c r="E898" s="5" t="s">
        <v>27</v>
      </c>
      <c r="F898" s="5">
        <v>34</v>
      </c>
      <c r="G898" s="7">
        <v>63.1342</v>
      </c>
      <c r="H898" s="5">
        <v>-145.96423999999999</v>
      </c>
      <c r="I898" s="8">
        <v>45096</v>
      </c>
      <c r="J898" s="5" t="s">
        <v>28</v>
      </c>
      <c r="K898" s="5">
        <v>569</v>
      </c>
      <c r="L898" s="5">
        <v>3062</v>
      </c>
      <c r="N898" s="5" t="s">
        <v>306</v>
      </c>
      <c r="O898" s="5">
        <v>18630</v>
      </c>
      <c r="P898" s="5" t="s">
        <v>307</v>
      </c>
      <c r="R898" s="5" t="s">
        <v>158</v>
      </c>
      <c r="U898" s="5" t="s">
        <v>32</v>
      </c>
      <c r="V898" s="5" t="s">
        <v>32</v>
      </c>
      <c r="W898" s="5" t="s">
        <v>32</v>
      </c>
      <c r="X898" s="5">
        <v>0</v>
      </c>
      <c r="Y898" s="5" t="s">
        <v>32</v>
      </c>
      <c r="Z898" s="9" t="s">
        <v>308</v>
      </c>
    </row>
    <row r="899" spans="1:26" x14ac:dyDescent="0.25">
      <c r="A899" s="5" t="s">
        <v>395</v>
      </c>
      <c r="B899" s="5">
        <v>1</v>
      </c>
      <c r="C899" s="6" t="s">
        <v>25</v>
      </c>
      <c r="D899" s="5" t="s">
        <v>26</v>
      </c>
      <c r="E899" s="5" t="s">
        <v>27</v>
      </c>
      <c r="F899" s="6">
        <v>10</v>
      </c>
      <c r="G899" s="7">
        <v>63.054169999999999</v>
      </c>
      <c r="H899" s="5">
        <v>-145.98399000000001</v>
      </c>
      <c r="I899" s="8">
        <v>45089</v>
      </c>
      <c r="J899" s="5" t="s">
        <v>28</v>
      </c>
      <c r="K899" s="5">
        <v>514</v>
      </c>
      <c r="N899" s="5" t="s">
        <v>645</v>
      </c>
      <c r="O899" s="5">
        <v>18015</v>
      </c>
      <c r="P899" s="5" t="s">
        <v>646</v>
      </c>
      <c r="X899" s="5">
        <v>0</v>
      </c>
      <c r="Y899" s="5" t="s">
        <v>32</v>
      </c>
      <c r="Z899" s="9" t="s">
        <v>308</v>
      </c>
    </row>
    <row r="900" spans="1:26" x14ac:dyDescent="0.25">
      <c r="A900" s="5" t="s">
        <v>667</v>
      </c>
      <c r="B900" s="5">
        <v>1</v>
      </c>
      <c r="C900" s="6" t="s">
        <v>25</v>
      </c>
      <c r="D900" s="5" t="s">
        <v>26</v>
      </c>
      <c r="E900" s="5" t="s">
        <v>27</v>
      </c>
      <c r="F900" s="6">
        <v>72</v>
      </c>
      <c r="G900" s="7">
        <v>63.077930000000002</v>
      </c>
      <c r="H900" s="5">
        <v>-145.95389</v>
      </c>
      <c r="I900" s="8">
        <v>45096</v>
      </c>
      <c r="J900" s="5" t="s">
        <v>28</v>
      </c>
      <c r="K900" s="5">
        <v>646</v>
      </c>
      <c r="L900" s="5">
        <v>3742</v>
      </c>
      <c r="N900" s="5" t="s">
        <v>778</v>
      </c>
      <c r="O900" s="5">
        <v>18079</v>
      </c>
      <c r="P900" s="5" t="s">
        <v>779</v>
      </c>
      <c r="X900" s="5">
        <v>0</v>
      </c>
      <c r="Y900" s="5" t="s">
        <v>32</v>
      </c>
      <c r="Z900" s="9" t="s">
        <v>308</v>
      </c>
    </row>
    <row r="901" spans="1:26" x14ac:dyDescent="0.25">
      <c r="A901" s="5" t="s">
        <v>798</v>
      </c>
      <c r="B901" s="5">
        <v>1</v>
      </c>
      <c r="C901" s="6" t="s">
        <v>25</v>
      </c>
      <c r="D901" s="5" t="s">
        <v>26</v>
      </c>
      <c r="E901" s="5" t="s">
        <v>27</v>
      </c>
      <c r="F901" s="5">
        <v>38</v>
      </c>
      <c r="G901" s="7">
        <v>63.025260000000003</v>
      </c>
      <c r="H901" s="5">
        <v>-146.05888999999999</v>
      </c>
      <c r="I901" s="8">
        <v>45098</v>
      </c>
      <c r="J901" s="5" t="s">
        <v>28</v>
      </c>
      <c r="K901" s="5">
        <v>465</v>
      </c>
      <c r="L901" s="5">
        <v>1134</v>
      </c>
      <c r="N901" s="5" t="s">
        <v>813</v>
      </c>
      <c r="O901" s="5">
        <v>18555</v>
      </c>
      <c r="P901" s="5" t="s">
        <v>814</v>
      </c>
      <c r="X901" s="5">
        <v>0</v>
      </c>
      <c r="Y901" s="5" t="s">
        <v>32</v>
      </c>
      <c r="Z901" s="9" t="s">
        <v>308</v>
      </c>
    </row>
    <row r="902" spans="1:26" x14ac:dyDescent="0.25">
      <c r="A902" s="5" t="s">
        <v>798</v>
      </c>
      <c r="B902" s="5">
        <v>1</v>
      </c>
      <c r="C902" s="6" t="s">
        <v>25</v>
      </c>
      <c r="D902" s="5" t="s">
        <v>26</v>
      </c>
      <c r="E902" s="5" t="s">
        <v>27</v>
      </c>
      <c r="F902" s="5">
        <v>52</v>
      </c>
      <c r="G902" s="7">
        <v>63.025269999999999</v>
      </c>
      <c r="H902" s="5">
        <v>-146.05896999999999</v>
      </c>
      <c r="I902" s="8">
        <v>45099</v>
      </c>
      <c r="J902" s="5" t="s">
        <v>28</v>
      </c>
      <c r="K902" s="5">
        <v>597</v>
      </c>
      <c r="L902" s="5">
        <v>2948</v>
      </c>
      <c r="N902" s="5" t="s">
        <v>857</v>
      </c>
      <c r="O902" s="5">
        <v>18567</v>
      </c>
      <c r="P902" s="5">
        <v>2821</v>
      </c>
      <c r="X902" s="5">
        <v>0</v>
      </c>
      <c r="Y902" s="5" t="s">
        <v>32</v>
      </c>
      <c r="Z902" s="9" t="s">
        <v>308</v>
      </c>
    </row>
    <row r="903" spans="1:26" x14ac:dyDescent="0.25">
      <c r="A903" s="5" t="s">
        <v>24</v>
      </c>
      <c r="B903" s="5">
        <v>1</v>
      </c>
      <c r="C903" s="6" t="s">
        <v>25</v>
      </c>
      <c r="D903" s="5" t="s">
        <v>26</v>
      </c>
      <c r="E903" s="5" t="s">
        <v>27</v>
      </c>
      <c r="F903" s="5">
        <v>84</v>
      </c>
      <c r="G903" s="7">
        <v>63.138179999999998</v>
      </c>
      <c r="H903" s="5">
        <v>-145.95931999999999</v>
      </c>
      <c r="I903" s="8">
        <v>45031</v>
      </c>
      <c r="J903" s="5" t="s">
        <v>28</v>
      </c>
      <c r="K903" s="5">
        <v>705</v>
      </c>
      <c r="N903" s="5" t="s">
        <v>149</v>
      </c>
      <c r="O903" s="5">
        <v>19994</v>
      </c>
      <c r="R903" s="5" t="s">
        <v>32</v>
      </c>
      <c r="S903" s="5" t="s">
        <v>32</v>
      </c>
      <c r="T903" s="5" t="s">
        <v>32</v>
      </c>
      <c r="W903" s="5" t="s">
        <v>32</v>
      </c>
      <c r="X903" s="5">
        <v>0</v>
      </c>
      <c r="Y903" s="5" t="s">
        <v>32</v>
      </c>
      <c r="Z903" s="9" t="s">
        <v>150</v>
      </c>
    </row>
    <row r="904" spans="1:26" x14ac:dyDescent="0.25">
      <c r="A904" s="5" t="s">
        <v>24</v>
      </c>
      <c r="B904" s="5">
        <v>4</v>
      </c>
      <c r="C904" s="5" t="s">
        <v>353</v>
      </c>
      <c r="D904" s="5" t="s">
        <v>26</v>
      </c>
      <c r="E904" s="5" t="s">
        <v>27</v>
      </c>
      <c r="F904" s="5">
        <v>92</v>
      </c>
      <c r="G904" s="7">
        <v>63.138210000000001</v>
      </c>
      <c r="H904" s="5">
        <v>-145.96090000000001</v>
      </c>
      <c r="I904" s="8">
        <v>45460</v>
      </c>
      <c r="J904" s="5" t="s">
        <v>28</v>
      </c>
      <c r="K904" s="5">
        <v>491</v>
      </c>
      <c r="L904" s="12">
        <v>1590</v>
      </c>
      <c r="T904" s="5" t="s">
        <v>158</v>
      </c>
      <c r="V904" s="5" t="s">
        <v>158</v>
      </c>
      <c r="W904" s="5" t="s">
        <v>158</v>
      </c>
      <c r="X904" s="5">
        <v>0</v>
      </c>
      <c r="Y904" s="5" t="s">
        <v>158</v>
      </c>
      <c r="Z904" s="9" t="s">
        <v>375</v>
      </c>
    </row>
    <row r="905" spans="1:26" x14ac:dyDescent="0.25">
      <c r="A905" s="5" t="s">
        <v>24</v>
      </c>
      <c r="B905" s="5">
        <v>4</v>
      </c>
      <c r="C905" s="5" t="s">
        <v>353</v>
      </c>
      <c r="D905" s="5" t="s">
        <v>26</v>
      </c>
      <c r="E905" s="5" t="s">
        <v>27</v>
      </c>
      <c r="F905" s="5">
        <v>91</v>
      </c>
      <c r="G905" s="7">
        <v>63.138210000000001</v>
      </c>
      <c r="H905" s="5">
        <v>-145.96090000000001</v>
      </c>
      <c r="I905" s="8">
        <v>45460</v>
      </c>
      <c r="J905" s="5" t="s">
        <v>28</v>
      </c>
      <c r="K905" s="5">
        <v>510</v>
      </c>
      <c r="L905" s="12">
        <v>1790</v>
      </c>
      <c r="T905" s="5" t="s">
        <v>158</v>
      </c>
      <c r="V905" s="5" t="s">
        <v>158</v>
      </c>
      <c r="W905" s="5" t="s">
        <v>158</v>
      </c>
      <c r="X905" s="5">
        <v>0</v>
      </c>
      <c r="Y905" s="5" t="s">
        <v>158</v>
      </c>
      <c r="Z905" s="9" t="s">
        <v>375</v>
      </c>
    </row>
    <row r="906" spans="1:26" x14ac:dyDescent="0.25">
      <c r="A906" s="5" t="s">
        <v>24</v>
      </c>
      <c r="B906" s="5">
        <v>4</v>
      </c>
      <c r="C906" s="5" t="s">
        <v>353</v>
      </c>
      <c r="D906" s="5" t="s">
        <v>26</v>
      </c>
      <c r="E906" s="5" t="s">
        <v>27</v>
      </c>
      <c r="F906" s="5">
        <v>88</v>
      </c>
      <c r="G906" s="7">
        <v>63.114530000000002</v>
      </c>
      <c r="H906" s="5">
        <v>-145.96791999999999</v>
      </c>
      <c r="I906" s="8">
        <v>45460</v>
      </c>
      <c r="J906" s="5" t="s">
        <v>28</v>
      </c>
      <c r="K906" s="5">
        <v>523</v>
      </c>
      <c r="L906" s="12">
        <v>1760</v>
      </c>
      <c r="T906" s="5" t="s">
        <v>158</v>
      </c>
      <c r="V906" s="5" t="s">
        <v>158</v>
      </c>
      <c r="W906" s="5" t="s">
        <v>158</v>
      </c>
      <c r="X906" s="5">
        <v>0</v>
      </c>
      <c r="Y906" s="5" t="s">
        <v>158</v>
      </c>
      <c r="Z906" s="9" t="s">
        <v>375</v>
      </c>
    </row>
    <row r="907" spans="1:26" x14ac:dyDescent="0.25">
      <c r="A907" s="5" t="s">
        <v>24</v>
      </c>
      <c r="B907" s="5">
        <v>4</v>
      </c>
      <c r="C907" s="5" t="s">
        <v>353</v>
      </c>
      <c r="D907" s="5" t="s">
        <v>26</v>
      </c>
      <c r="E907" s="5" t="s">
        <v>27</v>
      </c>
      <c r="F907" s="5">
        <v>33</v>
      </c>
      <c r="G907" s="7">
        <v>63.139409999999998</v>
      </c>
      <c r="H907" s="5">
        <v>-145.95594</v>
      </c>
      <c r="I907" s="8">
        <v>45456</v>
      </c>
      <c r="J907" s="5" t="s">
        <v>28</v>
      </c>
      <c r="K907" s="5">
        <v>581</v>
      </c>
      <c r="L907" s="12">
        <v>2600</v>
      </c>
      <c r="T907" s="5" t="s">
        <v>158</v>
      </c>
      <c r="V907" s="5" t="s">
        <v>158</v>
      </c>
      <c r="W907" s="5" t="s">
        <v>158</v>
      </c>
      <c r="X907" s="5">
        <v>0</v>
      </c>
      <c r="Y907" s="5" t="s">
        <v>158</v>
      </c>
      <c r="Z907" s="9" t="s">
        <v>375</v>
      </c>
    </row>
    <row r="908" spans="1:26" x14ac:dyDescent="0.25">
      <c r="A908" s="5" t="s">
        <v>395</v>
      </c>
      <c r="B908" s="5">
        <v>1</v>
      </c>
      <c r="C908" s="6" t="s">
        <v>25</v>
      </c>
      <c r="D908" s="5" t="s">
        <v>26</v>
      </c>
      <c r="E908" s="5" t="s">
        <v>27</v>
      </c>
      <c r="F908" s="6">
        <v>81</v>
      </c>
      <c r="G908" s="7">
        <v>63.057490000000001</v>
      </c>
      <c r="H908" s="5">
        <v>-145.99021999999999</v>
      </c>
      <c r="I908" s="8">
        <v>45101</v>
      </c>
      <c r="J908" s="5" t="s">
        <v>28</v>
      </c>
      <c r="K908" s="5">
        <v>436</v>
      </c>
      <c r="L908" s="5">
        <v>1247</v>
      </c>
      <c r="N908" s="5" t="s">
        <v>580</v>
      </c>
      <c r="O908" s="5">
        <v>18258</v>
      </c>
      <c r="P908" s="5">
        <v>2842</v>
      </c>
      <c r="X908" s="5">
        <v>0</v>
      </c>
      <c r="Y908" s="5" t="s">
        <v>32</v>
      </c>
      <c r="Z908" s="9" t="s">
        <v>375</v>
      </c>
    </row>
    <row r="909" spans="1:26" x14ac:dyDescent="0.25">
      <c r="A909" s="5" t="s">
        <v>667</v>
      </c>
      <c r="B909" s="5">
        <v>1</v>
      </c>
      <c r="C909" s="6" t="s">
        <v>25</v>
      </c>
      <c r="D909" s="5" t="s">
        <v>26</v>
      </c>
      <c r="E909" s="5" t="s">
        <v>27</v>
      </c>
      <c r="F909" s="6">
        <v>3</v>
      </c>
      <c r="G909" s="7">
        <v>63.076560000000001</v>
      </c>
      <c r="H909" s="5">
        <v>-145.95444000000001</v>
      </c>
      <c r="I909" s="8">
        <v>45093</v>
      </c>
      <c r="J909" s="5" t="s">
        <v>28</v>
      </c>
      <c r="K909" s="5">
        <v>593</v>
      </c>
      <c r="L909" s="5">
        <v>2722</v>
      </c>
      <c r="N909" s="5" t="s">
        <v>765</v>
      </c>
      <c r="O909" s="5">
        <v>18528</v>
      </c>
      <c r="P909" s="5">
        <v>1325</v>
      </c>
      <c r="X909" s="5">
        <v>0</v>
      </c>
      <c r="Y909" s="5" t="s">
        <v>32</v>
      </c>
      <c r="Z909" s="9" t="s">
        <v>375</v>
      </c>
    </row>
    <row r="910" spans="1:26" x14ac:dyDescent="0.25">
      <c r="A910" s="5" t="s">
        <v>667</v>
      </c>
      <c r="B910" s="5">
        <v>1</v>
      </c>
      <c r="C910" s="6" t="s">
        <v>25</v>
      </c>
      <c r="D910" s="5" t="s">
        <v>26</v>
      </c>
      <c r="E910" s="5" t="s">
        <v>27</v>
      </c>
      <c r="F910" s="6">
        <v>5</v>
      </c>
      <c r="G910" s="7">
        <v>63.07508</v>
      </c>
      <c r="H910" s="5">
        <v>-145.95827</v>
      </c>
      <c r="I910" s="8">
        <v>45093</v>
      </c>
      <c r="J910" s="5" t="s">
        <v>28</v>
      </c>
      <c r="K910" s="5">
        <v>614</v>
      </c>
      <c r="L910" s="5">
        <v>2948</v>
      </c>
      <c r="N910" s="5" t="s">
        <v>767</v>
      </c>
      <c r="O910" s="5">
        <v>18530</v>
      </c>
      <c r="P910" s="5" t="s">
        <v>768</v>
      </c>
      <c r="X910" s="5">
        <v>0</v>
      </c>
      <c r="Y910" s="5" t="s">
        <v>32</v>
      </c>
      <c r="Z910" s="9" t="s">
        <v>375</v>
      </c>
    </row>
    <row r="911" spans="1:26" x14ac:dyDescent="0.25">
      <c r="A911" s="5" t="s">
        <v>24</v>
      </c>
      <c r="B911" s="5">
        <v>4</v>
      </c>
      <c r="C911" s="5" t="s">
        <v>353</v>
      </c>
      <c r="D911" s="5" t="s">
        <v>26</v>
      </c>
      <c r="E911" s="5" t="s">
        <v>27</v>
      </c>
      <c r="F911" s="5">
        <v>107</v>
      </c>
      <c r="G911" s="7">
        <v>63.137979999999999</v>
      </c>
      <c r="H911" s="5">
        <v>-145.96109999999999</v>
      </c>
      <c r="I911" s="8">
        <v>45461</v>
      </c>
      <c r="J911" s="5" t="s">
        <v>28</v>
      </c>
      <c r="K911" s="5">
        <v>515</v>
      </c>
      <c r="L911" s="12">
        <v>1700</v>
      </c>
      <c r="N911" s="5" t="s">
        <v>377</v>
      </c>
      <c r="O911" s="5" t="s">
        <v>88</v>
      </c>
      <c r="P911" s="5">
        <v>8330</v>
      </c>
      <c r="Q911" s="5" t="s">
        <v>181</v>
      </c>
      <c r="T911" s="5" t="s">
        <v>158</v>
      </c>
      <c r="V911" s="5" t="s">
        <v>182</v>
      </c>
      <c r="W911" s="5" t="s">
        <v>182</v>
      </c>
      <c r="X911" s="5">
        <v>2</v>
      </c>
      <c r="Y911" s="5" t="s">
        <v>182</v>
      </c>
      <c r="Z911" s="9" t="s">
        <v>378</v>
      </c>
    </row>
    <row r="912" spans="1:26" x14ac:dyDescent="0.25">
      <c r="A912" s="5" t="s">
        <v>24</v>
      </c>
      <c r="B912" s="5">
        <v>3</v>
      </c>
      <c r="C912" s="5" t="s">
        <v>353</v>
      </c>
      <c r="D912" s="5" t="s">
        <v>26</v>
      </c>
      <c r="E912" s="5" t="s">
        <v>27</v>
      </c>
      <c r="F912" s="5">
        <v>106</v>
      </c>
      <c r="G912" s="7">
        <v>63.134149999999998</v>
      </c>
      <c r="H912" s="5">
        <v>-145.95786000000001</v>
      </c>
      <c r="I912" s="8">
        <v>45395</v>
      </c>
      <c r="J912" s="5" t="s">
        <v>28</v>
      </c>
      <c r="K912" s="5">
        <v>486</v>
      </c>
      <c r="N912" s="5" t="s">
        <v>358</v>
      </c>
      <c r="O912" s="5">
        <v>18218</v>
      </c>
      <c r="P912" s="5">
        <v>8360</v>
      </c>
      <c r="Q912" s="5" t="s">
        <v>181</v>
      </c>
      <c r="S912" s="5" t="s">
        <v>158</v>
      </c>
      <c r="U912" s="5" t="s">
        <v>182</v>
      </c>
      <c r="W912" s="5" t="s">
        <v>182</v>
      </c>
      <c r="X912" s="5">
        <v>2</v>
      </c>
      <c r="Y912" s="5" t="s">
        <v>182</v>
      </c>
      <c r="Z912" s="9" t="s">
        <v>359</v>
      </c>
    </row>
    <row r="913" spans="1:26" x14ac:dyDescent="0.25">
      <c r="A913" s="5" t="s">
        <v>24</v>
      </c>
      <c r="B913" s="5">
        <v>3</v>
      </c>
      <c r="C913" s="5" t="s">
        <v>353</v>
      </c>
      <c r="D913" s="5" t="s">
        <v>26</v>
      </c>
      <c r="E913" s="5" t="s">
        <v>27</v>
      </c>
      <c r="F913" s="5">
        <v>72</v>
      </c>
      <c r="G913" s="7">
        <v>63.134839999999997</v>
      </c>
      <c r="H913" s="5">
        <v>-145.96626000000001</v>
      </c>
      <c r="I913" s="8">
        <v>45392</v>
      </c>
      <c r="J913" s="5" t="s">
        <v>28</v>
      </c>
      <c r="K913" s="5">
        <v>630</v>
      </c>
      <c r="N913" s="5" t="s">
        <v>139</v>
      </c>
      <c r="O913" s="5">
        <v>19831</v>
      </c>
      <c r="Q913" s="5" t="s">
        <v>181</v>
      </c>
      <c r="S913" s="5" t="s">
        <v>182</v>
      </c>
      <c r="U913" s="5" t="s">
        <v>182</v>
      </c>
      <c r="W913" s="5" t="s">
        <v>182</v>
      </c>
      <c r="X913" s="5">
        <v>1</v>
      </c>
      <c r="Y913" s="5" t="s">
        <v>182</v>
      </c>
      <c r="Z913" s="9" t="s">
        <v>362</v>
      </c>
    </row>
    <row r="914" spans="1:26" x14ac:dyDescent="0.25">
      <c r="A914" s="5" t="s">
        <v>24</v>
      </c>
      <c r="B914" s="5">
        <v>4</v>
      </c>
      <c r="C914" s="5" t="s">
        <v>353</v>
      </c>
      <c r="D914" s="5" t="s">
        <v>26</v>
      </c>
      <c r="E914" s="5" t="s">
        <v>27</v>
      </c>
      <c r="F914" s="5">
        <v>36</v>
      </c>
      <c r="G914" s="7">
        <v>63.136319999999998</v>
      </c>
      <c r="H914" s="5">
        <v>-145.96575000000001</v>
      </c>
      <c r="I914" s="8">
        <v>45456</v>
      </c>
      <c r="J914" s="5" t="s">
        <v>28</v>
      </c>
      <c r="K914" s="5">
        <v>567</v>
      </c>
      <c r="L914" s="12">
        <v>2310</v>
      </c>
      <c r="M914" s="5" t="s">
        <v>387</v>
      </c>
      <c r="N914" s="5" t="s">
        <v>297</v>
      </c>
      <c r="O914" s="5">
        <v>18624</v>
      </c>
      <c r="P914" s="5">
        <v>1307</v>
      </c>
      <c r="Q914" s="5" t="s">
        <v>181</v>
      </c>
      <c r="T914" s="5" t="s">
        <v>158</v>
      </c>
      <c r="V914" s="5" t="s">
        <v>182</v>
      </c>
      <c r="W914" s="5" t="s">
        <v>182</v>
      </c>
      <c r="X914" s="5">
        <v>2</v>
      </c>
      <c r="Y914" s="5" t="s">
        <v>182</v>
      </c>
      <c r="Z914" s="9" t="s">
        <v>388</v>
      </c>
    </row>
    <row r="915" spans="1:26" x14ac:dyDescent="0.25">
      <c r="A915" s="5" t="s">
        <v>24</v>
      </c>
      <c r="B915" s="5">
        <v>4</v>
      </c>
      <c r="C915" s="5" t="s">
        <v>353</v>
      </c>
      <c r="D915" s="5" t="s">
        <v>26</v>
      </c>
      <c r="E915" s="5" t="s">
        <v>27</v>
      </c>
      <c r="F915" s="5">
        <v>44</v>
      </c>
      <c r="G915" s="7">
        <v>63.134450000000001</v>
      </c>
      <c r="H915" s="5">
        <v>-145.96484000000001</v>
      </c>
      <c r="I915" s="8">
        <v>45456</v>
      </c>
      <c r="J915" s="5" t="s">
        <v>28</v>
      </c>
      <c r="K915" s="5">
        <v>475</v>
      </c>
      <c r="L915" s="12">
        <v>1780</v>
      </c>
      <c r="N915" s="5" t="s">
        <v>373</v>
      </c>
      <c r="O915" s="5">
        <v>18619</v>
      </c>
      <c r="P915" s="5" t="s">
        <v>237</v>
      </c>
      <c r="Q915" s="5" t="s">
        <v>181</v>
      </c>
      <c r="T915" s="5" t="s">
        <v>158</v>
      </c>
      <c r="V915" s="5" t="s">
        <v>182</v>
      </c>
      <c r="W915" s="5" t="s">
        <v>182</v>
      </c>
      <c r="X915" s="5">
        <v>2</v>
      </c>
      <c r="Y915" s="5" t="s">
        <v>182</v>
      </c>
      <c r="Z915" s="9" t="s">
        <v>374</v>
      </c>
    </row>
    <row r="916" spans="1:26" x14ac:dyDescent="0.25">
      <c r="A916" s="5" t="s">
        <v>24</v>
      </c>
      <c r="B916" s="5">
        <v>4</v>
      </c>
      <c r="C916" s="5" t="s">
        <v>353</v>
      </c>
      <c r="D916" s="5" t="s">
        <v>26</v>
      </c>
      <c r="E916" s="5" t="s">
        <v>322</v>
      </c>
      <c r="F916" s="5">
        <v>19</v>
      </c>
      <c r="G916" s="7">
        <v>63.134779999999999</v>
      </c>
      <c r="H916" s="5">
        <v>-145.96601000000001</v>
      </c>
      <c r="I916" s="8">
        <v>45455</v>
      </c>
      <c r="J916" s="5" t="s">
        <v>28</v>
      </c>
      <c r="K916" s="5">
        <v>533</v>
      </c>
      <c r="L916" s="12">
        <v>2495</v>
      </c>
      <c r="N916" s="5" t="s">
        <v>95</v>
      </c>
      <c r="O916" s="5">
        <v>19840</v>
      </c>
      <c r="Q916" s="5" t="s">
        <v>181</v>
      </c>
      <c r="T916" s="5" t="s">
        <v>182</v>
      </c>
      <c r="V916" s="5" t="s">
        <v>158</v>
      </c>
      <c r="W916" s="5" t="s">
        <v>182</v>
      </c>
      <c r="X916" s="5">
        <v>1</v>
      </c>
      <c r="Y916" s="5" t="s">
        <v>182</v>
      </c>
      <c r="Z916" s="9" t="s">
        <v>379</v>
      </c>
    </row>
    <row r="917" spans="1:26" x14ac:dyDescent="0.25">
      <c r="A917" s="5" t="s">
        <v>24</v>
      </c>
      <c r="B917" s="5">
        <v>4</v>
      </c>
      <c r="C917" s="5" t="s">
        <v>353</v>
      </c>
      <c r="D917" s="5" t="s">
        <v>26</v>
      </c>
      <c r="E917" s="5" t="s">
        <v>322</v>
      </c>
      <c r="F917" s="5">
        <v>109</v>
      </c>
      <c r="G917" s="7">
        <v>63.13693</v>
      </c>
      <c r="H917" s="5">
        <v>-145.95820000000001</v>
      </c>
      <c r="I917" s="8">
        <v>45461</v>
      </c>
      <c r="J917" s="5" t="s">
        <v>28</v>
      </c>
      <c r="K917" s="5">
        <v>587</v>
      </c>
      <c r="L917" s="12">
        <v>2850</v>
      </c>
      <c r="N917" s="5" t="s">
        <v>312</v>
      </c>
      <c r="O917" s="5">
        <v>18606</v>
      </c>
      <c r="P917" s="5" t="s">
        <v>313</v>
      </c>
      <c r="Q917" s="5" t="s">
        <v>181</v>
      </c>
      <c r="T917" s="5" t="s">
        <v>158</v>
      </c>
      <c r="V917" s="5" t="s">
        <v>182</v>
      </c>
      <c r="W917" s="5" t="s">
        <v>182</v>
      </c>
      <c r="X917" s="5">
        <v>1</v>
      </c>
      <c r="Y917" s="5" t="s">
        <v>182</v>
      </c>
      <c r="Z917" s="9" t="s">
        <v>379</v>
      </c>
    </row>
    <row r="918" spans="1:26" x14ac:dyDescent="0.25">
      <c r="A918" s="5" t="s">
        <v>24</v>
      </c>
      <c r="B918" s="5">
        <v>4</v>
      </c>
      <c r="C918" s="5" t="s">
        <v>353</v>
      </c>
      <c r="D918" s="5" t="s">
        <v>26</v>
      </c>
      <c r="E918" s="5" t="s">
        <v>322</v>
      </c>
      <c r="F918" s="5">
        <v>102</v>
      </c>
      <c r="G918" s="7">
        <v>63.137160000000002</v>
      </c>
      <c r="H918" s="5">
        <v>-145.96270999999999</v>
      </c>
      <c r="I918" s="8">
        <v>45461</v>
      </c>
      <c r="J918" s="5" t="s">
        <v>28</v>
      </c>
      <c r="K918" s="5">
        <v>604</v>
      </c>
      <c r="L918" s="12">
        <v>3020</v>
      </c>
      <c r="N918" s="5" t="s">
        <v>391</v>
      </c>
      <c r="O918" s="5">
        <v>19965</v>
      </c>
      <c r="P918" s="5" t="s">
        <v>325</v>
      </c>
      <c r="Q918" s="5" t="s">
        <v>181</v>
      </c>
      <c r="T918" s="5" t="s">
        <v>182</v>
      </c>
      <c r="V918" s="5" t="s">
        <v>182</v>
      </c>
      <c r="W918" s="5" t="s">
        <v>182</v>
      </c>
      <c r="X918" s="5">
        <v>1</v>
      </c>
      <c r="Y918" s="5" t="s">
        <v>182</v>
      </c>
      <c r="Z918" s="9" t="s">
        <v>379</v>
      </c>
    </row>
    <row r="919" spans="1:26" x14ac:dyDescent="0.25">
      <c r="A919" s="5" t="s">
        <v>24</v>
      </c>
      <c r="B919" s="5">
        <v>4</v>
      </c>
      <c r="C919" s="5" t="s">
        <v>353</v>
      </c>
      <c r="D919" s="5" t="s">
        <v>26</v>
      </c>
      <c r="E919" s="5" t="s">
        <v>322</v>
      </c>
      <c r="F919" s="5">
        <v>96</v>
      </c>
      <c r="G919" s="7">
        <v>63.123429999999999</v>
      </c>
      <c r="H919" s="5">
        <v>-145.97042999999999</v>
      </c>
      <c r="I919" s="8">
        <v>45460</v>
      </c>
      <c r="J919" s="5" t="s">
        <v>28</v>
      </c>
      <c r="K919" s="5">
        <v>650</v>
      </c>
      <c r="L919" s="12">
        <v>3460</v>
      </c>
      <c r="N919" s="5" t="s">
        <v>141</v>
      </c>
      <c r="O919" s="5">
        <v>19975</v>
      </c>
      <c r="Q919" s="5" t="s">
        <v>181</v>
      </c>
      <c r="T919" s="5" t="s">
        <v>182</v>
      </c>
      <c r="V919" s="5" t="s">
        <v>182</v>
      </c>
      <c r="W919" s="5" t="s">
        <v>182</v>
      </c>
      <c r="X919" s="13">
        <v>1</v>
      </c>
      <c r="Y919" s="5" t="s">
        <v>182</v>
      </c>
      <c r="Z919" s="9" t="s">
        <v>379</v>
      </c>
    </row>
    <row r="920" spans="1:26" x14ac:dyDescent="0.25">
      <c r="A920" s="5" t="s">
        <v>24</v>
      </c>
      <c r="B920" s="5">
        <v>4</v>
      </c>
      <c r="C920" s="5" t="s">
        <v>353</v>
      </c>
      <c r="D920" s="5" t="s">
        <v>26</v>
      </c>
      <c r="E920" s="5" t="s">
        <v>322</v>
      </c>
      <c r="F920" s="5">
        <v>110</v>
      </c>
      <c r="G920" s="7">
        <v>63.135060000000003</v>
      </c>
      <c r="H920" s="5">
        <v>-145.96654000000001</v>
      </c>
      <c r="I920" s="8">
        <v>45461</v>
      </c>
      <c r="J920" s="5" t="s">
        <v>28</v>
      </c>
      <c r="K920" s="5">
        <v>667</v>
      </c>
      <c r="L920" s="12">
        <v>4540</v>
      </c>
      <c r="N920" s="5" t="s">
        <v>393</v>
      </c>
      <c r="O920" s="5">
        <v>18650</v>
      </c>
      <c r="P920" s="5">
        <v>1304</v>
      </c>
      <c r="Q920" s="5" t="s">
        <v>181</v>
      </c>
      <c r="T920" s="5" t="s">
        <v>158</v>
      </c>
      <c r="V920" s="5" t="s">
        <v>182</v>
      </c>
      <c r="W920" s="5" t="s">
        <v>182</v>
      </c>
      <c r="X920" s="5">
        <v>2</v>
      </c>
      <c r="Y920" s="5" t="s">
        <v>182</v>
      </c>
      <c r="Z920" s="9" t="s">
        <v>379</v>
      </c>
    </row>
    <row r="921" spans="1:26" x14ac:dyDescent="0.25">
      <c r="A921" s="5" t="s">
        <v>24</v>
      </c>
      <c r="B921" s="5">
        <v>4</v>
      </c>
      <c r="C921" s="5" t="s">
        <v>353</v>
      </c>
      <c r="D921" s="5" t="s">
        <v>26</v>
      </c>
      <c r="E921" s="5" t="s">
        <v>322</v>
      </c>
      <c r="F921" s="5">
        <v>32</v>
      </c>
      <c r="G921" s="7">
        <v>63.123480000000001</v>
      </c>
      <c r="H921" s="5">
        <v>-145.97045</v>
      </c>
      <c r="I921" s="8">
        <v>45456</v>
      </c>
      <c r="J921" s="5" t="s">
        <v>28</v>
      </c>
      <c r="K921" s="5">
        <v>722</v>
      </c>
      <c r="L921" s="12">
        <v>5010</v>
      </c>
      <c r="N921" s="5" t="s">
        <v>344</v>
      </c>
      <c r="O921" s="5">
        <v>18637</v>
      </c>
      <c r="P921" s="5" t="s">
        <v>345</v>
      </c>
      <c r="Q921" s="5" t="s">
        <v>181</v>
      </c>
      <c r="T921" s="5" t="s">
        <v>158</v>
      </c>
      <c r="V921" s="5" t="s">
        <v>182</v>
      </c>
      <c r="W921" s="5" t="s">
        <v>182</v>
      </c>
      <c r="X921" s="5">
        <v>2</v>
      </c>
      <c r="Y921" s="5" t="s">
        <v>182</v>
      </c>
      <c r="Z921" s="9" t="s">
        <v>379</v>
      </c>
    </row>
    <row r="922" spans="1:26" x14ac:dyDescent="0.25">
      <c r="A922" s="5" t="s">
        <v>667</v>
      </c>
      <c r="B922" s="5">
        <v>2</v>
      </c>
      <c r="C922" s="5" t="s">
        <v>353</v>
      </c>
      <c r="D922" s="5" t="s">
        <v>26</v>
      </c>
      <c r="E922" s="5" t="s">
        <v>322</v>
      </c>
      <c r="F922" s="5">
        <v>1</v>
      </c>
      <c r="G922" s="7">
        <v>63.078449999999997</v>
      </c>
      <c r="H922" s="5">
        <v>-145.95775</v>
      </c>
      <c r="I922" s="8">
        <v>45454</v>
      </c>
      <c r="J922" s="5" t="s">
        <v>28</v>
      </c>
      <c r="K922" s="5">
        <v>596</v>
      </c>
      <c r="L922" s="12">
        <v>2458</v>
      </c>
      <c r="N922" s="5" t="s">
        <v>751</v>
      </c>
      <c r="O922" s="5">
        <v>18066</v>
      </c>
      <c r="P922" s="5" t="s">
        <v>752</v>
      </c>
      <c r="Q922" s="5" t="s">
        <v>181</v>
      </c>
      <c r="X922" s="5">
        <v>2</v>
      </c>
      <c r="Y922" s="5" t="s">
        <v>182</v>
      </c>
      <c r="Z922" s="9" t="s">
        <v>379</v>
      </c>
    </row>
    <row r="923" spans="1:26" x14ac:dyDescent="0.25">
      <c r="A923" s="5" t="s">
        <v>667</v>
      </c>
      <c r="B923" s="5">
        <v>2</v>
      </c>
      <c r="C923" s="5" t="s">
        <v>353</v>
      </c>
      <c r="D923" s="5" t="s">
        <v>26</v>
      </c>
      <c r="E923" s="5" t="s">
        <v>322</v>
      </c>
      <c r="F923" s="5">
        <v>24</v>
      </c>
      <c r="G923" s="7">
        <v>63.074489999999997</v>
      </c>
      <c r="H923" s="5">
        <v>-145.95715000000001</v>
      </c>
      <c r="I923" s="8">
        <v>45459</v>
      </c>
      <c r="J923" s="5" t="s">
        <v>28</v>
      </c>
      <c r="K923" s="5">
        <v>666</v>
      </c>
      <c r="L923" s="12">
        <v>3910</v>
      </c>
      <c r="N923" s="5" t="s">
        <v>781</v>
      </c>
      <c r="O923" s="5">
        <v>18546</v>
      </c>
      <c r="P923" s="5" t="s">
        <v>782</v>
      </c>
      <c r="Q923" s="5" t="s">
        <v>181</v>
      </c>
      <c r="X923" s="5">
        <v>2</v>
      </c>
      <c r="Y923" s="5" t="s">
        <v>182</v>
      </c>
      <c r="Z923" s="9" t="s">
        <v>379</v>
      </c>
    </row>
    <row r="924" spans="1:26" x14ac:dyDescent="0.25">
      <c r="A924" s="5" t="s">
        <v>667</v>
      </c>
      <c r="B924" s="5">
        <v>2</v>
      </c>
      <c r="C924" s="5" t="s">
        <v>353</v>
      </c>
      <c r="D924" s="5" t="s">
        <v>26</v>
      </c>
      <c r="E924" s="5" t="s">
        <v>322</v>
      </c>
      <c r="F924" s="5">
        <v>22</v>
      </c>
      <c r="G924" s="7">
        <v>63.08231</v>
      </c>
      <c r="H924" s="5">
        <v>-145.95477</v>
      </c>
      <c r="I924" s="8">
        <v>45459</v>
      </c>
      <c r="J924" s="5" t="s">
        <v>28</v>
      </c>
      <c r="K924" s="5">
        <v>677</v>
      </c>
      <c r="L924" s="12">
        <v>4599</v>
      </c>
      <c r="N924" s="5" t="s">
        <v>787</v>
      </c>
      <c r="O924" s="5">
        <v>18088</v>
      </c>
      <c r="P924" s="5" t="s">
        <v>788</v>
      </c>
      <c r="Q924" s="5" t="s">
        <v>181</v>
      </c>
      <c r="X924" s="5">
        <v>2</v>
      </c>
      <c r="Y924" s="5" t="s">
        <v>182</v>
      </c>
      <c r="Z924" s="9" t="s">
        <v>379</v>
      </c>
    </row>
    <row r="925" spans="1:26" x14ac:dyDescent="0.25">
      <c r="A925" s="5" t="s">
        <v>667</v>
      </c>
      <c r="B925" s="5">
        <v>2</v>
      </c>
      <c r="C925" s="5" t="s">
        <v>353</v>
      </c>
      <c r="D925" s="5" t="s">
        <v>26</v>
      </c>
      <c r="E925" s="5" t="s">
        <v>322</v>
      </c>
      <c r="F925" s="5">
        <v>65</v>
      </c>
      <c r="G925" s="7">
        <v>63.087310000000002</v>
      </c>
      <c r="H925" s="5">
        <v>-145.94963000000001</v>
      </c>
      <c r="I925" s="8">
        <v>45466</v>
      </c>
      <c r="J925" s="5" t="s">
        <v>28</v>
      </c>
      <c r="K925" s="5">
        <v>680</v>
      </c>
      <c r="L925" s="12">
        <v>4218</v>
      </c>
      <c r="N925" s="5" t="s">
        <v>143</v>
      </c>
      <c r="O925" s="5">
        <v>19970</v>
      </c>
      <c r="Q925" s="5" t="s">
        <v>181</v>
      </c>
      <c r="X925" s="5">
        <v>1</v>
      </c>
      <c r="Y925" s="5" t="s">
        <v>182</v>
      </c>
      <c r="Z925" s="9" t="s">
        <v>379</v>
      </c>
    </row>
    <row r="926" spans="1:26" x14ac:dyDescent="0.25">
      <c r="A926" s="5" t="s">
        <v>798</v>
      </c>
      <c r="B926" s="5">
        <v>2</v>
      </c>
      <c r="C926" s="5" t="s">
        <v>353</v>
      </c>
      <c r="D926" s="5" t="s">
        <v>26</v>
      </c>
      <c r="E926" s="5" t="s">
        <v>322</v>
      </c>
      <c r="F926" s="5">
        <v>10</v>
      </c>
      <c r="G926" s="7">
        <v>63.039670000000001</v>
      </c>
      <c r="H926" s="5">
        <v>-146.04944</v>
      </c>
      <c r="I926" s="8">
        <v>45459</v>
      </c>
      <c r="J926" s="5" t="s">
        <v>28</v>
      </c>
      <c r="K926" s="5">
        <v>542</v>
      </c>
      <c r="L926" s="12">
        <v>2617.2279748999999</v>
      </c>
      <c r="N926" s="5" t="s">
        <v>888</v>
      </c>
      <c r="O926" s="5">
        <v>19862</v>
      </c>
      <c r="P926" s="5" t="s">
        <v>840</v>
      </c>
      <c r="Q926" s="5" t="s">
        <v>181</v>
      </c>
      <c r="X926" s="5">
        <v>2</v>
      </c>
      <c r="Y926" s="5" t="s">
        <v>182</v>
      </c>
      <c r="Z926" s="9" t="s">
        <v>379</v>
      </c>
    </row>
    <row r="927" spans="1:26" x14ac:dyDescent="0.25">
      <c r="A927" s="5" t="s">
        <v>798</v>
      </c>
      <c r="B927" s="5">
        <v>2</v>
      </c>
      <c r="C927" s="5" t="s">
        <v>353</v>
      </c>
      <c r="D927" s="5" t="s">
        <v>26</v>
      </c>
      <c r="E927" s="5" t="s">
        <v>322</v>
      </c>
      <c r="F927" s="5">
        <v>13</v>
      </c>
      <c r="G927" s="7">
        <v>63.040550000000003</v>
      </c>
      <c r="H927" s="5">
        <v>-146.05179000000001</v>
      </c>
      <c r="I927" s="8">
        <v>45462</v>
      </c>
      <c r="J927" s="5" t="s">
        <v>28</v>
      </c>
      <c r="K927" s="5">
        <v>579</v>
      </c>
      <c r="L927" s="12">
        <v>4430</v>
      </c>
      <c r="N927" s="5" t="s">
        <v>855</v>
      </c>
      <c r="O927" s="5">
        <v>18034</v>
      </c>
      <c r="P927" s="5" t="s">
        <v>856</v>
      </c>
      <c r="Q927" s="5" t="s">
        <v>181</v>
      </c>
      <c r="X927" s="5">
        <v>2</v>
      </c>
      <c r="Y927" s="5" t="s">
        <v>182</v>
      </c>
      <c r="Z927" s="9" t="s">
        <v>379</v>
      </c>
    </row>
    <row r="928" spans="1:26" x14ac:dyDescent="0.25">
      <c r="A928" s="5" t="s">
        <v>798</v>
      </c>
      <c r="B928" s="5">
        <v>2</v>
      </c>
      <c r="C928" s="5" t="s">
        <v>353</v>
      </c>
      <c r="D928" s="5" t="s">
        <v>26</v>
      </c>
      <c r="E928" s="5" t="s">
        <v>322</v>
      </c>
      <c r="F928" s="5">
        <v>12</v>
      </c>
      <c r="G928" s="7">
        <v>63.037190000000002</v>
      </c>
      <c r="H928" s="5">
        <v>-146.05199999999999</v>
      </c>
      <c r="I928" s="8">
        <v>45460</v>
      </c>
      <c r="J928" s="5" t="s">
        <v>28</v>
      </c>
      <c r="K928" s="5">
        <v>624</v>
      </c>
      <c r="L928" s="12">
        <v>3810.1759080000002</v>
      </c>
      <c r="N928" s="5" t="s">
        <v>864</v>
      </c>
      <c r="O928" s="5">
        <v>18564</v>
      </c>
      <c r="P928" s="5">
        <v>2824</v>
      </c>
      <c r="Q928" s="5" t="s">
        <v>181</v>
      </c>
      <c r="X928" s="13">
        <v>2</v>
      </c>
      <c r="Y928" s="5" t="s">
        <v>182</v>
      </c>
      <c r="Z928" s="9" t="s">
        <v>379</v>
      </c>
    </row>
    <row r="929" spans="1:27" x14ac:dyDescent="0.25">
      <c r="A929" s="5" t="s">
        <v>798</v>
      </c>
      <c r="B929" s="5">
        <v>2</v>
      </c>
      <c r="C929" s="5" t="s">
        <v>353</v>
      </c>
      <c r="D929" s="5" t="s">
        <v>26</v>
      </c>
      <c r="E929" s="5" t="s">
        <v>322</v>
      </c>
      <c r="F929" s="5">
        <v>14</v>
      </c>
      <c r="G929" s="7">
        <v>63.040179999999999</v>
      </c>
      <c r="H929" s="5">
        <v>-146.05426</v>
      </c>
      <c r="I929" s="8">
        <v>45462</v>
      </c>
      <c r="J929" s="5" t="s">
        <v>28</v>
      </c>
      <c r="K929" s="5">
        <v>640</v>
      </c>
      <c r="L929" s="12">
        <v>5190</v>
      </c>
      <c r="N929" s="5" t="s">
        <v>867</v>
      </c>
      <c r="O929" s="5">
        <v>18558</v>
      </c>
      <c r="P929" s="5" t="s">
        <v>868</v>
      </c>
      <c r="Q929" s="5" t="s">
        <v>181</v>
      </c>
      <c r="X929" s="5">
        <v>2</v>
      </c>
      <c r="Y929" s="5" t="s">
        <v>182</v>
      </c>
      <c r="Z929" s="9" t="s">
        <v>379</v>
      </c>
    </row>
    <row r="930" spans="1:27" x14ac:dyDescent="0.25">
      <c r="A930" s="5" t="s">
        <v>798</v>
      </c>
      <c r="B930" s="5">
        <v>2</v>
      </c>
      <c r="C930" s="5" t="s">
        <v>353</v>
      </c>
      <c r="D930" s="5" t="s">
        <v>26</v>
      </c>
      <c r="E930" s="5" t="s">
        <v>322</v>
      </c>
      <c r="F930" s="5">
        <v>18</v>
      </c>
      <c r="G930" s="7">
        <v>63.037309999999998</v>
      </c>
      <c r="H930" s="5">
        <v>-146.05475999999999</v>
      </c>
      <c r="I930" s="8">
        <v>45463</v>
      </c>
      <c r="J930" s="5" t="s">
        <v>28</v>
      </c>
      <c r="K930" s="5">
        <v>700</v>
      </c>
      <c r="L930" s="12">
        <v>6590</v>
      </c>
      <c r="N930" s="5" t="s">
        <v>875</v>
      </c>
      <c r="O930" s="5">
        <v>18037</v>
      </c>
      <c r="P930" s="5" t="s">
        <v>876</v>
      </c>
      <c r="Q930" s="5" t="s">
        <v>181</v>
      </c>
      <c r="X930" s="5">
        <v>2</v>
      </c>
      <c r="Y930" s="5" t="s">
        <v>182</v>
      </c>
      <c r="Z930" s="9" t="s">
        <v>379</v>
      </c>
    </row>
    <row r="931" spans="1:27" x14ac:dyDescent="0.25">
      <c r="A931" s="5" t="s">
        <v>24</v>
      </c>
      <c r="B931" s="5">
        <v>3</v>
      </c>
      <c r="C931" s="5" t="s">
        <v>353</v>
      </c>
      <c r="D931" s="5" t="s">
        <v>26</v>
      </c>
      <c r="E931" s="5" t="s">
        <v>27</v>
      </c>
      <c r="F931" s="5">
        <v>2</v>
      </c>
      <c r="G931" s="7">
        <v>63.138280000000002</v>
      </c>
      <c r="H931" s="5">
        <v>-145.96133</v>
      </c>
      <c r="I931" s="8">
        <v>45391</v>
      </c>
      <c r="J931" s="5" t="s">
        <v>28</v>
      </c>
      <c r="K931" s="5">
        <v>342</v>
      </c>
      <c r="N931" s="5" t="s">
        <v>35</v>
      </c>
      <c r="O931" s="5">
        <v>19430</v>
      </c>
      <c r="Q931" s="5" t="s">
        <v>181</v>
      </c>
      <c r="S931" s="5" t="s">
        <v>182</v>
      </c>
      <c r="U931" s="5" t="s">
        <v>158</v>
      </c>
      <c r="W931" s="5" t="s">
        <v>182</v>
      </c>
      <c r="X931" s="5">
        <v>1</v>
      </c>
      <c r="Y931" s="5" t="s">
        <v>182</v>
      </c>
      <c r="Z931" s="9" t="s">
        <v>354</v>
      </c>
      <c r="AA931" s="9" t="s">
        <v>890</v>
      </c>
    </row>
    <row r="932" spans="1:27" x14ac:dyDescent="0.25">
      <c r="A932" s="5" t="s">
        <v>24</v>
      </c>
      <c r="B932" s="5">
        <v>3</v>
      </c>
      <c r="C932" s="5" t="s">
        <v>353</v>
      </c>
      <c r="D932" s="5" t="s">
        <v>26</v>
      </c>
      <c r="E932" s="5" t="s">
        <v>27</v>
      </c>
      <c r="F932" s="5">
        <v>62</v>
      </c>
      <c r="G932" s="7">
        <v>63.1374</v>
      </c>
      <c r="H932" s="5">
        <v>-145.96010000000001</v>
      </c>
      <c r="I932" s="8">
        <v>45393</v>
      </c>
      <c r="J932" s="5" t="s">
        <v>28</v>
      </c>
      <c r="K932" s="5">
        <v>373</v>
      </c>
      <c r="N932" s="5" t="s">
        <v>355</v>
      </c>
      <c r="O932" s="5">
        <v>18607</v>
      </c>
      <c r="P932" s="5">
        <v>1303</v>
      </c>
      <c r="Q932" s="5" t="s">
        <v>181</v>
      </c>
      <c r="S932" s="5" t="s">
        <v>158</v>
      </c>
      <c r="U932" s="5" t="s">
        <v>182</v>
      </c>
      <c r="W932" s="5" t="s">
        <v>182</v>
      </c>
      <c r="X932" s="5">
        <v>2</v>
      </c>
      <c r="Y932" s="5" t="s">
        <v>182</v>
      </c>
      <c r="Z932" s="9" t="s">
        <v>354</v>
      </c>
    </row>
    <row r="933" spans="1:27" x14ac:dyDescent="0.25">
      <c r="A933" s="5" t="s">
        <v>24</v>
      </c>
      <c r="B933" s="5">
        <v>3</v>
      </c>
      <c r="C933" s="5" t="s">
        <v>353</v>
      </c>
      <c r="D933" s="5" t="s">
        <v>26</v>
      </c>
      <c r="E933" s="5" t="s">
        <v>27</v>
      </c>
      <c r="F933" s="5">
        <v>87</v>
      </c>
      <c r="G933" s="7">
        <v>63.140479999999997</v>
      </c>
      <c r="H933" s="5">
        <v>-145.96088</v>
      </c>
      <c r="I933" s="8">
        <v>45393</v>
      </c>
      <c r="J933" s="5" t="s">
        <v>28</v>
      </c>
      <c r="K933" s="5">
        <v>398</v>
      </c>
      <c r="N933" s="5" t="s">
        <v>45</v>
      </c>
      <c r="O933" s="5">
        <v>19901</v>
      </c>
      <c r="Q933" s="5" t="s">
        <v>181</v>
      </c>
      <c r="S933" s="5" t="s">
        <v>182</v>
      </c>
      <c r="U933" s="5" t="s">
        <v>158</v>
      </c>
      <c r="W933" s="5" t="s">
        <v>182</v>
      </c>
      <c r="X933" s="5">
        <v>1</v>
      </c>
      <c r="Y933" s="5" t="s">
        <v>182</v>
      </c>
      <c r="Z933" s="9" t="s">
        <v>354</v>
      </c>
    </row>
    <row r="934" spans="1:27" x14ac:dyDescent="0.25">
      <c r="A934" s="5" t="s">
        <v>24</v>
      </c>
      <c r="B934" s="5">
        <v>3</v>
      </c>
      <c r="C934" s="5" t="s">
        <v>353</v>
      </c>
      <c r="D934" s="5" t="s">
        <v>26</v>
      </c>
      <c r="E934" s="5" t="s">
        <v>27</v>
      </c>
      <c r="F934" s="5">
        <v>110</v>
      </c>
      <c r="G934" s="7">
        <v>63.134320000000002</v>
      </c>
      <c r="H934" s="5">
        <v>-145.95793</v>
      </c>
      <c r="I934" s="8">
        <v>45397</v>
      </c>
      <c r="J934" s="5" t="s">
        <v>28</v>
      </c>
      <c r="K934" s="5">
        <v>399</v>
      </c>
      <c r="N934" s="5" t="s">
        <v>52</v>
      </c>
      <c r="O934" s="5">
        <v>19958</v>
      </c>
      <c r="Q934" s="5" t="s">
        <v>181</v>
      </c>
      <c r="S934" s="5" t="s">
        <v>182</v>
      </c>
      <c r="U934" s="5" t="s">
        <v>158</v>
      </c>
      <c r="W934" s="5" t="s">
        <v>182</v>
      </c>
      <c r="X934" s="5">
        <v>1</v>
      </c>
      <c r="Y934" s="5" t="s">
        <v>182</v>
      </c>
      <c r="Z934" s="9" t="s">
        <v>354</v>
      </c>
    </row>
    <row r="935" spans="1:27" x14ac:dyDescent="0.25">
      <c r="A935" s="5" t="s">
        <v>24</v>
      </c>
      <c r="B935" s="5">
        <v>3</v>
      </c>
      <c r="C935" s="5" t="s">
        <v>353</v>
      </c>
      <c r="D935" s="5" t="s">
        <v>26</v>
      </c>
      <c r="E935" s="5" t="s">
        <v>27</v>
      </c>
      <c r="F935" s="5">
        <v>63</v>
      </c>
      <c r="G935" s="7">
        <v>63.1374</v>
      </c>
      <c r="H935" s="5">
        <v>-145.96010000000001</v>
      </c>
      <c r="I935" s="8">
        <v>45393</v>
      </c>
      <c r="J935" s="5" t="s">
        <v>28</v>
      </c>
      <c r="K935" s="5">
        <v>405</v>
      </c>
      <c r="N935" s="5" t="s">
        <v>179</v>
      </c>
      <c r="O935" s="5">
        <v>19428</v>
      </c>
      <c r="P935" s="5" t="s">
        <v>180</v>
      </c>
      <c r="Q935" s="5" t="s">
        <v>181</v>
      </c>
      <c r="S935" s="5" t="s">
        <v>182</v>
      </c>
      <c r="U935" s="5" t="s">
        <v>158</v>
      </c>
      <c r="W935" s="5" t="s">
        <v>182</v>
      </c>
      <c r="X935" s="5">
        <v>1</v>
      </c>
      <c r="Y935" s="5" t="s">
        <v>182</v>
      </c>
      <c r="Z935" s="9" t="s">
        <v>354</v>
      </c>
    </row>
    <row r="936" spans="1:27" x14ac:dyDescent="0.25">
      <c r="A936" s="5" t="s">
        <v>24</v>
      </c>
      <c r="B936" s="5">
        <v>3</v>
      </c>
      <c r="C936" s="5" t="s">
        <v>353</v>
      </c>
      <c r="D936" s="5" t="s">
        <v>26</v>
      </c>
      <c r="E936" s="5" t="s">
        <v>27</v>
      </c>
      <c r="F936" s="5">
        <v>94</v>
      </c>
      <c r="G936" s="7">
        <v>63.1374</v>
      </c>
      <c r="H936" s="5">
        <v>-145.96010000000001</v>
      </c>
      <c r="I936" s="8">
        <v>45395</v>
      </c>
      <c r="J936" s="5" t="s">
        <v>28</v>
      </c>
      <c r="K936" s="5">
        <v>410</v>
      </c>
      <c r="N936" s="5" t="s">
        <v>356</v>
      </c>
      <c r="O936" s="5">
        <v>18204</v>
      </c>
      <c r="P936" s="5">
        <v>8312</v>
      </c>
      <c r="Q936" s="5" t="s">
        <v>181</v>
      </c>
      <c r="S936" s="5" t="s">
        <v>158</v>
      </c>
      <c r="U936" s="5" t="s">
        <v>182</v>
      </c>
      <c r="W936" s="5" t="s">
        <v>182</v>
      </c>
      <c r="X936" s="5">
        <v>2</v>
      </c>
      <c r="Y936" s="5" t="s">
        <v>182</v>
      </c>
      <c r="Z936" s="9" t="s">
        <v>354</v>
      </c>
    </row>
    <row r="937" spans="1:27" x14ac:dyDescent="0.25">
      <c r="A937" s="5" t="s">
        <v>24</v>
      </c>
      <c r="B937" s="5">
        <v>3</v>
      </c>
      <c r="C937" s="5" t="s">
        <v>353</v>
      </c>
      <c r="D937" s="5" t="s">
        <v>26</v>
      </c>
      <c r="E937" s="5" t="s">
        <v>27</v>
      </c>
      <c r="F937" s="5">
        <v>95</v>
      </c>
      <c r="G937" s="7">
        <v>63.1374</v>
      </c>
      <c r="H937" s="5">
        <v>-145.96010000000001</v>
      </c>
      <c r="I937" s="8">
        <v>45395</v>
      </c>
      <c r="J937" s="5" t="s">
        <v>28</v>
      </c>
      <c r="K937" s="5">
        <v>426</v>
      </c>
      <c r="N937" s="5" t="s">
        <v>202</v>
      </c>
      <c r="O937" s="5">
        <v>18249</v>
      </c>
      <c r="P937" s="5">
        <v>8357</v>
      </c>
      <c r="Q937" s="5" t="s">
        <v>181</v>
      </c>
      <c r="S937" s="5" t="s">
        <v>158</v>
      </c>
      <c r="U937" s="5" t="s">
        <v>182</v>
      </c>
      <c r="W937" s="5" t="s">
        <v>182</v>
      </c>
      <c r="X937" s="5">
        <v>2</v>
      </c>
      <c r="Y937" s="5" t="s">
        <v>182</v>
      </c>
      <c r="Z937" s="9" t="s">
        <v>354</v>
      </c>
    </row>
    <row r="938" spans="1:27" x14ac:dyDescent="0.25">
      <c r="A938" s="5" t="s">
        <v>24</v>
      </c>
      <c r="B938" s="5">
        <v>3</v>
      </c>
      <c r="C938" s="5" t="s">
        <v>353</v>
      </c>
      <c r="D938" s="5" t="s">
        <v>26</v>
      </c>
      <c r="E938" s="5" t="s">
        <v>27</v>
      </c>
      <c r="F938" s="5">
        <v>39</v>
      </c>
      <c r="G938" s="7">
        <v>63.134889999999999</v>
      </c>
      <c r="H938" s="5">
        <v>-145.96628999999999</v>
      </c>
      <c r="I938" s="8">
        <v>45396</v>
      </c>
      <c r="J938" s="5" t="s">
        <v>28</v>
      </c>
      <c r="K938" s="5">
        <v>466</v>
      </c>
      <c r="N938" s="5" t="s">
        <v>71</v>
      </c>
      <c r="O938" s="5">
        <v>19434</v>
      </c>
      <c r="Q938" s="5" t="s">
        <v>181</v>
      </c>
      <c r="S938" s="5" t="s">
        <v>182</v>
      </c>
      <c r="U938" s="5" t="s">
        <v>158</v>
      </c>
      <c r="W938" s="5" t="s">
        <v>182</v>
      </c>
      <c r="X938" s="13">
        <v>1</v>
      </c>
      <c r="Y938" s="5" t="s">
        <v>182</v>
      </c>
      <c r="Z938" s="9" t="s">
        <v>354</v>
      </c>
    </row>
    <row r="939" spans="1:27" x14ac:dyDescent="0.25">
      <c r="A939" s="5" t="s">
        <v>24</v>
      </c>
      <c r="B939" s="5">
        <v>3</v>
      </c>
      <c r="C939" s="5" t="s">
        <v>353</v>
      </c>
      <c r="D939" s="5" t="s">
        <v>26</v>
      </c>
      <c r="E939" s="5" t="s">
        <v>27</v>
      </c>
      <c r="F939" s="5">
        <v>85</v>
      </c>
      <c r="G939" s="7">
        <v>63.140720000000002</v>
      </c>
      <c r="H939" s="5">
        <v>-145.96098000000001</v>
      </c>
      <c r="I939" s="8">
        <v>45392</v>
      </c>
      <c r="J939" s="5" t="s">
        <v>28</v>
      </c>
      <c r="K939" s="5">
        <v>500</v>
      </c>
      <c r="N939" s="5" t="s">
        <v>76</v>
      </c>
      <c r="O939" s="5">
        <v>19802</v>
      </c>
      <c r="Q939" s="5" t="s">
        <v>181</v>
      </c>
      <c r="S939" s="5" t="s">
        <v>182</v>
      </c>
      <c r="U939" s="5" t="s">
        <v>158</v>
      </c>
      <c r="W939" s="5" t="s">
        <v>182</v>
      </c>
      <c r="X939" s="5">
        <v>1</v>
      </c>
      <c r="Y939" s="5" t="s">
        <v>182</v>
      </c>
      <c r="Z939" s="9" t="s">
        <v>354</v>
      </c>
    </row>
    <row r="940" spans="1:27" x14ac:dyDescent="0.25">
      <c r="A940" s="5" t="s">
        <v>24</v>
      </c>
      <c r="B940" s="5">
        <v>3</v>
      </c>
      <c r="C940" s="5" t="s">
        <v>353</v>
      </c>
      <c r="D940" s="5" t="s">
        <v>26</v>
      </c>
      <c r="E940" s="5" t="s">
        <v>27</v>
      </c>
      <c r="F940" s="5">
        <v>41</v>
      </c>
      <c r="G940" s="7">
        <v>63.134230000000002</v>
      </c>
      <c r="H940" s="5">
        <v>-145.96254999999999</v>
      </c>
      <c r="I940" s="8">
        <v>45393</v>
      </c>
      <c r="J940" s="5" t="s">
        <v>28</v>
      </c>
      <c r="K940" s="5">
        <v>546</v>
      </c>
      <c r="N940" s="5" t="s">
        <v>360</v>
      </c>
      <c r="O940" s="5">
        <v>19916</v>
      </c>
      <c r="P940" s="5" t="s">
        <v>101</v>
      </c>
      <c r="Q940" s="5" t="s">
        <v>181</v>
      </c>
      <c r="S940" s="5" t="s">
        <v>182</v>
      </c>
      <c r="U940" s="5" t="s">
        <v>182</v>
      </c>
      <c r="W940" s="5" t="s">
        <v>182</v>
      </c>
      <c r="X940" s="13">
        <v>1</v>
      </c>
      <c r="Y940" s="5" t="s">
        <v>182</v>
      </c>
      <c r="Z940" s="9" t="s">
        <v>354</v>
      </c>
    </row>
    <row r="941" spans="1:27" x14ac:dyDescent="0.25">
      <c r="A941" s="5" t="s">
        <v>24</v>
      </c>
      <c r="B941" s="5">
        <v>3</v>
      </c>
      <c r="C941" s="5" t="s">
        <v>353</v>
      </c>
      <c r="D941" s="5" t="s">
        <v>26</v>
      </c>
      <c r="E941" s="5" t="s">
        <v>27</v>
      </c>
      <c r="F941" s="5">
        <v>61</v>
      </c>
      <c r="G941" s="7">
        <v>63.1374</v>
      </c>
      <c r="H941" s="5">
        <v>-145.96010000000001</v>
      </c>
      <c r="I941" s="8">
        <v>45392</v>
      </c>
      <c r="J941" s="5" t="s">
        <v>28</v>
      </c>
      <c r="K941" s="5">
        <v>548</v>
      </c>
      <c r="N941" s="5" t="s">
        <v>295</v>
      </c>
      <c r="O941" s="5">
        <v>18652</v>
      </c>
      <c r="P941" s="5" t="s">
        <v>296</v>
      </c>
      <c r="Q941" s="5" t="s">
        <v>181</v>
      </c>
      <c r="S941" s="5" t="s">
        <v>158</v>
      </c>
      <c r="U941" s="5" t="s">
        <v>182</v>
      </c>
      <c r="W941" s="5" t="s">
        <v>182</v>
      </c>
      <c r="X941" s="5">
        <v>2</v>
      </c>
      <c r="Y941" s="5" t="s">
        <v>182</v>
      </c>
      <c r="Z941" s="9" t="s">
        <v>354</v>
      </c>
    </row>
    <row r="942" spans="1:27" x14ac:dyDescent="0.25">
      <c r="A942" s="5" t="s">
        <v>24</v>
      </c>
      <c r="B942" s="5">
        <v>3</v>
      </c>
      <c r="C942" s="5" t="s">
        <v>353</v>
      </c>
      <c r="D942" s="5" t="s">
        <v>26</v>
      </c>
      <c r="E942" s="5" t="s">
        <v>27</v>
      </c>
      <c r="F942" s="5">
        <v>18</v>
      </c>
      <c r="G942" s="7">
        <v>63.133159999999997</v>
      </c>
      <c r="H942" s="5">
        <v>-145.96970999999999</v>
      </c>
      <c r="I942" s="8">
        <v>45397</v>
      </c>
      <c r="J942" s="5" t="s">
        <v>28</v>
      </c>
      <c r="K942" s="5">
        <v>552</v>
      </c>
      <c r="N942" s="5" t="s">
        <v>361</v>
      </c>
      <c r="O942" s="5">
        <v>18611</v>
      </c>
      <c r="P942" s="5">
        <v>1306</v>
      </c>
      <c r="Q942" s="5" t="s">
        <v>181</v>
      </c>
      <c r="S942" s="5" t="s">
        <v>158</v>
      </c>
      <c r="U942" s="5" t="s">
        <v>182</v>
      </c>
      <c r="W942" s="5" t="s">
        <v>182</v>
      </c>
      <c r="X942" s="5">
        <v>2</v>
      </c>
      <c r="Y942" s="5" t="s">
        <v>182</v>
      </c>
      <c r="Z942" s="9" t="s">
        <v>354</v>
      </c>
    </row>
    <row r="943" spans="1:27" x14ac:dyDescent="0.25">
      <c r="A943" s="5" t="s">
        <v>24</v>
      </c>
      <c r="B943" s="5">
        <v>3</v>
      </c>
      <c r="C943" s="5" t="s">
        <v>353</v>
      </c>
      <c r="D943" s="5" t="s">
        <v>26</v>
      </c>
      <c r="E943" s="5" t="s">
        <v>27</v>
      </c>
      <c r="F943" s="5">
        <v>34</v>
      </c>
      <c r="G943" s="7">
        <v>63.134889999999999</v>
      </c>
      <c r="H943" s="5">
        <v>-145.96628999999999</v>
      </c>
      <c r="I943" s="8">
        <v>45396</v>
      </c>
      <c r="J943" s="5" t="s">
        <v>28</v>
      </c>
      <c r="K943" s="5">
        <v>576</v>
      </c>
      <c r="N943" s="5" t="s">
        <v>107</v>
      </c>
      <c r="O943" s="5">
        <v>19830</v>
      </c>
      <c r="Q943" s="5" t="s">
        <v>181</v>
      </c>
      <c r="S943" s="5" t="s">
        <v>182</v>
      </c>
      <c r="U943" s="5" t="s">
        <v>182</v>
      </c>
      <c r="W943" s="5" t="s">
        <v>182</v>
      </c>
      <c r="X943" s="5">
        <v>1</v>
      </c>
      <c r="Y943" s="5" t="s">
        <v>182</v>
      </c>
      <c r="Z943" s="9" t="s">
        <v>354</v>
      </c>
    </row>
    <row r="944" spans="1:27" x14ac:dyDescent="0.25">
      <c r="A944" s="5" t="s">
        <v>24</v>
      </c>
      <c r="B944" s="5">
        <v>3</v>
      </c>
      <c r="C944" s="5" t="s">
        <v>353</v>
      </c>
      <c r="D944" s="5" t="s">
        <v>26</v>
      </c>
      <c r="E944" s="5" t="s">
        <v>27</v>
      </c>
      <c r="F944" s="5">
        <v>37</v>
      </c>
      <c r="G944" s="7">
        <v>63.134889999999999</v>
      </c>
      <c r="H944" s="5">
        <v>-145.96628999999999</v>
      </c>
      <c r="I944" s="8">
        <v>45396</v>
      </c>
      <c r="J944" s="5" t="s">
        <v>28</v>
      </c>
      <c r="K944" s="5">
        <v>580</v>
      </c>
      <c r="N944" s="5" t="s">
        <v>122</v>
      </c>
      <c r="O944" s="5">
        <v>19997</v>
      </c>
      <c r="Q944" s="5" t="s">
        <v>181</v>
      </c>
      <c r="S944" s="5" t="s">
        <v>182</v>
      </c>
      <c r="U944" s="5" t="s">
        <v>158</v>
      </c>
      <c r="W944" s="5" t="s">
        <v>182</v>
      </c>
      <c r="X944" s="5">
        <v>1</v>
      </c>
      <c r="Y944" s="5" t="s">
        <v>182</v>
      </c>
      <c r="Z944" s="9" t="s">
        <v>354</v>
      </c>
    </row>
    <row r="945" spans="1:26" x14ac:dyDescent="0.25">
      <c r="A945" s="5" t="s">
        <v>24</v>
      </c>
      <c r="B945" s="5">
        <v>3</v>
      </c>
      <c r="C945" s="5" t="s">
        <v>353</v>
      </c>
      <c r="D945" s="5" t="s">
        <v>26</v>
      </c>
      <c r="E945" s="5" t="s">
        <v>27</v>
      </c>
      <c r="F945" s="5">
        <v>50</v>
      </c>
      <c r="G945" s="7">
        <v>63.127940000000002</v>
      </c>
      <c r="H945" s="5">
        <v>-145.96188000000001</v>
      </c>
      <c r="I945" s="8">
        <v>45395</v>
      </c>
      <c r="J945" s="5" t="s">
        <v>28</v>
      </c>
      <c r="K945" s="5">
        <v>590</v>
      </c>
      <c r="N945" s="5" t="s">
        <v>125</v>
      </c>
      <c r="O945" s="5">
        <v>19431</v>
      </c>
      <c r="Q945" s="5" t="s">
        <v>181</v>
      </c>
      <c r="S945" s="5" t="s">
        <v>182</v>
      </c>
      <c r="U945" s="5" t="s">
        <v>158</v>
      </c>
      <c r="W945" s="5" t="s">
        <v>182</v>
      </c>
      <c r="X945" s="5">
        <v>1</v>
      </c>
      <c r="Y945" s="5" t="s">
        <v>182</v>
      </c>
      <c r="Z945" s="9" t="s">
        <v>354</v>
      </c>
    </row>
    <row r="946" spans="1:26" x14ac:dyDescent="0.25">
      <c r="A946" s="5" t="s">
        <v>24</v>
      </c>
      <c r="B946" s="5">
        <v>3</v>
      </c>
      <c r="C946" s="5" t="s">
        <v>353</v>
      </c>
      <c r="D946" s="5" t="s">
        <v>26</v>
      </c>
      <c r="E946" s="5" t="s">
        <v>27</v>
      </c>
      <c r="F946" s="5">
        <v>80</v>
      </c>
      <c r="G946" s="7">
        <v>63.13485</v>
      </c>
      <c r="H946" s="5">
        <v>-145.96643</v>
      </c>
      <c r="I946" s="8">
        <v>45393</v>
      </c>
      <c r="J946" s="5" t="s">
        <v>28</v>
      </c>
      <c r="K946" s="5">
        <v>592</v>
      </c>
      <c r="N946" s="5" t="s">
        <v>319</v>
      </c>
      <c r="O946" s="5">
        <v>18631</v>
      </c>
      <c r="P946" s="5" t="s">
        <v>320</v>
      </c>
      <c r="Q946" s="5" t="s">
        <v>181</v>
      </c>
      <c r="S946" s="5" t="s">
        <v>158</v>
      </c>
      <c r="U946" s="5" t="s">
        <v>182</v>
      </c>
      <c r="W946" s="5" t="s">
        <v>182</v>
      </c>
      <c r="X946" s="5">
        <v>2</v>
      </c>
      <c r="Y946" s="5" t="s">
        <v>182</v>
      </c>
      <c r="Z946" s="9" t="s">
        <v>354</v>
      </c>
    </row>
    <row r="947" spans="1:26" x14ac:dyDescent="0.25">
      <c r="A947" s="5" t="s">
        <v>24</v>
      </c>
      <c r="B947" s="5">
        <v>3</v>
      </c>
      <c r="C947" s="5" t="s">
        <v>353</v>
      </c>
      <c r="D947" s="5" t="s">
        <v>26</v>
      </c>
      <c r="E947" s="5" t="s">
        <v>27</v>
      </c>
      <c r="F947" s="5">
        <v>113</v>
      </c>
      <c r="G947" s="7">
        <v>63.134860000000003</v>
      </c>
      <c r="H947" s="5">
        <v>-145.96630999999999</v>
      </c>
      <c r="I947" s="8">
        <v>45394</v>
      </c>
      <c r="J947" s="5" t="s">
        <v>28</v>
      </c>
      <c r="K947" s="5">
        <v>630</v>
      </c>
      <c r="N947" s="5" t="s">
        <v>121</v>
      </c>
      <c r="O947" s="5">
        <v>19838</v>
      </c>
      <c r="Q947" s="5" t="s">
        <v>181</v>
      </c>
      <c r="S947" s="5" t="s">
        <v>182</v>
      </c>
      <c r="U947" s="5" t="s">
        <v>158</v>
      </c>
      <c r="W947" s="5" t="s">
        <v>182</v>
      </c>
      <c r="X947" s="5">
        <v>1</v>
      </c>
      <c r="Y947" s="5" t="s">
        <v>182</v>
      </c>
      <c r="Z947" s="9" t="s">
        <v>354</v>
      </c>
    </row>
    <row r="948" spans="1:26" x14ac:dyDescent="0.25">
      <c r="A948" s="5" t="s">
        <v>24</v>
      </c>
      <c r="B948" s="5">
        <v>3</v>
      </c>
      <c r="C948" s="5" t="s">
        <v>353</v>
      </c>
      <c r="D948" s="5" t="s">
        <v>26</v>
      </c>
      <c r="E948" s="5" t="s">
        <v>27</v>
      </c>
      <c r="F948" s="5">
        <v>70</v>
      </c>
      <c r="G948" s="7">
        <v>63.134839999999997</v>
      </c>
      <c r="H948" s="5">
        <v>-145.96626000000001</v>
      </c>
      <c r="I948" s="8">
        <v>45391</v>
      </c>
      <c r="J948" s="5" t="s">
        <v>28</v>
      </c>
      <c r="K948" s="5">
        <v>630</v>
      </c>
      <c r="N948" s="5" t="s">
        <v>351</v>
      </c>
      <c r="O948" s="5">
        <v>19974</v>
      </c>
      <c r="P948" s="5">
        <v>8362</v>
      </c>
      <c r="Q948" s="5" t="s">
        <v>181</v>
      </c>
      <c r="S948" s="5" t="s">
        <v>182</v>
      </c>
      <c r="U948" s="5" t="s">
        <v>182</v>
      </c>
      <c r="W948" s="5" t="s">
        <v>182</v>
      </c>
      <c r="X948" s="5">
        <v>1</v>
      </c>
      <c r="Y948" s="5" t="s">
        <v>182</v>
      </c>
      <c r="Z948" s="9" t="s">
        <v>354</v>
      </c>
    </row>
    <row r="949" spans="1:26" x14ac:dyDescent="0.25">
      <c r="A949" s="5" t="s">
        <v>24</v>
      </c>
      <c r="B949" s="5">
        <v>3</v>
      </c>
      <c r="C949" s="5" t="s">
        <v>353</v>
      </c>
      <c r="D949" s="5" t="s">
        <v>26</v>
      </c>
      <c r="E949" s="5" t="s">
        <v>27</v>
      </c>
      <c r="F949" s="5">
        <v>20</v>
      </c>
      <c r="G949" s="7">
        <v>63.133749999999999</v>
      </c>
      <c r="H949" s="5">
        <v>-145.96242000000001</v>
      </c>
      <c r="I949" s="8">
        <v>45394</v>
      </c>
      <c r="J949" s="5" t="s">
        <v>28</v>
      </c>
      <c r="K949" s="5">
        <v>695</v>
      </c>
      <c r="N949" s="5" t="s">
        <v>148</v>
      </c>
      <c r="O949" s="5">
        <v>19905</v>
      </c>
      <c r="Q949" s="5" t="s">
        <v>181</v>
      </c>
      <c r="S949" s="5" t="s">
        <v>182</v>
      </c>
      <c r="U949" s="5" t="s">
        <v>158</v>
      </c>
      <c r="W949" s="5" t="s">
        <v>182</v>
      </c>
      <c r="X949" s="5">
        <v>1</v>
      </c>
      <c r="Y949" s="5" t="s">
        <v>182</v>
      </c>
      <c r="Z949" s="9" t="s">
        <v>354</v>
      </c>
    </row>
    <row r="950" spans="1:26" x14ac:dyDescent="0.25">
      <c r="A950" s="5" t="s">
        <v>24</v>
      </c>
      <c r="B950" s="5">
        <v>4</v>
      </c>
      <c r="C950" s="5" t="s">
        <v>353</v>
      </c>
      <c r="D950" s="5" t="s">
        <v>26</v>
      </c>
      <c r="E950" s="5" t="s">
        <v>27</v>
      </c>
      <c r="F950" s="5">
        <v>71</v>
      </c>
      <c r="G950" s="7">
        <v>63.138300000000001</v>
      </c>
      <c r="H950" s="5">
        <v>-145.95901000000001</v>
      </c>
      <c r="I950" s="8">
        <v>45457</v>
      </c>
      <c r="J950" s="5" t="s">
        <v>28</v>
      </c>
      <c r="K950" s="5">
        <v>418</v>
      </c>
      <c r="L950" s="12">
        <v>780</v>
      </c>
      <c r="N950" s="5" t="s">
        <v>367</v>
      </c>
      <c r="O950" s="5">
        <v>18206</v>
      </c>
      <c r="Q950" s="5" t="s">
        <v>181</v>
      </c>
      <c r="T950" s="5" t="s">
        <v>158</v>
      </c>
      <c r="V950" s="5" t="s">
        <v>182</v>
      </c>
      <c r="W950" s="5" t="s">
        <v>182</v>
      </c>
      <c r="X950" s="5">
        <v>2</v>
      </c>
      <c r="Y950" s="5" t="s">
        <v>182</v>
      </c>
      <c r="Z950" s="9" t="s">
        <v>354</v>
      </c>
    </row>
    <row r="951" spans="1:26" x14ac:dyDescent="0.25">
      <c r="A951" s="5" t="s">
        <v>24</v>
      </c>
      <c r="B951" s="5">
        <v>4</v>
      </c>
      <c r="C951" s="5" t="s">
        <v>353</v>
      </c>
      <c r="D951" s="5" t="s">
        <v>26</v>
      </c>
      <c r="E951" s="5" t="s">
        <v>27</v>
      </c>
      <c r="F951" s="5">
        <v>35</v>
      </c>
      <c r="G951" s="7">
        <v>63.138840000000002</v>
      </c>
      <c r="H951" s="5">
        <v>-145.95547999999999</v>
      </c>
      <c r="I951" s="8">
        <v>45456</v>
      </c>
      <c r="J951" s="5" t="s">
        <v>28</v>
      </c>
      <c r="K951" s="5">
        <v>436</v>
      </c>
      <c r="L951" s="12">
        <v>820</v>
      </c>
      <c r="N951" s="5" t="s">
        <v>369</v>
      </c>
      <c r="O951" s="5">
        <v>18214</v>
      </c>
      <c r="P951" s="5" t="s">
        <v>206</v>
      </c>
      <c r="Q951" s="5" t="s">
        <v>181</v>
      </c>
      <c r="T951" s="5" t="s">
        <v>158</v>
      </c>
      <c r="V951" s="5" t="s">
        <v>182</v>
      </c>
      <c r="W951" s="5" t="s">
        <v>182</v>
      </c>
      <c r="X951" s="5">
        <v>2</v>
      </c>
      <c r="Y951" s="5" t="s">
        <v>182</v>
      </c>
      <c r="Z951" s="9" t="s">
        <v>354</v>
      </c>
    </row>
    <row r="952" spans="1:26" x14ac:dyDescent="0.25">
      <c r="A952" s="5" t="s">
        <v>24</v>
      </c>
      <c r="B952" s="5">
        <v>4</v>
      </c>
      <c r="C952" s="5" t="s">
        <v>353</v>
      </c>
      <c r="D952" s="5" t="s">
        <v>26</v>
      </c>
      <c r="E952" s="5" t="s">
        <v>27</v>
      </c>
      <c r="F952" s="5">
        <v>30</v>
      </c>
      <c r="G952" s="7">
        <v>63.129800000000003</v>
      </c>
      <c r="H952" s="5">
        <v>-145.97300000000001</v>
      </c>
      <c r="I952" s="8">
        <v>45456</v>
      </c>
      <c r="J952" s="5" t="s">
        <v>28</v>
      </c>
      <c r="K952" s="5">
        <v>462</v>
      </c>
      <c r="L952" s="12">
        <v>1240</v>
      </c>
      <c r="N952" s="5" t="s">
        <v>372</v>
      </c>
      <c r="O952" s="5">
        <v>18228</v>
      </c>
      <c r="P952" s="5" t="s">
        <v>213</v>
      </c>
      <c r="Q952" s="5" t="s">
        <v>181</v>
      </c>
      <c r="T952" s="5" t="s">
        <v>158</v>
      </c>
      <c r="V952" s="5" t="s">
        <v>182</v>
      </c>
      <c r="W952" s="5" t="s">
        <v>182</v>
      </c>
      <c r="X952" s="5">
        <v>2</v>
      </c>
      <c r="Y952" s="5" t="s">
        <v>182</v>
      </c>
      <c r="Z952" s="9" t="s">
        <v>354</v>
      </c>
    </row>
    <row r="953" spans="1:26" x14ac:dyDescent="0.25">
      <c r="A953" s="5" t="s">
        <v>24</v>
      </c>
      <c r="B953" s="5">
        <v>4</v>
      </c>
      <c r="C953" s="5" t="s">
        <v>353</v>
      </c>
      <c r="D953" s="5" t="s">
        <v>26</v>
      </c>
      <c r="E953" s="5" t="s">
        <v>27</v>
      </c>
      <c r="F953" s="5">
        <v>54</v>
      </c>
      <c r="G953" s="7">
        <v>63.139290000000003</v>
      </c>
      <c r="H953" s="5">
        <v>-145.95705000000001</v>
      </c>
      <c r="I953" s="8">
        <v>45457</v>
      </c>
      <c r="J953" s="5" t="s">
        <v>28</v>
      </c>
      <c r="K953" s="5">
        <v>547</v>
      </c>
      <c r="L953" s="12">
        <v>2350</v>
      </c>
      <c r="N953" s="5" t="s">
        <v>382</v>
      </c>
      <c r="O953" s="5">
        <v>18230</v>
      </c>
      <c r="P953" s="5">
        <v>8310</v>
      </c>
      <c r="Q953" s="5" t="s">
        <v>181</v>
      </c>
      <c r="T953" s="5" t="s">
        <v>158</v>
      </c>
      <c r="V953" s="5" t="s">
        <v>182</v>
      </c>
      <c r="W953" s="5" t="s">
        <v>182</v>
      </c>
      <c r="X953" s="5">
        <v>2</v>
      </c>
      <c r="Y953" s="5" t="s">
        <v>182</v>
      </c>
      <c r="Z953" s="9" t="s">
        <v>354</v>
      </c>
    </row>
    <row r="954" spans="1:26" x14ac:dyDescent="0.25">
      <c r="A954" s="5" t="s">
        <v>24</v>
      </c>
      <c r="B954" s="5">
        <v>4</v>
      </c>
      <c r="C954" s="5" t="s">
        <v>353</v>
      </c>
      <c r="D954" s="5" t="s">
        <v>26</v>
      </c>
      <c r="E954" s="5" t="s">
        <v>27</v>
      </c>
      <c r="F954" s="5">
        <v>69</v>
      </c>
      <c r="G954" s="7">
        <v>63.136290000000002</v>
      </c>
      <c r="H954" s="5">
        <v>-145.96569</v>
      </c>
      <c r="I954" s="8">
        <v>45457</v>
      </c>
      <c r="J954" s="5" t="s">
        <v>28</v>
      </c>
      <c r="K954" s="5">
        <v>566</v>
      </c>
      <c r="L954" s="12">
        <v>3030</v>
      </c>
      <c r="N954" s="5" t="s">
        <v>191</v>
      </c>
      <c r="O954" s="5">
        <v>18614</v>
      </c>
      <c r="P954" s="5" t="s">
        <v>192</v>
      </c>
      <c r="Q954" s="5" t="s">
        <v>181</v>
      </c>
      <c r="T954" s="5" t="s">
        <v>158</v>
      </c>
      <c r="V954" s="5" t="s">
        <v>182</v>
      </c>
      <c r="W954" s="5" t="s">
        <v>182</v>
      </c>
      <c r="X954" s="5">
        <v>2</v>
      </c>
      <c r="Y954" s="5" t="s">
        <v>182</v>
      </c>
      <c r="Z954" s="9" t="s">
        <v>354</v>
      </c>
    </row>
    <row r="955" spans="1:26" x14ac:dyDescent="0.25">
      <c r="A955" s="5" t="s">
        <v>24</v>
      </c>
      <c r="B955" s="5">
        <v>4</v>
      </c>
      <c r="C955" s="5" t="s">
        <v>353</v>
      </c>
      <c r="D955" s="5" t="s">
        <v>26</v>
      </c>
      <c r="E955" s="5" t="s">
        <v>27</v>
      </c>
      <c r="F955" s="5">
        <v>49</v>
      </c>
      <c r="G955" s="7">
        <v>63.137729999999998</v>
      </c>
      <c r="H955" s="5">
        <v>-145.96152000000001</v>
      </c>
      <c r="I955" s="8">
        <v>45456</v>
      </c>
      <c r="J955" s="5" t="s">
        <v>28</v>
      </c>
      <c r="K955" s="5">
        <v>584</v>
      </c>
      <c r="L955" s="12">
        <v>2020</v>
      </c>
      <c r="N955" s="5" t="s">
        <v>383</v>
      </c>
      <c r="O955" s="5">
        <v>18209</v>
      </c>
      <c r="P955" s="5">
        <v>8303</v>
      </c>
      <c r="Q955" s="5" t="s">
        <v>181</v>
      </c>
      <c r="T955" s="5" t="s">
        <v>158</v>
      </c>
      <c r="V955" s="5" t="s">
        <v>182</v>
      </c>
      <c r="W955" s="5" t="s">
        <v>182</v>
      </c>
      <c r="X955" s="5">
        <v>2</v>
      </c>
      <c r="Y955" s="5" t="s">
        <v>182</v>
      </c>
      <c r="Z955" s="9" t="s">
        <v>354</v>
      </c>
    </row>
    <row r="956" spans="1:26" x14ac:dyDescent="0.25">
      <c r="A956" s="5" t="s">
        <v>24</v>
      </c>
      <c r="B956" s="5">
        <v>4</v>
      </c>
      <c r="C956" s="5" t="s">
        <v>353</v>
      </c>
      <c r="D956" s="5" t="s">
        <v>26</v>
      </c>
      <c r="E956" s="5" t="s">
        <v>27</v>
      </c>
      <c r="F956" s="5">
        <v>100</v>
      </c>
      <c r="G956" s="7">
        <v>63.123350000000002</v>
      </c>
      <c r="H956" s="5">
        <v>-145.97040999999999</v>
      </c>
      <c r="I956" s="8">
        <v>45461</v>
      </c>
      <c r="J956" s="5" t="s">
        <v>28</v>
      </c>
      <c r="K956" s="5">
        <v>631</v>
      </c>
      <c r="L956" s="12">
        <v>3580</v>
      </c>
      <c r="N956" s="5" t="s">
        <v>334</v>
      </c>
      <c r="O956" s="5">
        <v>18640</v>
      </c>
      <c r="P956" s="5" t="s">
        <v>335</v>
      </c>
      <c r="Q956" s="5" t="s">
        <v>181</v>
      </c>
      <c r="T956" s="5" t="s">
        <v>158</v>
      </c>
      <c r="V956" s="5" t="s">
        <v>182</v>
      </c>
      <c r="W956" s="5" t="s">
        <v>182</v>
      </c>
      <c r="X956" s="5">
        <v>2</v>
      </c>
      <c r="Y956" s="5" t="s">
        <v>182</v>
      </c>
      <c r="Z956" s="9" t="s">
        <v>354</v>
      </c>
    </row>
    <row r="957" spans="1:26" x14ac:dyDescent="0.25">
      <c r="A957" s="5" t="s">
        <v>395</v>
      </c>
      <c r="B957" s="5">
        <v>2</v>
      </c>
      <c r="C957" s="5" t="s">
        <v>353</v>
      </c>
      <c r="D957" s="5" t="s">
        <v>26</v>
      </c>
      <c r="E957" s="5" t="s">
        <v>27</v>
      </c>
      <c r="F957" s="5">
        <v>188</v>
      </c>
      <c r="G957" s="7">
        <v>63.058140000000002</v>
      </c>
      <c r="H957" s="5">
        <v>-145.99866</v>
      </c>
      <c r="I957" s="8">
        <v>45470</v>
      </c>
      <c r="J957" s="5" t="s">
        <v>28</v>
      </c>
      <c r="K957" s="5">
        <v>415</v>
      </c>
      <c r="L957" s="12">
        <v>780</v>
      </c>
      <c r="N957" s="5" t="s">
        <v>479</v>
      </c>
      <c r="O957" s="5">
        <v>18259</v>
      </c>
      <c r="Q957" s="5" t="s">
        <v>181</v>
      </c>
      <c r="X957" s="5">
        <v>2</v>
      </c>
      <c r="Y957" s="5" t="s">
        <v>182</v>
      </c>
      <c r="Z957" s="9" t="s">
        <v>354</v>
      </c>
    </row>
    <row r="958" spans="1:26" x14ac:dyDescent="0.25">
      <c r="A958" s="5" t="s">
        <v>395</v>
      </c>
      <c r="B958" s="5">
        <v>2</v>
      </c>
      <c r="C958" s="5" t="s">
        <v>353</v>
      </c>
      <c r="D958" s="5" t="s">
        <v>26</v>
      </c>
      <c r="E958" s="5" t="s">
        <v>27</v>
      </c>
      <c r="F958" s="5">
        <v>87</v>
      </c>
      <c r="G958" s="7">
        <v>63.058169999999997</v>
      </c>
      <c r="H958" s="5">
        <v>-145.99422999999999</v>
      </c>
      <c r="I958" s="8">
        <v>45458</v>
      </c>
      <c r="J958" s="5" t="s">
        <v>28</v>
      </c>
      <c r="K958" s="5">
        <v>450</v>
      </c>
      <c r="L958" s="12">
        <v>1134</v>
      </c>
      <c r="N958" s="5" t="s">
        <v>571</v>
      </c>
      <c r="O958" s="5">
        <v>18039</v>
      </c>
      <c r="P958" s="5" t="s">
        <v>572</v>
      </c>
      <c r="Q958" s="5" t="s">
        <v>181</v>
      </c>
      <c r="X958" s="5">
        <v>2</v>
      </c>
      <c r="Y958" s="5" t="s">
        <v>182</v>
      </c>
      <c r="Z958" s="9" t="s">
        <v>354</v>
      </c>
    </row>
    <row r="959" spans="1:26" x14ac:dyDescent="0.25">
      <c r="A959" s="5" t="s">
        <v>395</v>
      </c>
      <c r="B959" s="5">
        <v>2</v>
      </c>
      <c r="C959" s="5" t="s">
        <v>353</v>
      </c>
      <c r="D959" s="5" t="s">
        <v>26</v>
      </c>
      <c r="E959" s="5" t="s">
        <v>27</v>
      </c>
      <c r="F959" s="5">
        <v>199</v>
      </c>
      <c r="G959" s="7">
        <v>63.058120000000002</v>
      </c>
      <c r="H959" s="5">
        <v>-145.99831</v>
      </c>
      <c r="I959" s="8">
        <v>45470</v>
      </c>
      <c r="J959" s="5" t="s">
        <v>28</v>
      </c>
      <c r="K959" s="5">
        <v>549</v>
      </c>
      <c r="L959" s="12">
        <v>1930</v>
      </c>
      <c r="N959" s="5" t="s">
        <v>655</v>
      </c>
      <c r="O959" s="5">
        <v>18590</v>
      </c>
      <c r="P959" s="5">
        <v>2815</v>
      </c>
      <c r="Q959" s="5" t="s">
        <v>181</v>
      </c>
      <c r="X959" s="5">
        <v>2</v>
      </c>
      <c r="Y959" s="5" t="s">
        <v>182</v>
      </c>
      <c r="Z959" s="9" t="s">
        <v>354</v>
      </c>
    </row>
    <row r="960" spans="1:26" x14ac:dyDescent="0.25">
      <c r="A960" s="5" t="s">
        <v>798</v>
      </c>
      <c r="B960" s="5">
        <v>2</v>
      </c>
      <c r="C960" s="5" t="s">
        <v>353</v>
      </c>
      <c r="D960" s="5" t="s">
        <v>26</v>
      </c>
      <c r="E960" s="5" t="s">
        <v>27</v>
      </c>
      <c r="F960" s="5">
        <v>17</v>
      </c>
      <c r="G960" s="7">
        <v>63.039299999999997</v>
      </c>
      <c r="H960" s="5">
        <v>-146.05446000000001</v>
      </c>
      <c r="I960" s="8">
        <v>45463</v>
      </c>
      <c r="J960" s="5" t="s">
        <v>28</v>
      </c>
      <c r="K960" s="5">
        <v>512</v>
      </c>
      <c r="L960" s="12">
        <v>1800</v>
      </c>
      <c r="N960" s="5" t="s">
        <v>813</v>
      </c>
      <c r="O960" s="5">
        <v>18555</v>
      </c>
      <c r="P960" s="5" t="s">
        <v>814</v>
      </c>
      <c r="Q960" s="5" t="s">
        <v>181</v>
      </c>
      <c r="X960" s="5">
        <v>2</v>
      </c>
      <c r="Y960" s="5" t="s">
        <v>182</v>
      </c>
      <c r="Z960" s="9" t="s">
        <v>354</v>
      </c>
    </row>
    <row r="961" spans="1:26" x14ac:dyDescent="0.25">
      <c r="A961" s="5" t="s">
        <v>24</v>
      </c>
      <c r="B961" s="5">
        <v>3</v>
      </c>
      <c r="C961" s="5" t="s">
        <v>353</v>
      </c>
      <c r="D961" s="5" t="s">
        <v>26</v>
      </c>
      <c r="E961" s="5" t="s">
        <v>27</v>
      </c>
      <c r="F961" s="5">
        <v>75</v>
      </c>
      <c r="G961" s="7">
        <v>63.134839999999997</v>
      </c>
      <c r="H961" s="5">
        <v>-145.96626000000001</v>
      </c>
      <c r="I961" s="8">
        <v>45392</v>
      </c>
      <c r="J961" s="5" t="s">
        <v>28</v>
      </c>
      <c r="K961" s="5">
        <v>431</v>
      </c>
      <c r="N961" s="5" t="s">
        <v>78</v>
      </c>
      <c r="O961" s="5">
        <v>19856</v>
      </c>
      <c r="P961" s="5" t="s">
        <v>88</v>
      </c>
      <c r="Q961" s="5" t="s">
        <v>181</v>
      </c>
      <c r="S961" s="5" t="s">
        <v>182</v>
      </c>
      <c r="U961" s="5" t="s">
        <v>182</v>
      </c>
      <c r="W961" s="5" t="s">
        <v>182</v>
      </c>
      <c r="X961" s="5">
        <v>1</v>
      </c>
      <c r="Y961" s="5" t="s">
        <v>182</v>
      </c>
      <c r="Z961" s="9" t="s">
        <v>357</v>
      </c>
    </row>
    <row r="962" spans="1:26" x14ac:dyDescent="0.25">
      <c r="A962" s="5" t="s">
        <v>24</v>
      </c>
      <c r="B962" s="5">
        <v>3</v>
      </c>
      <c r="C962" s="5" t="s">
        <v>353</v>
      </c>
      <c r="D962" s="5" t="s">
        <v>26</v>
      </c>
      <c r="E962" s="5" t="s">
        <v>27</v>
      </c>
      <c r="F962" s="5">
        <v>31</v>
      </c>
      <c r="G962" s="7">
        <v>63.134779999999999</v>
      </c>
      <c r="H962" s="5">
        <v>-145.96532999999999</v>
      </c>
      <c r="I962" s="8">
        <v>45395</v>
      </c>
      <c r="J962" s="5" t="s">
        <v>28</v>
      </c>
      <c r="K962" s="5">
        <v>438</v>
      </c>
      <c r="N962" s="5" t="s">
        <v>58</v>
      </c>
      <c r="O962" s="5">
        <v>19812</v>
      </c>
      <c r="Q962" s="5" t="s">
        <v>181</v>
      </c>
      <c r="S962" s="5" t="s">
        <v>182</v>
      </c>
      <c r="U962" s="5" t="s">
        <v>182</v>
      </c>
      <c r="W962" s="5" t="s">
        <v>182</v>
      </c>
      <c r="X962" s="5">
        <v>1</v>
      </c>
      <c r="Y962" s="5" t="s">
        <v>182</v>
      </c>
      <c r="Z962" s="9" t="s">
        <v>357</v>
      </c>
    </row>
    <row r="963" spans="1:26" x14ac:dyDescent="0.25">
      <c r="A963" s="5" t="s">
        <v>24</v>
      </c>
      <c r="B963" s="5">
        <v>3</v>
      </c>
      <c r="C963" s="5" t="s">
        <v>353</v>
      </c>
      <c r="D963" s="5" t="s">
        <v>26</v>
      </c>
      <c r="E963" s="5" t="s">
        <v>27</v>
      </c>
      <c r="F963" s="5">
        <v>29</v>
      </c>
      <c r="G963" s="7">
        <v>63.134779999999999</v>
      </c>
      <c r="H963" s="5">
        <v>-145.96532999999999</v>
      </c>
      <c r="I963" s="8">
        <v>45395</v>
      </c>
      <c r="J963" s="5" t="s">
        <v>28</v>
      </c>
      <c r="K963" s="5">
        <v>442</v>
      </c>
      <c r="N963" s="5" t="s">
        <v>54</v>
      </c>
      <c r="O963" s="5">
        <v>19816</v>
      </c>
      <c r="Q963" s="5" t="s">
        <v>181</v>
      </c>
      <c r="S963" s="5" t="s">
        <v>182</v>
      </c>
      <c r="U963" s="5" t="s">
        <v>182</v>
      </c>
      <c r="W963" s="5" t="s">
        <v>182</v>
      </c>
      <c r="X963" s="5">
        <v>1</v>
      </c>
      <c r="Y963" s="5" t="s">
        <v>182</v>
      </c>
      <c r="Z963" s="9" t="s">
        <v>357</v>
      </c>
    </row>
    <row r="964" spans="1:26" x14ac:dyDescent="0.25">
      <c r="A964" s="5" t="s">
        <v>24</v>
      </c>
      <c r="B964" s="5">
        <v>3</v>
      </c>
      <c r="C964" s="5" t="s">
        <v>353</v>
      </c>
      <c r="D964" s="5" t="s">
        <v>26</v>
      </c>
      <c r="E964" s="5" t="s">
        <v>27</v>
      </c>
      <c r="F964" s="5">
        <v>81</v>
      </c>
      <c r="G964" s="7">
        <v>63.13485</v>
      </c>
      <c r="H964" s="5">
        <v>-145.96643</v>
      </c>
      <c r="I964" s="8">
        <v>45393</v>
      </c>
      <c r="J964" s="5" t="s">
        <v>28</v>
      </c>
      <c r="K964" s="5">
        <v>750</v>
      </c>
      <c r="N964" s="5" t="s">
        <v>152</v>
      </c>
      <c r="O964" s="5">
        <v>19803</v>
      </c>
      <c r="Q964" s="5" t="s">
        <v>181</v>
      </c>
      <c r="S964" s="5" t="s">
        <v>182</v>
      </c>
      <c r="U964" s="5" t="s">
        <v>182</v>
      </c>
      <c r="W964" s="5" t="s">
        <v>182</v>
      </c>
      <c r="X964" s="5">
        <v>1</v>
      </c>
      <c r="Y964" s="5" t="s">
        <v>182</v>
      </c>
      <c r="Z964" s="9" t="s">
        <v>357</v>
      </c>
    </row>
    <row r="965" spans="1:26" x14ac:dyDescent="0.25">
      <c r="A965" s="5" t="s">
        <v>24</v>
      </c>
      <c r="B965" s="5">
        <v>4</v>
      </c>
      <c r="C965" s="5" t="s">
        <v>353</v>
      </c>
      <c r="D965" s="5" t="s">
        <v>26</v>
      </c>
      <c r="E965" s="5" t="s">
        <v>27</v>
      </c>
      <c r="F965" s="5">
        <v>37</v>
      </c>
      <c r="G965" s="7">
        <v>63.137830000000001</v>
      </c>
      <c r="H965" s="5">
        <v>-145.96128999999999</v>
      </c>
      <c r="I965" s="8">
        <v>45456</v>
      </c>
      <c r="J965" s="5" t="s">
        <v>28</v>
      </c>
      <c r="K965" s="5">
        <v>434</v>
      </c>
      <c r="L965" s="12">
        <v>1000</v>
      </c>
      <c r="N965" s="5" t="s">
        <v>51</v>
      </c>
      <c r="O965" s="5">
        <v>19837</v>
      </c>
      <c r="Q965" s="5" t="s">
        <v>181</v>
      </c>
      <c r="T965" s="5" t="s">
        <v>182</v>
      </c>
      <c r="V965" s="5" t="s">
        <v>158</v>
      </c>
      <c r="W965" s="5" t="s">
        <v>182</v>
      </c>
      <c r="X965" s="5">
        <v>1</v>
      </c>
      <c r="Y965" s="5" t="s">
        <v>182</v>
      </c>
      <c r="Z965" s="9" t="s">
        <v>357</v>
      </c>
    </row>
    <row r="966" spans="1:26" x14ac:dyDescent="0.25">
      <c r="A966" s="5" t="s">
        <v>24</v>
      </c>
      <c r="B966" s="5">
        <v>4</v>
      </c>
      <c r="C966" s="5" t="s">
        <v>353</v>
      </c>
      <c r="D966" s="5" t="s">
        <v>26</v>
      </c>
      <c r="E966" s="5" t="s">
        <v>27</v>
      </c>
      <c r="F966" s="5">
        <v>79</v>
      </c>
      <c r="G966" s="7">
        <v>63.138730000000002</v>
      </c>
      <c r="H966" s="5">
        <v>-145.96238</v>
      </c>
      <c r="I966" s="8">
        <v>45460</v>
      </c>
      <c r="J966" s="5" t="s">
        <v>28</v>
      </c>
      <c r="K966" s="5">
        <v>447</v>
      </c>
      <c r="L966" s="12">
        <v>1070</v>
      </c>
      <c r="N966" s="5" t="s">
        <v>370</v>
      </c>
      <c r="O966" s="5">
        <v>18210</v>
      </c>
      <c r="P966" s="5" t="s">
        <v>209</v>
      </c>
      <c r="Q966" s="5" t="s">
        <v>181</v>
      </c>
      <c r="T966" s="5" t="s">
        <v>158</v>
      </c>
      <c r="V966" s="5" t="s">
        <v>182</v>
      </c>
      <c r="W966" s="5" t="s">
        <v>182</v>
      </c>
      <c r="X966" s="5">
        <v>2</v>
      </c>
      <c r="Y966" s="5" t="s">
        <v>182</v>
      </c>
      <c r="Z966" s="9" t="s">
        <v>357</v>
      </c>
    </row>
    <row r="967" spans="1:26" x14ac:dyDescent="0.25">
      <c r="A967" s="5" t="s">
        <v>24</v>
      </c>
      <c r="B967" s="5">
        <v>4</v>
      </c>
      <c r="C967" s="5" t="s">
        <v>353</v>
      </c>
      <c r="D967" s="5" t="s">
        <v>26</v>
      </c>
      <c r="E967" s="5" t="s">
        <v>27</v>
      </c>
      <c r="F967" s="5">
        <v>34</v>
      </c>
      <c r="G967" s="7">
        <v>63.13888</v>
      </c>
      <c r="H967" s="5">
        <v>-145.95809</v>
      </c>
      <c r="I967" s="8">
        <v>45456</v>
      </c>
      <c r="J967" s="5" t="s">
        <v>28</v>
      </c>
      <c r="K967" s="5">
        <v>455</v>
      </c>
      <c r="L967" s="12">
        <v>1120</v>
      </c>
      <c r="N967" s="5" t="s">
        <v>219</v>
      </c>
      <c r="O967" s="5">
        <v>18633</v>
      </c>
      <c r="P967" s="5" t="s">
        <v>220</v>
      </c>
      <c r="Q967" s="5" t="s">
        <v>181</v>
      </c>
      <c r="T967" s="5" t="s">
        <v>158</v>
      </c>
      <c r="V967" s="5" t="s">
        <v>182</v>
      </c>
      <c r="W967" s="5" t="s">
        <v>182</v>
      </c>
      <c r="X967" s="5">
        <v>2</v>
      </c>
      <c r="Y967" s="5" t="s">
        <v>182</v>
      </c>
      <c r="Z967" s="9" t="s">
        <v>357</v>
      </c>
    </row>
    <row r="968" spans="1:26" x14ac:dyDescent="0.25">
      <c r="A968" s="5" t="s">
        <v>24</v>
      </c>
      <c r="B968" s="5">
        <v>4</v>
      </c>
      <c r="C968" s="5" t="s">
        <v>353</v>
      </c>
      <c r="D968" s="5" t="s">
        <v>26</v>
      </c>
      <c r="E968" s="5" t="s">
        <v>27</v>
      </c>
      <c r="F968" s="5">
        <v>76</v>
      </c>
      <c r="G968" s="7">
        <v>63.138240000000003</v>
      </c>
      <c r="H968" s="5">
        <v>-145.96158</v>
      </c>
      <c r="I968" s="8">
        <v>45460</v>
      </c>
      <c r="J968" s="5" t="s">
        <v>28</v>
      </c>
      <c r="K968" s="5">
        <v>471</v>
      </c>
      <c r="L968" s="12">
        <v>1290</v>
      </c>
      <c r="N968" s="5" t="s">
        <v>59</v>
      </c>
      <c r="O968" s="5">
        <v>19828</v>
      </c>
      <c r="Q968" s="5" t="s">
        <v>181</v>
      </c>
      <c r="T968" s="5" t="s">
        <v>182</v>
      </c>
      <c r="V968" s="5" t="s">
        <v>182</v>
      </c>
      <c r="W968" s="5" t="s">
        <v>182</v>
      </c>
      <c r="X968" s="5">
        <v>1</v>
      </c>
      <c r="Y968" s="5" t="s">
        <v>182</v>
      </c>
      <c r="Z968" s="9" t="s">
        <v>357</v>
      </c>
    </row>
    <row r="969" spans="1:26" x14ac:dyDescent="0.25">
      <c r="A969" s="5" t="s">
        <v>24</v>
      </c>
      <c r="B969" s="5">
        <v>4</v>
      </c>
      <c r="C969" s="5" t="s">
        <v>353</v>
      </c>
      <c r="D969" s="5" t="s">
        <v>26</v>
      </c>
      <c r="E969" s="5" t="s">
        <v>27</v>
      </c>
      <c r="F969" s="5">
        <v>6</v>
      </c>
      <c r="G969" s="7">
        <v>63.136369999999999</v>
      </c>
      <c r="H969" s="5">
        <v>-145.95578</v>
      </c>
      <c r="I969" s="8">
        <v>45454</v>
      </c>
      <c r="J969" s="5" t="s">
        <v>28</v>
      </c>
      <c r="K969" s="5">
        <v>473</v>
      </c>
      <c r="L969" s="12">
        <v>1021</v>
      </c>
      <c r="N969" s="5" t="s">
        <v>226</v>
      </c>
      <c r="O969" s="5">
        <v>18603</v>
      </c>
      <c r="P969" s="5" t="s">
        <v>227</v>
      </c>
      <c r="Q969" s="5" t="s">
        <v>181</v>
      </c>
      <c r="T969" s="5" t="s">
        <v>158</v>
      </c>
      <c r="V969" s="5" t="s">
        <v>182</v>
      </c>
      <c r="W969" s="5" t="s">
        <v>182</v>
      </c>
      <c r="X969" s="5">
        <v>2</v>
      </c>
      <c r="Y969" s="5" t="s">
        <v>182</v>
      </c>
      <c r="Z969" s="9" t="s">
        <v>357</v>
      </c>
    </row>
    <row r="970" spans="1:26" x14ac:dyDescent="0.25">
      <c r="A970" s="5" t="s">
        <v>24</v>
      </c>
      <c r="B970" s="5">
        <v>4</v>
      </c>
      <c r="C970" s="5" t="s">
        <v>353</v>
      </c>
      <c r="D970" s="5" t="s">
        <v>26</v>
      </c>
      <c r="E970" s="5" t="s">
        <v>27</v>
      </c>
      <c r="F970" s="5">
        <v>26</v>
      </c>
      <c r="G970" s="7">
        <v>63.141469999999998</v>
      </c>
      <c r="H970" s="5">
        <v>-145.95716999999999</v>
      </c>
      <c r="I970" s="8">
        <v>45455</v>
      </c>
      <c r="J970" s="5" t="s">
        <v>28</v>
      </c>
      <c r="K970" s="5">
        <v>490</v>
      </c>
      <c r="L970" s="12">
        <v>1361</v>
      </c>
      <c r="N970" s="5" t="s">
        <v>74</v>
      </c>
      <c r="O970" s="5">
        <v>19960</v>
      </c>
      <c r="Q970" s="5" t="s">
        <v>181</v>
      </c>
      <c r="T970" s="5" t="s">
        <v>182</v>
      </c>
      <c r="V970" s="5" t="s">
        <v>158</v>
      </c>
      <c r="W970" s="5" t="s">
        <v>182</v>
      </c>
      <c r="X970" s="5">
        <v>1</v>
      </c>
      <c r="Y970" s="5" t="s">
        <v>182</v>
      </c>
      <c r="Z970" s="9" t="s">
        <v>357</v>
      </c>
    </row>
    <row r="971" spans="1:26" x14ac:dyDescent="0.25">
      <c r="A971" s="5" t="s">
        <v>24</v>
      </c>
      <c r="B971" s="5">
        <v>4</v>
      </c>
      <c r="C971" s="5" t="s">
        <v>353</v>
      </c>
      <c r="D971" s="5" t="s">
        <v>26</v>
      </c>
      <c r="E971" s="5" t="s">
        <v>27</v>
      </c>
      <c r="F971" s="5">
        <v>38</v>
      </c>
      <c r="G971" s="7">
        <v>63.139310000000002</v>
      </c>
      <c r="H971" s="5">
        <v>-145.95578</v>
      </c>
      <c r="I971" s="8">
        <v>45456</v>
      </c>
      <c r="J971" s="5" t="s">
        <v>28</v>
      </c>
      <c r="K971" s="5">
        <v>511</v>
      </c>
      <c r="L971" s="12">
        <v>1620</v>
      </c>
      <c r="N971" s="5" t="s">
        <v>69</v>
      </c>
      <c r="O971" s="5">
        <v>19432</v>
      </c>
      <c r="Q971" s="5" t="s">
        <v>181</v>
      </c>
      <c r="T971" s="5" t="s">
        <v>182</v>
      </c>
      <c r="V971" s="5" t="s">
        <v>158</v>
      </c>
      <c r="W971" s="5" t="s">
        <v>182</v>
      </c>
      <c r="X971" s="5">
        <v>1</v>
      </c>
      <c r="Y971" s="5" t="s">
        <v>182</v>
      </c>
      <c r="Z971" s="9" t="s">
        <v>357</v>
      </c>
    </row>
    <row r="972" spans="1:26" x14ac:dyDescent="0.25">
      <c r="A972" s="5" t="s">
        <v>24</v>
      </c>
      <c r="B972" s="5">
        <v>4</v>
      </c>
      <c r="C972" s="5" t="s">
        <v>353</v>
      </c>
      <c r="D972" s="5" t="s">
        <v>26</v>
      </c>
      <c r="E972" s="5" t="s">
        <v>27</v>
      </c>
      <c r="F972" s="5">
        <v>113</v>
      </c>
      <c r="G972" s="7">
        <v>63.131889999999999</v>
      </c>
      <c r="H972" s="5">
        <v>-145.95922999999999</v>
      </c>
      <c r="I972" s="8">
        <v>45461</v>
      </c>
      <c r="J972" s="5" t="s">
        <v>28</v>
      </c>
      <c r="K972" s="5">
        <v>550</v>
      </c>
      <c r="L972" s="12">
        <v>2080</v>
      </c>
      <c r="N972" s="5" t="s">
        <v>385</v>
      </c>
      <c r="O972" s="5">
        <v>18202</v>
      </c>
      <c r="P972" s="5">
        <v>8346</v>
      </c>
      <c r="Q972" s="5" t="s">
        <v>181</v>
      </c>
      <c r="T972" s="5" t="s">
        <v>158</v>
      </c>
      <c r="V972" s="5" t="s">
        <v>182</v>
      </c>
      <c r="W972" s="5" t="s">
        <v>182</v>
      </c>
      <c r="X972" s="5">
        <v>2</v>
      </c>
      <c r="Y972" s="5" t="s">
        <v>182</v>
      </c>
      <c r="Z972" s="9" t="s">
        <v>357</v>
      </c>
    </row>
    <row r="973" spans="1:26" x14ac:dyDescent="0.25">
      <c r="A973" s="5" t="s">
        <v>24</v>
      </c>
      <c r="B973" s="5">
        <v>4</v>
      </c>
      <c r="C973" s="5" t="s">
        <v>353</v>
      </c>
      <c r="D973" s="5" t="s">
        <v>26</v>
      </c>
      <c r="E973" s="5" t="s">
        <v>27</v>
      </c>
      <c r="F973" s="5">
        <v>52</v>
      </c>
      <c r="G973" s="7">
        <v>63.129710000000003</v>
      </c>
      <c r="H973" s="5">
        <v>-145.97299000000001</v>
      </c>
      <c r="I973" s="8">
        <v>45456</v>
      </c>
      <c r="J973" s="5" t="s">
        <v>28</v>
      </c>
      <c r="K973" s="5">
        <v>553</v>
      </c>
      <c r="L973" s="12">
        <v>1850</v>
      </c>
      <c r="N973" s="5" t="s">
        <v>73</v>
      </c>
      <c r="O973" s="5">
        <v>19918</v>
      </c>
      <c r="Q973" s="5" t="s">
        <v>181</v>
      </c>
      <c r="T973" s="5" t="s">
        <v>182</v>
      </c>
      <c r="V973" s="5" t="s">
        <v>158</v>
      </c>
      <c r="W973" s="5" t="s">
        <v>182</v>
      </c>
      <c r="X973" s="5">
        <v>1</v>
      </c>
      <c r="Y973" s="5" t="s">
        <v>182</v>
      </c>
      <c r="Z973" s="9" t="s">
        <v>357</v>
      </c>
    </row>
    <row r="974" spans="1:26" x14ac:dyDescent="0.25">
      <c r="A974" s="5" t="s">
        <v>24</v>
      </c>
      <c r="B974" s="5">
        <v>4</v>
      </c>
      <c r="C974" s="5" t="s">
        <v>353</v>
      </c>
      <c r="D974" s="5" t="s">
        <v>26</v>
      </c>
      <c r="E974" s="5" t="s">
        <v>27</v>
      </c>
      <c r="F974" s="5">
        <v>118</v>
      </c>
      <c r="G974" s="7">
        <v>63.135399999999997</v>
      </c>
      <c r="H974" s="5">
        <v>-145.96597</v>
      </c>
      <c r="I974" s="8">
        <v>45461</v>
      </c>
      <c r="J974" s="5" t="s">
        <v>28</v>
      </c>
      <c r="K974" s="5">
        <v>558</v>
      </c>
      <c r="L974" s="12">
        <v>2470</v>
      </c>
      <c r="N974" s="5" t="s">
        <v>298</v>
      </c>
      <c r="O974" s="5">
        <v>18601</v>
      </c>
      <c r="P974" s="5" t="s">
        <v>299</v>
      </c>
      <c r="Q974" s="5" t="s">
        <v>181</v>
      </c>
      <c r="T974" s="5" t="s">
        <v>158</v>
      </c>
      <c r="V974" s="5" t="s">
        <v>182</v>
      </c>
      <c r="W974" s="5" t="s">
        <v>182</v>
      </c>
      <c r="X974" s="5">
        <v>2</v>
      </c>
      <c r="Y974" s="5" t="s">
        <v>182</v>
      </c>
      <c r="Z974" s="9" t="s">
        <v>357</v>
      </c>
    </row>
    <row r="975" spans="1:26" x14ac:dyDescent="0.25">
      <c r="A975" s="5" t="s">
        <v>24</v>
      </c>
      <c r="B975" s="5">
        <v>4</v>
      </c>
      <c r="C975" s="5" t="s">
        <v>353</v>
      </c>
      <c r="D975" s="5" t="s">
        <v>26</v>
      </c>
      <c r="E975" s="5" t="s">
        <v>27</v>
      </c>
      <c r="F975" s="5">
        <v>50</v>
      </c>
      <c r="G975" s="7">
        <v>63.129710000000003</v>
      </c>
      <c r="H975" s="5">
        <v>-145.97299000000001</v>
      </c>
      <c r="I975" s="8">
        <v>45456</v>
      </c>
      <c r="J975" s="5" t="s">
        <v>28</v>
      </c>
      <c r="K975" s="5">
        <v>605</v>
      </c>
      <c r="L975" s="12">
        <v>2450</v>
      </c>
      <c r="N975" s="5" t="s">
        <v>108</v>
      </c>
      <c r="O975" s="5">
        <v>19852</v>
      </c>
      <c r="Q975" s="5" t="s">
        <v>181</v>
      </c>
      <c r="T975" s="5" t="s">
        <v>182</v>
      </c>
      <c r="V975" s="5" t="s">
        <v>158</v>
      </c>
      <c r="W975" s="5" t="s">
        <v>182</v>
      </c>
      <c r="X975" s="5">
        <v>1</v>
      </c>
      <c r="Y975" s="5" t="s">
        <v>182</v>
      </c>
      <c r="Z975" s="9" t="s">
        <v>357</v>
      </c>
    </row>
    <row r="976" spans="1:26" x14ac:dyDescent="0.25">
      <c r="A976" s="5" t="s">
        <v>24</v>
      </c>
      <c r="B976" s="5">
        <v>4</v>
      </c>
      <c r="C976" s="5" t="s">
        <v>353</v>
      </c>
      <c r="D976" s="5" t="s">
        <v>26</v>
      </c>
      <c r="E976" s="5" t="s">
        <v>27</v>
      </c>
      <c r="F976" s="5">
        <v>13</v>
      </c>
      <c r="G976" s="7">
        <v>63.129260000000002</v>
      </c>
      <c r="H976" s="5">
        <v>-145.97292999999999</v>
      </c>
      <c r="I976" s="8">
        <v>45454</v>
      </c>
      <c r="J976" s="5" t="s">
        <v>28</v>
      </c>
      <c r="K976" s="5">
        <v>645</v>
      </c>
      <c r="L976" s="12">
        <v>3742</v>
      </c>
      <c r="N976" s="5" t="s">
        <v>333</v>
      </c>
      <c r="O976" s="5">
        <v>18620</v>
      </c>
      <c r="P976" s="5">
        <v>1315</v>
      </c>
      <c r="Q976" s="5" t="s">
        <v>181</v>
      </c>
      <c r="T976" s="5" t="s">
        <v>158</v>
      </c>
      <c r="V976" s="5" t="s">
        <v>182</v>
      </c>
      <c r="W976" s="5" t="s">
        <v>182</v>
      </c>
      <c r="X976" s="5">
        <v>2</v>
      </c>
      <c r="Y976" s="5" t="s">
        <v>182</v>
      </c>
      <c r="Z976" s="9" t="s">
        <v>357</v>
      </c>
    </row>
    <row r="977" spans="1:26" x14ac:dyDescent="0.25">
      <c r="A977" s="5" t="s">
        <v>395</v>
      </c>
      <c r="B977" s="5">
        <v>2</v>
      </c>
      <c r="C977" s="5" t="s">
        <v>353</v>
      </c>
      <c r="D977" s="5" t="s">
        <v>26</v>
      </c>
      <c r="E977" s="5" t="s">
        <v>27</v>
      </c>
      <c r="F977" s="5">
        <v>14</v>
      </c>
      <c r="G977" s="7">
        <v>63.058689999999999</v>
      </c>
      <c r="H977" s="5">
        <v>-145.98085</v>
      </c>
      <c r="I977" s="8">
        <v>45455</v>
      </c>
      <c r="J977" s="5" t="s">
        <v>28</v>
      </c>
      <c r="K977" s="5">
        <v>351</v>
      </c>
      <c r="L977" s="12">
        <v>454</v>
      </c>
      <c r="N977" s="5" t="s">
        <v>664</v>
      </c>
      <c r="O977" s="5">
        <v>18688</v>
      </c>
      <c r="Q977" s="5" t="s">
        <v>181</v>
      </c>
      <c r="X977" s="5">
        <v>2</v>
      </c>
      <c r="Y977" s="5" t="s">
        <v>182</v>
      </c>
      <c r="Z977" s="9" t="s">
        <v>357</v>
      </c>
    </row>
    <row r="978" spans="1:26" x14ac:dyDescent="0.25">
      <c r="A978" s="5" t="s">
        <v>395</v>
      </c>
      <c r="B978" s="5">
        <v>2</v>
      </c>
      <c r="C978" s="5" t="s">
        <v>353</v>
      </c>
      <c r="D978" s="5" t="s">
        <v>26</v>
      </c>
      <c r="E978" s="5" t="s">
        <v>27</v>
      </c>
      <c r="F978" s="5">
        <v>202</v>
      </c>
      <c r="G978" s="7">
        <v>63.061279999999996</v>
      </c>
      <c r="H978" s="5">
        <v>-145.98443</v>
      </c>
      <c r="I978" s="8">
        <v>45471</v>
      </c>
      <c r="J978" s="5" t="s">
        <v>28</v>
      </c>
      <c r="K978" s="5">
        <v>365</v>
      </c>
      <c r="L978" s="12">
        <v>550</v>
      </c>
      <c r="N978" s="5" t="s">
        <v>399</v>
      </c>
      <c r="O978" s="5">
        <v>18966</v>
      </c>
      <c r="P978" s="5">
        <v>8534</v>
      </c>
      <c r="Q978" s="5" t="s">
        <v>181</v>
      </c>
      <c r="X978" s="5">
        <v>2</v>
      </c>
      <c r="Y978" s="5" t="s">
        <v>182</v>
      </c>
      <c r="Z978" s="9" t="s">
        <v>357</v>
      </c>
    </row>
    <row r="979" spans="1:26" x14ac:dyDescent="0.25">
      <c r="A979" s="5" t="s">
        <v>395</v>
      </c>
      <c r="B979" s="5">
        <v>2</v>
      </c>
      <c r="C979" s="5" t="s">
        <v>353</v>
      </c>
      <c r="D979" s="5" t="s">
        <v>26</v>
      </c>
      <c r="E979" s="5" t="s">
        <v>27</v>
      </c>
      <c r="F979" s="5">
        <v>86</v>
      </c>
      <c r="G979" s="7">
        <v>63.05538</v>
      </c>
      <c r="H979" s="5">
        <v>-145.98181</v>
      </c>
      <c r="I979" s="8">
        <v>45458</v>
      </c>
      <c r="J979" s="5" t="s">
        <v>28</v>
      </c>
      <c r="K979" s="5">
        <v>367</v>
      </c>
      <c r="L979" s="12">
        <v>340</v>
      </c>
      <c r="N979" s="5" t="s">
        <v>420</v>
      </c>
      <c r="O979" s="5">
        <v>18654</v>
      </c>
      <c r="P979" s="5">
        <v>8516</v>
      </c>
      <c r="Q979" s="5" t="s">
        <v>181</v>
      </c>
      <c r="X979" s="5">
        <v>2</v>
      </c>
      <c r="Y979" s="5" t="s">
        <v>182</v>
      </c>
      <c r="Z979" s="9" t="s">
        <v>357</v>
      </c>
    </row>
    <row r="980" spans="1:26" x14ac:dyDescent="0.25">
      <c r="A980" s="5" t="s">
        <v>395</v>
      </c>
      <c r="B980" s="5">
        <v>2</v>
      </c>
      <c r="C980" s="5" t="s">
        <v>353</v>
      </c>
      <c r="D980" s="5" t="s">
        <v>26</v>
      </c>
      <c r="E980" s="5" t="s">
        <v>27</v>
      </c>
      <c r="F980" s="5">
        <v>38</v>
      </c>
      <c r="G980" s="7">
        <v>63.052140000000001</v>
      </c>
      <c r="H980" s="5">
        <v>-145.98607999999999</v>
      </c>
      <c r="I980" s="8">
        <v>45457</v>
      </c>
      <c r="J980" s="5" t="s">
        <v>28</v>
      </c>
      <c r="K980" s="5">
        <v>385</v>
      </c>
      <c r="L980" s="12">
        <v>720</v>
      </c>
      <c r="N980" s="5" t="s">
        <v>513</v>
      </c>
      <c r="O980" s="5">
        <v>18046</v>
      </c>
      <c r="P980" s="5" t="s">
        <v>514</v>
      </c>
      <c r="Q980" s="5" t="s">
        <v>181</v>
      </c>
      <c r="X980" s="5">
        <v>2</v>
      </c>
      <c r="Y980" s="5" t="s">
        <v>182</v>
      </c>
      <c r="Z980" s="9" t="s">
        <v>357</v>
      </c>
    </row>
    <row r="981" spans="1:26" x14ac:dyDescent="0.25">
      <c r="A981" s="5" t="s">
        <v>395</v>
      </c>
      <c r="B981" s="5">
        <v>2</v>
      </c>
      <c r="C981" s="5" t="s">
        <v>353</v>
      </c>
      <c r="D981" s="5" t="s">
        <v>26</v>
      </c>
      <c r="E981" s="5" t="s">
        <v>27</v>
      </c>
      <c r="F981" s="5">
        <v>37</v>
      </c>
      <c r="G981" s="7">
        <v>63.052140000000001</v>
      </c>
      <c r="H981" s="5">
        <v>-145.98607999999999</v>
      </c>
      <c r="I981" s="8">
        <v>45457</v>
      </c>
      <c r="J981" s="5" t="s">
        <v>28</v>
      </c>
      <c r="K981" s="5">
        <v>402</v>
      </c>
      <c r="L981" s="12">
        <v>570</v>
      </c>
      <c r="N981" s="5" t="s">
        <v>471</v>
      </c>
      <c r="O981" s="5">
        <v>18967</v>
      </c>
      <c r="P981" s="5">
        <v>8525</v>
      </c>
      <c r="Q981" s="5" t="s">
        <v>181</v>
      </c>
      <c r="X981" s="5">
        <v>2</v>
      </c>
      <c r="Y981" s="5" t="s">
        <v>182</v>
      </c>
      <c r="Z981" s="9" t="s">
        <v>357</v>
      </c>
    </row>
    <row r="982" spans="1:26" x14ac:dyDescent="0.25">
      <c r="A982" s="5" t="s">
        <v>395</v>
      </c>
      <c r="B982" s="5">
        <v>2</v>
      </c>
      <c r="C982" s="5" t="s">
        <v>353</v>
      </c>
      <c r="D982" s="5" t="s">
        <v>26</v>
      </c>
      <c r="E982" s="5" t="s">
        <v>27</v>
      </c>
      <c r="F982" s="5">
        <v>80</v>
      </c>
      <c r="G982" s="7">
        <v>63.056519999999999</v>
      </c>
      <c r="H982" s="5">
        <v>-145.98157</v>
      </c>
      <c r="I982" s="8">
        <v>45458</v>
      </c>
      <c r="J982" s="5" t="s">
        <v>28</v>
      </c>
      <c r="K982" s="5">
        <v>404</v>
      </c>
      <c r="L982" s="12">
        <v>1021</v>
      </c>
      <c r="N982" s="5" t="s">
        <v>665</v>
      </c>
      <c r="O982" s="5">
        <v>18683</v>
      </c>
      <c r="Q982" s="5" t="s">
        <v>181</v>
      </c>
      <c r="X982" s="5">
        <v>2</v>
      </c>
      <c r="Y982" s="5" t="s">
        <v>182</v>
      </c>
      <c r="Z982" s="9" t="s">
        <v>357</v>
      </c>
    </row>
    <row r="983" spans="1:26" x14ac:dyDescent="0.25">
      <c r="A983" s="5" t="s">
        <v>395</v>
      </c>
      <c r="B983" s="5">
        <v>2</v>
      </c>
      <c r="C983" s="5" t="s">
        <v>353</v>
      </c>
      <c r="D983" s="5" t="s">
        <v>26</v>
      </c>
      <c r="E983" s="5" t="s">
        <v>27</v>
      </c>
      <c r="F983" s="5">
        <v>69</v>
      </c>
      <c r="G983" s="7">
        <v>63.058900000000001</v>
      </c>
      <c r="H983" s="5">
        <v>-145.99409</v>
      </c>
      <c r="I983" s="8">
        <v>45458</v>
      </c>
      <c r="J983" s="5" t="s">
        <v>28</v>
      </c>
      <c r="K983" s="5">
        <v>405</v>
      </c>
      <c r="L983" s="12">
        <v>830</v>
      </c>
      <c r="N983" s="5" t="s">
        <v>478</v>
      </c>
      <c r="O983" s="5">
        <v>18960</v>
      </c>
      <c r="P983" s="5">
        <v>8543</v>
      </c>
      <c r="Q983" s="5" t="s">
        <v>181</v>
      </c>
      <c r="X983" s="5">
        <v>2</v>
      </c>
      <c r="Y983" s="5" t="s">
        <v>182</v>
      </c>
      <c r="Z983" s="9" t="s">
        <v>357</v>
      </c>
    </row>
    <row r="984" spans="1:26" x14ac:dyDescent="0.25">
      <c r="A984" s="5" t="s">
        <v>395</v>
      </c>
      <c r="B984" s="5">
        <v>2</v>
      </c>
      <c r="C984" s="5" t="s">
        <v>353</v>
      </c>
      <c r="D984" s="5" t="s">
        <v>26</v>
      </c>
      <c r="E984" s="5" t="s">
        <v>27</v>
      </c>
      <c r="F984" s="5">
        <v>5</v>
      </c>
      <c r="G984" s="7">
        <v>63.060189999999999</v>
      </c>
      <c r="H984" s="5">
        <v>-145.98616000000001</v>
      </c>
      <c r="I984" s="8">
        <v>45454</v>
      </c>
      <c r="J984" s="5" t="s">
        <v>28</v>
      </c>
      <c r="K984" s="5">
        <v>415</v>
      </c>
      <c r="L984" s="12">
        <v>907</v>
      </c>
      <c r="N984" s="5" t="s">
        <v>546</v>
      </c>
      <c r="O984" s="5">
        <v>18269</v>
      </c>
      <c r="P984" s="5">
        <v>2838</v>
      </c>
      <c r="Q984" s="5" t="s">
        <v>181</v>
      </c>
      <c r="X984" s="5">
        <v>2</v>
      </c>
      <c r="Y984" s="5" t="s">
        <v>182</v>
      </c>
      <c r="Z984" s="9" t="s">
        <v>357</v>
      </c>
    </row>
    <row r="985" spans="1:26" x14ac:dyDescent="0.25">
      <c r="A985" s="5" t="s">
        <v>395</v>
      </c>
      <c r="B985" s="5">
        <v>2</v>
      </c>
      <c r="C985" s="5" t="s">
        <v>353</v>
      </c>
      <c r="D985" s="5" t="s">
        <v>26</v>
      </c>
      <c r="E985" s="5" t="s">
        <v>27</v>
      </c>
      <c r="F985" s="5">
        <v>3</v>
      </c>
      <c r="G985" s="7">
        <v>63.060189999999999</v>
      </c>
      <c r="H985" s="5">
        <v>-145.98616000000001</v>
      </c>
      <c r="I985" s="8">
        <v>45454</v>
      </c>
      <c r="J985" s="5" t="s">
        <v>28</v>
      </c>
      <c r="K985" s="5">
        <v>420</v>
      </c>
      <c r="L985" s="12"/>
      <c r="N985" s="5" t="s">
        <v>483</v>
      </c>
      <c r="O985" s="5">
        <v>18266</v>
      </c>
      <c r="P985" s="5" t="s">
        <v>484</v>
      </c>
      <c r="Q985" s="5" t="s">
        <v>181</v>
      </c>
      <c r="X985" s="5">
        <v>2</v>
      </c>
      <c r="Y985" s="5" t="s">
        <v>182</v>
      </c>
      <c r="Z985" s="9" t="s">
        <v>357</v>
      </c>
    </row>
    <row r="986" spans="1:26" x14ac:dyDescent="0.25">
      <c r="A986" s="5" t="s">
        <v>395</v>
      </c>
      <c r="B986" s="5">
        <v>2</v>
      </c>
      <c r="C986" s="5" t="s">
        <v>353</v>
      </c>
      <c r="D986" s="5" t="s">
        <v>26</v>
      </c>
      <c r="E986" s="5" t="s">
        <v>27</v>
      </c>
      <c r="F986" s="5">
        <v>59</v>
      </c>
      <c r="G986" s="7">
        <v>63.054450000000003</v>
      </c>
      <c r="H986" s="5">
        <v>-145.99286000000001</v>
      </c>
      <c r="I986" s="8">
        <v>45457</v>
      </c>
      <c r="J986" s="5" t="s">
        <v>28</v>
      </c>
      <c r="K986" s="5">
        <v>420</v>
      </c>
      <c r="L986" s="12">
        <v>771</v>
      </c>
      <c r="N986" s="5" t="s">
        <v>532</v>
      </c>
      <c r="O986" s="5">
        <v>18267</v>
      </c>
      <c r="P986" s="5" t="s">
        <v>533</v>
      </c>
      <c r="Q986" s="5" t="s">
        <v>181</v>
      </c>
      <c r="X986" s="5">
        <v>2</v>
      </c>
      <c r="Y986" s="5" t="s">
        <v>182</v>
      </c>
      <c r="Z986" s="9" t="s">
        <v>357</v>
      </c>
    </row>
    <row r="987" spans="1:26" x14ac:dyDescent="0.25">
      <c r="A987" s="5" t="s">
        <v>395</v>
      </c>
      <c r="B987" s="5">
        <v>2</v>
      </c>
      <c r="C987" s="5" t="s">
        <v>353</v>
      </c>
      <c r="D987" s="5" t="s">
        <v>26</v>
      </c>
      <c r="E987" s="5" t="s">
        <v>27</v>
      </c>
      <c r="F987" s="5">
        <v>129</v>
      </c>
      <c r="G987" s="7">
        <v>63.055280000000003</v>
      </c>
      <c r="H987" s="5">
        <v>-146.00352000000001</v>
      </c>
      <c r="I987" s="8">
        <v>45462</v>
      </c>
      <c r="J987" s="5" t="s">
        <v>28</v>
      </c>
      <c r="K987" s="5">
        <v>425</v>
      </c>
      <c r="L987" s="12">
        <v>862</v>
      </c>
      <c r="N987" s="5" t="s">
        <v>432</v>
      </c>
      <c r="O987" s="5">
        <v>18665</v>
      </c>
      <c r="P987" s="5" t="s">
        <v>433</v>
      </c>
      <c r="Q987" s="5" t="s">
        <v>181</v>
      </c>
      <c r="X987" s="5">
        <v>2</v>
      </c>
      <c r="Y987" s="5" t="s">
        <v>182</v>
      </c>
      <c r="Z987" s="9" t="s">
        <v>357</v>
      </c>
    </row>
    <row r="988" spans="1:26" x14ac:dyDescent="0.25">
      <c r="A988" s="5" t="s">
        <v>667</v>
      </c>
      <c r="B988" s="5">
        <v>2</v>
      </c>
      <c r="C988" s="5" t="s">
        <v>353</v>
      </c>
      <c r="D988" s="5" t="s">
        <v>26</v>
      </c>
      <c r="E988" s="5" t="s">
        <v>27</v>
      </c>
      <c r="F988" s="5">
        <v>71</v>
      </c>
      <c r="G988" s="7">
        <v>63.076030000000003</v>
      </c>
      <c r="H988" s="5">
        <v>-145.96277000000001</v>
      </c>
      <c r="I988" s="8">
        <v>45469</v>
      </c>
      <c r="J988" s="5" t="s">
        <v>28</v>
      </c>
      <c r="K988" s="5">
        <v>452</v>
      </c>
      <c r="L988" s="12">
        <v>1030</v>
      </c>
      <c r="N988" s="5" t="s">
        <v>198</v>
      </c>
      <c r="O988" s="5">
        <v>18608</v>
      </c>
      <c r="P988" s="5" t="s">
        <v>199</v>
      </c>
      <c r="Q988" s="5" t="s">
        <v>181</v>
      </c>
      <c r="X988" s="5">
        <v>2</v>
      </c>
      <c r="Y988" s="5" t="s">
        <v>182</v>
      </c>
      <c r="Z988" s="9" t="s">
        <v>357</v>
      </c>
    </row>
    <row r="989" spans="1:26" x14ac:dyDescent="0.25">
      <c r="A989" s="5" t="s">
        <v>667</v>
      </c>
      <c r="B989" s="5">
        <v>2</v>
      </c>
      <c r="C989" s="5" t="s">
        <v>353</v>
      </c>
      <c r="D989" s="5" t="s">
        <v>26</v>
      </c>
      <c r="E989" s="5" t="s">
        <v>27</v>
      </c>
      <c r="F989" s="5">
        <v>47</v>
      </c>
      <c r="G989" s="7">
        <v>63.074930000000002</v>
      </c>
      <c r="H989" s="5">
        <v>-145.95608999999999</v>
      </c>
      <c r="I989" s="8">
        <v>45461</v>
      </c>
      <c r="J989" s="5" t="s">
        <v>28</v>
      </c>
      <c r="K989" s="5">
        <v>542</v>
      </c>
      <c r="L989" s="12">
        <v>1950</v>
      </c>
      <c r="N989" s="5" t="s">
        <v>734</v>
      </c>
      <c r="O989" s="5">
        <v>18067</v>
      </c>
      <c r="P989" s="5" t="s">
        <v>735</v>
      </c>
      <c r="Q989" s="5" t="s">
        <v>181</v>
      </c>
      <c r="X989" s="5">
        <v>2</v>
      </c>
      <c r="Y989" s="5" t="s">
        <v>182</v>
      </c>
      <c r="Z989" s="9" t="s">
        <v>357</v>
      </c>
    </row>
    <row r="990" spans="1:26" x14ac:dyDescent="0.25">
      <c r="A990" s="5" t="s">
        <v>798</v>
      </c>
      <c r="B990" s="5">
        <v>2</v>
      </c>
      <c r="C990" s="5" t="s">
        <v>353</v>
      </c>
      <c r="D990" s="5" t="s">
        <v>26</v>
      </c>
      <c r="E990" s="5" t="s">
        <v>27</v>
      </c>
      <c r="F990" s="5">
        <v>4</v>
      </c>
      <c r="G990" s="7">
        <v>63.026110000000003</v>
      </c>
      <c r="H990" s="5">
        <v>-146.06408999999999</v>
      </c>
      <c r="I990" s="8">
        <v>45455</v>
      </c>
      <c r="J990" s="5" t="s">
        <v>28</v>
      </c>
      <c r="K990" s="5">
        <v>645</v>
      </c>
      <c r="L990" s="12">
        <v>4082.3313300000004</v>
      </c>
      <c r="N990" s="5" t="s">
        <v>871</v>
      </c>
      <c r="O990" s="5">
        <v>18553</v>
      </c>
      <c r="P990" s="5" t="s">
        <v>872</v>
      </c>
      <c r="Q990" s="5" t="s">
        <v>181</v>
      </c>
      <c r="X990" s="5">
        <v>2</v>
      </c>
      <c r="Y990" s="5" t="s">
        <v>182</v>
      </c>
      <c r="Z990" s="9" t="s">
        <v>357</v>
      </c>
    </row>
    <row r="991" spans="1:26" x14ac:dyDescent="0.25">
      <c r="A991" s="5" t="s">
        <v>24</v>
      </c>
      <c r="B991" s="5">
        <v>4</v>
      </c>
      <c r="C991" s="5" t="s">
        <v>353</v>
      </c>
      <c r="D991" s="5" t="s">
        <v>26</v>
      </c>
      <c r="E991" s="5" t="s">
        <v>322</v>
      </c>
      <c r="F991" s="5">
        <v>21</v>
      </c>
      <c r="G991" s="7">
        <v>63.129950000000001</v>
      </c>
      <c r="H991" s="5">
        <v>-145.97295</v>
      </c>
      <c r="I991" s="8">
        <v>45455</v>
      </c>
      <c r="J991" s="5" t="s">
        <v>28</v>
      </c>
      <c r="K991" s="5">
        <v>538</v>
      </c>
      <c r="L991" s="12">
        <v>1928</v>
      </c>
      <c r="N991" s="5" t="s">
        <v>97</v>
      </c>
      <c r="O991" s="5">
        <v>19911</v>
      </c>
      <c r="Q991" s="5" t="s">
        <v>181</v>
      </c>
      <c r="T991" s="5" t="s">
        <v>182</v>
      </c>
      <c r="V991" s="5" t="s">
        <v>158</v>
      </c>
      <c r="W991" s="5" t="s">
        <v>182</v>
      </c>
      <c r="X991" s="5">
        <v>1</v>
      </c>
      <c r="Y991" s="5" t="s">
        <v>182</v>
      </c>
      <c r="Z991" s="9" t="s">
        <v>380</v>
      </c>
    </row>
    <row r="992" spans="1:26" x14ac:dyDescent="0.25">
      <c r="A992" s="5" t="s">
        <v>24</v>
      </c>
      <c r="B992" s="5">
        <v>2</v>
      </c>
      <c r="C992" s="6" t="s">
        <v>25</v>
      </c>
      <c r="D992" s="5" t="s">
        <v>26</v>
      </c>
      <c r="E992" s="5" t="s">
        <v>27</v>
      </c>
      <c r="F992" s="5">
        <v>134</v>
      </c>
      <c r="G992" s="7">
        <v>63.138649999999998</v>
      </c>
      <c r="H992" s="5">
        <v>-145.95652999999999</v>
      </c>
      <c r="I992" s="8">
        <v>45098</v>
      </c>
      <c r="J992" s="5" t="s">
        <v>28</v>
      </c>
      <c r="L992" s="5">
        <v>3175</v>
      </c>
      <c r="N992" s="5" t="s">
        <v>351</v>
      </c>
      <c r="O992" s="5">
        <v>19974</v>
      </c>
      <c r="P992" s="5">
        <v>8362</v>
      </c>
      <c r="Q992" s="5" t="s">
        <v>181</v>
      </c>
      <c r="R992" s="5" t="s">
        <v>182</v>
      </c>
      <c r="U992" s="5" t="s">
        <v>32</v>
      </c>
      <c r="V992" s="5" t="s">
        <v>32</v>
      </c>
      <c r="W992" s="5" t="s">
        <v>183</v>
      </c>
      <c r="X992" s="5">
        <v>1</v>
      </c>
      <c r="Y992" s="5" t="s">
        <v>183</v>
      </c>
      <c r="Z992" s="9" t="s">
        <v>352</v>
      </c>
    </row>
    <row r="993" spans="1:26" x14ac:dyDescent="0.25">
      <c r="A993" s="5" t="s">
        <v>24</v>
      </c>
      <c r="B993" s="5">
        <v>2</v>
      </c>
      <c r="C993" s="6" t="s">
        <v>25</v>
      </c>
      <c r="D993" s="5" t="s">
        <v>26</v>
      </c>
      <c r="E993" s="5" t="s">
        <v>27</v>
      </c>
      <c r="F993" s="5">
        <v>87</v>
      </c>
      <c r="G993" s="7">
        <v>63.136870000000002</v>
      </c>
      <c r="H993" s="5">
        <v>-145.96324000000001</v>
      </c>
      <c r="I993" s="8">
        <v>45097</v>
      </c>
      <c r="J993" s="5" t="s">
        <v>28</v>
      </c>
      <c r="K993" s="5">
        <v>543</v>
      </c>
      <c r="N993" s="5" t="s">
        <v>279</v>
      </c>
      <c r="O993" s="5">
        <v>19916</v>
      </c>
      <c r="P993" s="5" t="s">
        <v>101</v>
      </c>
      <c r="Q993" s="5" t="s">
        <v>181</v>
      </c>
      <c r="R993" s="5" t="s">
        <v>182</v>
      </c>
      <c r="U993" s="5" t="s">
        <v>32</v>
      </c>
      <c r="V993" s="5" t="s">
        <v>32</v>
      </c>
      <c r="W993" s="5" t="s">
        <v>183</v>
      </c>
      <c r="X993" s="5">
        <v>1</v>
      </c>
      <c r="Y993" s="5" t="s">
        <v>183</v>
      </c>
      <c r="Z993" s="9" t="s">
        <v>280</v>
      </c>
    </row>
    <row r="994" spans="1:26" x14ac:dyDescent="0.25">
      <c r="A994" s="5" t="s">
        <v>24</v>
      </c>
      <c r="B994" s="5">
        <v>2</v>
      </c>
      <c r="C994" s="6" t="s">
        <v>25</v>
      </c>
      <c r="D994" s="5" t="s">
        <v>26</v>
      </c>
      <c r="E994" s="5" t="s">
        <v>27</v>
      </c>
      <c r="F994" s="5">
        <v>110</v>
      </c>
      <c r="G994" s="7">
        <v>63.138660000000002</v>
      </c>
      <c r="H994" s="5">
        <v>-145.9579</v>
      </c>
      <c r="I994" s="8">
        <v>45098</v>
      </c>
      <c r="J994" s="5" t="s">
        <v>28</v>
      </c>
      <c r="K994" s="5">
        <v>382</v>
      </c>
      <c r="L994" s="5">
        <v>567</v>
      </c>
      <c r="N994" s="5" t="s">
        <v>179</v>
      </c>
      <c r="O994" s="5">
        <v>19428</v>
      </c>
      <c r="P994" s="5" t="s">
        <v>180</v>
      </c>
      <c r="Q994" s="5" t="s">
        <v>181</v>
      </c>
      <c r="R994" s="5" t="s">
        <v>182</v>
      </c>
      <c r="U994" s="5" t="s">
        <v>32</v>
      </c>
      <c r="V994" s="5" t="s">
        <v>32</v>
      </c>
      <c r="W994" s="5" t="s">
        <v>183</v>
      </c>
      <c r="X994" s="5">
        <v>1</v>
      </c>
      <c r="Y994" s="5" t="s">
        <v>183</v>
      </c>
      <c r="Z994" s="9" t="s">
        <v>184</v>
      </c>
    </row>
    <row r="995" spans="1:26" x14ac:dyDescent="0.25">
      <c r="A995" s="5" t="s">
        <v>24</v>
      </c>
      <c r="B995" s="5">
        <v>2</v>
      </c>
      <c r="C995" s="6" t="s">
        <v>25</v>
      </c>
      <c r="D995" s="5" t="s">
        <v>26</v>
      </c>
      <c r="E995" s="5" t="s">
        <v>27</v>
      </c>
      <c r="F995" s="5">
        <v>96</v>
      </c>
      <c r="G995" s="7">
        <v>63.137569999999997</v>
      </c>
      <c r="H995" s="5">
        <v>-145.96261999999999</v>
      </c>
      <c r="I995" s="8">
        <v>45097</v>
      </c>
      <c r="J995" s="5" t="s">
        <v>28</v>
      </c>
      <c r="K995" s="5">
        <v>433</v>
      </c>
      <c r="L995" s="5">
        <v>907</v>
      </c>
      <c r="N995" s="5" t="s">
        <v>218</v>
      </c>
      <c r="O995" s="5">
        <v>19976</v>
      </c>
      <c r="P995" s="5" t="s">
        <v>88</v>
      </c>
      <c r="Q995" s="5" t="s">
        <v>181</v>
      </c>
      <c r="R995" s="5" t="s">
        <v>182</v>
      </c>
      <c r="U995" s="5" t="s">
        <v>32</v>
      </c>
      <c r="V995" s="5" t="s">
        <v>32</v>
      </c>
      <c r="W995" s="5" t="s">
        <v>183</v>
      </c>
      <c r="X995" s="5">
        <v>1</v>
      </c>
      <c r="Y995" s="5" t="s">
        <v>183</v>
      </c>
      <c r="Z995" s="9" t="s">
        <v>184</v>
      </c>
    </row>
    <row r="996" spans="1:26" x14ac:dyDescent="0.25">
      <c r="A996" s="5" t="s">
        <v>24</v>
      </c>
      <c r="B996" s="5">
        <v>2</v>
      </c>
      <c r="C996" s="6" t="s">
        <v>25</v>
      </c>
      <c r="D996" s="5" t="s">
        <v>26</v>
      </c>
      <c r="E996" s="5" t="s">
        <v>27</v>
      </c>
      <c r="F996" s="5">
        <v>82</v>
      </c>
      <c r="G996" s="7">
        <v>63.137680000000003</v>
      </c>
      <c r="H996" s="5">
        <v>-145.96251000000001</v>
      </c>
      <c r="I996" s="8">
        <v>45097</v>
      </c>
      <c r="J996" s="5" t="s">
        <v>28</v>
      </c>
      <c r="K996" s="5">
        <v>467</v>
      </c>
      <c r="L996" s="5">
        <v>2041</v>
      </c>
      <c r="N996" s="5" t="s">
        <v>234</v>
      </c>
      <c r="O996" s="5">
        <v>19856</v>
      </c>
      <c r="P996" s="5" t="s">
        <v>88</v>
      </c>
      <c r="Q996" s="5" t="s">
        <v>181</v>
      </c>
      <c r="R996" s="5" t="s">
        <v>182</v>
      </c>
      <c r="U996" s="5" t="s">
        <v>32</v>
      </c>
      <c r="V996" s="5" t="s">
        <v>32</v>
      </c>
      <c r="W996" s="5" t="s">
        <v>183</v>
      </c>
      <c r="X996" s="5">
        <v>1</v>
      </c>
      <c r="Y996" s="5" t="s">
        <v>183</v>
      </c>
      <c r="Z996" s="9" t="s">
        <v>184</v>
      </c>
    </row>
    <row r="997" spans="1:26" x14ac:dyDescent="0.25">
      <c r="A997" s="5" t="s">
        <v>24</v>
      </c>
      <c r="B997" s="5">
        <v>2</v>
      </c>
      <c r="C997" s="6" t="s">
        <v>25</v>
      </c>
      <c r="D997" s="5" t="s">
        <v>26</v>
      </c>
      <c r="E997" s="5" t="s">
        <v>27</v>
      </c>
      <c r="F997" s="5">
        <v>93</v>
      </c>
      <c r="G997" s="7">
        <v>63.137569999999997</v>
      </c>
      <c r="H997" s="5">
        <v>-145.96279999999999</v>
      </c>
      <c r="I997" s="8">
        <v>45097</v>
      </c>
      <c r="J997" s="5" t="s">
        <v>28</v>
      </c>
      <c r="K997" s="5">
        <v>510</v>
      </c>
      <c r="L997" s="5">
        <v>2155</v>
      </c>
      <c r="N997" s="5" t="s">
        <v>263</v>
      </c>
      <c r="O997" s="5">
        <v>19969</v>
      </c>
      <c r="P997" s="5" t="s">
        <v>88</v>
      </c>
      <c r="Q997" s="5" t="s">
        <v>181</v>
      </c>
      <c r="R997" s="5" t="s">
        <v>182</v>
      </c>
      <c r="U997" s="5" t="s">
        <v>32</v>
      </c>
      <c r="V997" s="5" t="s">
        <v>32</v>
      </c>
      <c r="W997" s="5" t="s">
        <v>183</v>
      </c>
      <c r="X997" s="5">
        <v>1</v>
      </c>
      <c r="Y997" s="5" t="s">
        <v>183</v>
      </c>
      <c r="Z997" s="9" t="s">
        <v>184</v>
      </c>
    </row>
    <row r="998" spans="1:26" x14ac:dyDescent="0.25">
      <c r="A998" s="5" t="s">
        <v>24</v>
      </c>
      <c r="B998" s="5">
        <v>2</v>
      </c>
      <c r="C998" s="6" t="s">
        <v>25</v>
      </c>
      <c r="D998" s="5" t="s">
        <v>26</v>
      </c>
      <c r="E998" s="5" t="s">
        <v>27</v>
      </c>
      <c r="F998" s="5">
        <v>30</v>
      </c>
      <c r="G998" s="7">
        <v>63.136940000000003</v>
      </c>
      <c r="H998" s="5">
        <v>-145.96086</v>
      </c>
      <c r="I998" s="8">
        <v>45096</v>
      </c>
      <c r="J998" s="5" t="s">
        <v>28</v>
      </c>
      <c r="K998" s="5">
        <v>563</v>
      </c>
      <c r="L998" s="5">
        <v>3402</v>
      </c>
      <c r="N998" s="5" t="s">
        <v>107</v>
      </c>
      <c r="O998" s="5">
        <v>19830</v>
      </c>
      <c r="Q998" s="5" t="s">
        <v>181</v>
      </c>
      <c r="R998" s="5" t="s">
        <v>182</v>
      </c>
      <c r="U998" s="5" t="s">
        <v>32</v>
      </c>
      <c r="V998" s="5" t="s">
        <v>32</v>
      </c>
      <c r="W998" s="5" t="s">
        <v>183</v>
      </c>
      <c r="X998" s="5">
        <v>1</v>
      </c>
      <c r="Y998" s="5" t="s">
        <v>183</v>
      </c>
      <c r="Z998" s="9" t="s">
        <v>184</v>
      </c>
    </row>
    <row r="999" spans="1:26" x14ac:dyDescent="0.25">
      <c r="A999" s="5" t="s">
        <v>24</v>
      </c>
      <c r="B999" s="5">
        <v>2</v>
      </c>
      <c r="C999" s="6" t="s">
        <v>25</v>
      </c>
      <c r="D999" s="5" t="s">
        <v>26</v>
      </c>
      <c r="E999" s="5" t="s">
        <v>27</v>
      </c>
      <c r="F999" s="5">
        <v>88</v>
      </c>
      <c r="G999" s="7">
        <v>63.137569999999997</v>
      </c>
      <c r="H999" s="5">
        <v>-145.96279999999999</v>
      </c>
      <c r="I999" s="8">
        <v>45097</v>
      </c>
      <c r="J999" s="5" t="s">
        <v>28</v>
      </c>
      <c r="K999" s="5">
        <v>625</v>
      </c>
      <c r="L999" s="5">
        <v>3289</v>
      </c>
      <c r="N999" s="5" t="s">
        <v>332</v>
      </c>
      <c r="O999" s="5">
        <v>19961</v>
      </c>
      <c r="P999" s="5" t="s">
        <v>88</v>
      </c>
      <c r="Q999" s="5" t="s">
        <v>181</v>
      </c>
      <c r="R999" s="5" t="s">
        <v>182</v>
      </c>
      <c r="U999" s="5" t="s">
        <v>32</v>
      </c>
      <c r="V999" s="5" t="s">
        <v>32</v>
      </c>
      <c r="W999" s="5" t="s">
        <v>183</v>
      </c>
      <c r="X999" s="5">
        <v>1</v>
      </c>
      <c r="Y999" s="5" t="s">
        <v>183</v>
      </c>
      <c r="Z999" s="9" t="s">
        <v>184</v>
      </c>
    </row>
    <row r="1000" spans="1:26" x14ac:dyDescent="0.25">
      <c r="A1000" s="5" t="s">
        <v>24</v>
      </c>
      <c r="B1000" s="5">
        <v>2</v>
      </c>
      <c r="C1000" s="6" t="s">
        <v>25</v>
      </c>
      <c r="D1000" s="5" t="s">
        <v>26</v>
      </c>
      <c r="E1000" s="5" t="s">
        <v>27</v>
      </c>
      <c r="F1000" s="5">
        <v>69</v>
      </c>
      <c r="G1000" s="7">
        <v>63.134439999999998</v>
      </c>
      <c r="H1000" s="5">
        <v>-145.95925</v>
      </c>
      <c r="I1000" s="8">
        <v>45097</v>
      </c>
      <c r="J1000" s="5" t="s">
        <v>28</v>
      </c>
      <c r="K1000" s="5">
        <v>424</v>
      </c>
      <c r="N1000" s="5" t="s">
        <v>54</v>
      </c>
      <c r="O1000" s="5">
        <v>19816</v>
      </c>
      <c r="Q1000" s="5" t="s">
        <v>181</v>
      </c>
      <c r="R1000" s="5" t="s">
        <v>183</v>
      </c>
      <c r="U1000" s="5" t="s">
        <v>183</v>
      </c>
      <c r="V1000" s="5" t="s">
        <v>183</v>
      </c>
      <c r="W1000" s="5" t="s">
        <v>183</v>
      </c>
      <c r="X1000" s="5">
        <v>1</v>
      </c>
      <c r="Y1000" s="5" t="s">
        <v>183</v>
      </c>
      <c r="Z1000" s="9" t="s">
        <v>211</v>
      </c>
    </row>
    <row r="1001" spans="1:26" x14ac:dyDescent="0.25">
      <c r="A1001" s="5" t="s">
        <v>24</v>
      </c>
      <c r="B1001" s="5">
        <v>2</v>
      </c>
      <c r="C1001" s="6" t="s">
        <v>25</v>
      </c>
      <c r="D1001" s="5" t="s">
        <v>26</v>
      </c>
      <c r="E1001" s="5" t="s">
        <v>27</v>
      </c>
      <c r="F1001" s="5">
        <v>117</v>
      </c>
      <c r="G1001" s="7">
        <v>63.133989999999997</v>
      </c>
      <c r="H1001" s="5">
        <v>-145.96145999999999</v>
      </c>
      <c r="I1001" s="8">
        <v>45098</v>
      </c>
      <c r="J1001" s="5" t="s">
        <v>28</v>
      </c>
      <c r="K1001" s="5">
        <v>475</v>
      </c>
      <c r="N1001" s="5" t="s">
        <v>77</v>
      </c>
      <c r="O1001" s="5">
        <v>19811</v>
      </c>
      <c r="Q1001" s="5" t="s">
        <v>181</v>
      </c>
      <c r="R1001" s="5" t="s">
        <v>182</v>
      </c>
      <c r="U1001" s="5" t="s">
        <v>32</v>
      </c>
      <c r="V1001" s="5" t="s">
        <v>32</v>
      </c>
      <c r="W1001" s="5" t="s">
        <v>183</v>
      </c>
      <c r="X1001" s="5">
        <v>1</v>
      </c>
      <c r="Y1001" s="5" t="s">
        <v>183</v>
      </c>
      <c r="Z1001" s="9" t="s">
        <v>211</v>
      </c>
    </row>
    <row r="1002" spans="1:26" x14ac:dyDescent="0.25">
      <c r="A1002" s="5" t="s">
        <v>24</v>
      </c>
      <c r="B1002" s="5">
        <v>2</v>
      </c>
      <c r="C1002" s="6" t="s">
        <v>25</v>
      </c>
      <c r="D1002" s="5" t="s">
        <v>26</v>
      </c>
      <c r="E1002" s="5" t="s">
        <v>27</v>
      </c>
      <c r="F1002" s="5">
        <v>67</v>
      </c>
      <c r="G1002" s="7">
        <v>63.134439999999998</v>
      </c>
      <c r="H1002" s="5">
        <v>-145.95925</v>
      </c>
      <c r="I1002" s="8">
        <v>45097</v>
      </c>
      <c r="J1002" s="5" t="s">
        <v>28</v>
      </c>
      <c r="K1002" s="5">
        <v>526</v>
      </c>
      <c r="N1002" s="5" t="s">
        <v>94</v>
      </c>
      <c r="O1002" s="5">
        <v>19809</v>
      </c>
      <c r="Q1002" s="5" t="s">
        <v>181</v>
      </c>
      <c r="R1002" s="5" t="s">
        <v>182</v>
      </c>
      <c r="U1002" s="5" t="s">
        <v>32</v>
      </c>
      <c r="V1002" s="5" t="s">
        <v>32</v>
      </c>
      <c r="W1002" s="5" t="s">
        <v>183</v>
      </c>
      <c r="X1002" s="5">
        <v>1</v>
      </c>
      <c r="Y1002" s="5" t="s">
        <v>183</v>
      </c>
      <c r="Z1002" s="9" t="s">
        <v>211</v>
      </c>
    </row>
    <row r="1003" spans="1:26" x14ac:dyDescent="0.25">
      <c r="A1003" s="5" t="s">
        <v>24</v>
      </c>
      <c r="B1003" s="5">
        <v>2</v>
      </c>
      <c r="C1003" s="6" t="s">
        <v>25</v>
      </c>
      <c r="D1003" s="5" t="s">
        <v>26</v>
      </c>
      <c r="E1003" s="5" t="s">
        <v>27</v>
      </c>
      <c r="F1003" s="5">
        <v>121</v>
      </c>
      <c r="G1003" s="7">
        <v>63.13888</v>
      </c>
      <c r="H1003" s="5">
        <v>-145.95488</v>
      </c>
      <c r="I1003" s="8">
        <v>45098</v>
      </c>
      <c r="J1003" s="5" t="s">
        <v>28</v>
      </c>
      <c r="K1003" s="5">
        <v>559</v>
      </c>
      <c r="L1003" s="5">
        <v>2835</v>
      </c>
      <c r="N1003" s="5" t="s">
        <v>109</v>
      </c>
      <c r="O1003" s="5">
        <v>19822</v>
      </c>
      <c r="Q1003" s="5" t="s">
        <v>181</v>
      </c>
      <c r="R1003" s="5" t="s">
        <v>182</v>
      </c>
      <c r="U1003" s="5" t="s">
        <v>32</v>
      </c>
      <c r="V1003" s="5" t="s">
        <v>32</v>
      </c>
      <c r="W1003" s="5" t="s">
        <v>183</v>
      </c>
      <c r="X1003" s="5">
        <v>1</v>
      </c>
      <c r="Y1003" s="5" t="s">
        <v>183</v>
      </c>
      <c r="Z1003" s="9" t="s">
        <v>211</v>
      </c>
    </row>
    <row r="1004" spans="1:26" x14ac:dyDescent="0.25">
      <c r="A1004" s="5" t="s">
        <v>24</v>
      </c>
      <c r="B1004" s="5">
        <v>2</v>
      </c>
      <c r="C1004" s="6" t="s">
        <v>25</v>
      </c>
      <c r="D1004" s="5" t="s">
        <v>26</v>
      </c>
      <c r="E1004" s="5" t="s">
        <v>27</v>
      </c>
      <c r="F1004" s="5">
        <v>89</v>
      </c>
      <c r="G1004" s="7">
        <v>63.137360000000001</v>
      </c>
      <c r="H1004" s="5">
        <v>-145.96314000000001</v>
      </c>
      <c r="I1004" s="8">
        <v>45097</v>
      </c>
      <c r="J1004" s="5" t="s">
        <v>28</v>
      </c>
      <c r="K1004" s="5">
        <v>575</v>
      </c>
      <c r="N1004" s="5" t="s">
        <v>115</v>
      </c>
      <c r="O1004" s="5">
        <v>19962</v>
      </c>
      <c r="Q1004" s="5" t="s">
        <v>181</v>
      </c>
      <c r="R1004" s="5" t="s">
        <v>182</v>
      </c>
      <c r="U1004" s="5" t="s">
        <v>32</v>
      </c>
      <c r="V1004" s="5" t="s">
        <v>32</v>
      </c>
      <c r="W1004" s="5" t="s">
        <v>183</v>
      </c>
      <c r="X1004" s="5">
        <v>1</v>
      </c>
      <c r="Y1004" s="5" t="s">
        <v>183</v>
      </c>
      <c r="Z1004" s="9" t="s">
        <v>211</v>
      </c>
    </row>
    <row r="1005" spans="1:26" x14ac:dyDescent="0.25">
      <c r="A1005" s="5" t="s">
        <v>24</v>
      </c>
      <c r="B1005" s="5">
        <v>2</v>
      </c>
      <c r="C1005" s="6" t="s">
        <v>25</v>
      </c>
      <c r="D1005" s="5" t="s">
        <v>26</v>
      </c>
      <c r="E1005" s="5" t="s">
        <v>27</v>
      </c>
      <c r="F1005" s="5">
        <v>37</v>
      </c>
      <c r="G1005" s="7">
        <v>63.133290000000002</v>
      </c>
      <c r="H1005" s="5">
        <v>-145.96467000000001</v>
      </c>
      <c r="I1005" s="8">
        <v>45096</v>
      </c>
      <c r="J1005" s="5" t="s">
        <v>28</v>
      </c>
      <c r="K1005" s="5">
        <v>595</v>
      </c>
      <c r="L1005" s="5">
        <v>3629</v>
      </c>
      <c r="N1005" s="5" t="s">
        <v>126</v>
      </c>
      <c r="O1005" s="5">
        <v>19965</v>
      </c>
      <c r="P1005" s="5" t="s">
        <v>325</v>
      </c>
      <c r="Q1005" s="5" t="s">
        <v>181</v>
      </c>
      <c r="R1005" s="5" t="s">
        <v>182</v>
      </c>
      <c r="U1005" s="5" t="s">
        <v>32</v>
      </c>
      <c r="V1005" s="5" t="s">
        <v>32</v>
      </c>
      <c r="W1005" s="5" t="s">
        <v>183</v>
      </c>
      <c r="X1005" s="5">
        <v>1</v>
      </c>
      <c r="Y1005" s="5" t="s">
        <v>183</v>
      </c>
      <c r="Z1005" s="9" t="s">
        <v>211</v>
      </c>
    </row>
    <row r="1006" spans="1:26" x14ac:dyDescent="0.25">
      <c r="A1006" s="5" t="s">
        <v>24</v>
      </c>
      <c r="B1006" s="5">
        <v>2</v>
      </c>
      <c r="C1006" s="6" t="s">
        <v>25</v>
      </c>
      <c r="D1006" s="5" t="s">
        <v>26</v>
      </c>
      <c r="E1006" s="5" t="s">
        <v>27</v>
      </c>
      <c r="F1006" s="5">
        <v>84</v>
      </c>
      <c r="G1006" s="7">
        <v>63.138219999999997</v>
      </c>
      <c r="H1006" s="5">
        <v>-145.95952</v>
      </c>
      <c r="I1006" s="8">
        <v>45097</v>
      </c>
      <c r="J1006" s="5" t="s">
        <v>28</v>
      </c>
      <c r="K1006" s="5">
        <v>625</v>
      </c>
      <c r="N1006" s="5" t="s">
        <v>136</v>
      </c>
      <c r="O1006" s="5">
        <v>19860</v>
      </c>
      <c r="Q1006" s="5" t="s">
        <v>181</v>
      </c>
      <c r="R1006" s="5" t="s">
        <v>182</v>
      </c>
      <c r="U1006" s="5" t="s">
        <v>32</v>
      </c>
      <c r="V1006" s="5" t="s">
        <v>32</v>
      </c>
      <c r="W1006" s="5" t="s">
        <v>183</v>
      </c>
      <c r="X1006" s="5">
        <v>1</v>
      </c>
      <c r="Y1006" s="5" t="s">
        <v>183</v>
      </c>
      <c r="Z1006" s="9" t="s">
        <v>211</v>
      </c>
    </row>
    <row r="1007" spans="1:26" x14ac:dyDescent="0.25">
      <c r="A1007" s="5" t="s">
        <v>24</v>
      </c>
      <c r="B1007" s="5">
        <v>2</v>
      </c>
      <c r="C1007" s="6" t="s">
        <v>25</v>
      </c>
      <c r="D1007" s="5" t="s">
        <v>26</v>
      </c>
      <c r="E1007" s="5" t="s">
        <v>27</v>
      </c>
      <c r="F1007" s="5">
        <v>131</v>
      </c>
      <c r="G1007" s="7">
        <v>63.136220000000002</v>
      </c>
      <c r="H1007" s="5">
        <v>-145.95574999999999</v>
      </c>
      <c r="I1007" s="8">
        <v>45098</v>
      </c>
      <c r="J1007" s="5" t="s">
        <v>28</v>
      </c>
      <c r="K1007" s="5">
        <v>660</v>
      </c>
      <c r="L1007" s="5">
        <v>4763</v>
      </c>
      <c r="N1007" s="5" t="s">
        <v>142</v>
      </c>
      <c r="O1007" s="5">
        <v>19959</v>
      </c>
      <c r="Q1007" s="5" t="s">
        <v>181</v>
      </c>
      <c r="R1007" s="5" t="s">
        <v>182</v>
      </c>
      <c r="U1007" s="5" t="s">
        <v>32</v>
      </c>
      <c r="V1007" s="5" t="s">
        <v>32</v>
      </c>
      <c r="W1007" s="5" t="s">
        <v>183</v>
      </c>
      <c r="X1007" s="5">
        <v>1</v>
      </c>
      <c r="Y1007" s="5" t="s">
        <v>183</v>
      </c>
      <c r="Z1007" s="9" t="s">
        <v>211</v>
      </c>
    </row>
    <row r="1008" spans="1:26" x14ac:dyDescent="0.25">
      <c r="A1008" s="5" t="s">
        <v>24</v>
      </c>
      <c r="B1008" s="5">
        <v>2</v>
      </c>
      <c r="C1008" s="6" t="s">
        <v>25</v>
      </c>
      <c r="D1008" s="5" t="s">
        <v>26</v>
      </c>
      <c r="E1008" s="5" t="s">
        <v>322</v>
      </c>
      <c r="F1008" s="5">
        <v>135</v>
      </c>
      <c r="G1008" s="7">
        <v>63.13711</v>
      </c>
      <c r="H1008" s="5">
        <v>-145.96306999999999</v>
      </c>
      <c r="I1008" s="8">
        <v>45098</v>
      </c>
      <c r="J1008" s="5" t="s">
        <v>28</v>
      </c>
      <c r="K1008" s="5">
        <v>591</v>
      </c>
      <c r="L1008" s="5">
        <v>2722</v>
      </c>
      <c r="N1008" s="5" t="s">
        <v>120</v>
      </c>
      <c r="O1008" s="5">
        <v>19995</v>
      </c>
      <c r="Q1008" s="5" t="s">
        <v>181</v>
      </c>
      <c r="R1008" s="5" t="s">
        <v>182</v>
      </c>
      <c r="U1008" s="5" t="s">
        <v>32</v>
      </c>
      <c r="V1008" s="5" t="s">
        <v>32</v>
      </c>
      <c r="W1008" s="5" t="s">
        <v>183</v>
      </c>
      <c r="X1008" s="5">
        <v>1</v>
      </c>
      <c r="Y1008" s="5" t="s">
        <v>183</v>
      </c>
      <c r="Z1008" s="9" t="s">
        <v>323</v>
      </c>
    </row>
    <row r="1009" spans="1:26" x14ac:dyDescent="0.25">
      <c r="A1009" s="5" t="s">
        <v>24</v>
      </c>
      <c r="B1009" s="5">
        <v>2</v>
      </c>
      <c r="C1009" s="6" t="s">
        <v>25</v>
      </c>
      <c r="D1009" s="5" t="s">
        <v>26</v>
      </c>
      <c r="E1009" s="5" t="s">
        <v>322</v>
      </c>
      <c r="F1009" s="5">
        <v>77</v>
      </c>
      <c r="G1009" s="7">
        <v>63.129640000000002</v>
      </c>
      <c r="H1009" s="5">
        <v>-145.97283999999999</v>
      </c>
      <c r="I1009" s="8">
        <v>45097</v>
      </c>
      <c r="J1009" s="5" t="s">
        <v>28</v>
      </c>
      <c r="K1009" s="5">
        <v>639</v>
      </c>
      <c r="N1009" s="5" t="s">
        <v>139</v>
      </c>
      <c r="O1009" s="5">
        <v>19831</v>
      </c>
      <c r="Q1009" s="5" t="s">
        <v>181</v>
      </c>
      <c r="R1009" s="5" t="s">
        <v>182</v>
      </c>
      <c r="U1009" s="5" t="s">
        <v>32</v>
      </c>
      <c r="V1009" s="5" t="s">
        <v>32</v>
      </c>
      <c r="W1009" s="5" t="s">
        <v>183</v>
      </c>
      <c r="X1009" s="5">
        <v>1</v>
      </c>
      <c r="Y1009" s="5" t="s">
        <v>183</v>
      </c>
      <c r="Z1009" s="9" t="s">
        <v>323</v>
      </c>
    </row>
    <row r="1010" spans="1:26" x14ac:dyDescent="0.25">
      <c r="A1010" s="5" t="s">
        <v>24</v>
      </c>
      <c r="B1010" s="5">
        <v>2</v>
      </c>
      <c r="C1010" s="6" t="s">
        <v>25</v>
      </c>
      <c r="D1010" s="5" t="s">
        <v>26</v>
      </c>
      <c r="E1010" s="5" t="s">
        <v>322</v>
      </c>
      <c r="F1010" s="5">
        <v>73</v>
      </c>
      <c r="G1010" s="7">
        <v>63.140509999999999</v>
      </c>
      <c r="H1010" s="5">
        <v>-145.96119999999999</v>
      </c>
      <c r="I1010" s="8">
        <v>45097</v>
      </c>
      <c r="J1010" s="5" t="s">
        <v>28</v>
      </c>
      <c r="K1010" s="5">
        <v>684</v>
      </c>
      <c r="L1010" s="5">
        <v>4309</v>
      </c>
      <c r="N1010" s="5" t="s">
        <v>144</v>
      </c>
      <c r="O1010" s="5">
        <v>19819</v>
      </c>
      <c r="Q1010" s="5" t="s">
        <v>181</v>
      </c>
      <c r="R1010" s="5" t="s">
        <v>182</v>
      </c>
      <c r="U1010" s="5" t="s">
        <v>32</v>
      </c>
      <c r="V1010" s="5" t="s">
        <v>32</v>
      </c>
      <c r="W1010" s="5" t="s">
        <v>183</v>
      </c>
      <c r="X1010" s="5">
        <v>1</v>
      </c>
      <c r="Y1010" s="5" t="s">
        <v>183</v>
      </c>
      <c r="Z1010" s="9" t="s">
        <v>323</v>
      </c>
    </row>
    <row r="1011" spans="1:26" x14ac:dyDescent="0.25">
      <c r="A1011" s="5" t="s">
        <v>24</v>
      </c>
      <c r="B1011" s="5">
        <v>2</v>
      </c>
      <c r="C1011" s="6" t="s">
        <v>25</v>
      </c>
      <c r="D1011" s="5" t="s">
        <v>26</v>
      </c>
      <c r="E1011" s="5" t="s">
        <v>322</v>
      </c>
      <c r="F1011" s="5">
        <v>136</v>
      </c>
      <c r="G1011" s="7">
        <v>63.133989999999997</v>
      </c>
      <c r="H1011" s="5">
        <v>-145.96145999999999</v>
      </c>
      <c r="I1011" s="8">
        <v>45098</v>
      </c>
      <c r="J1011" s="5" t="s">
        <v>28</v>
      </c>
      <c r="K1011" s="5">
        <v>690</v>
      </c>
      <c r="L1011" s="5">
        <v>5557</v>
      </c>
      <c r="N1011" s="5" t="s">
        <v>146</v>
      </c>
      <c r="O1011" s="5">
        <v>19996</v>
      </c>
      <c r="Q1011" s="5" t="s">
        <v>181</v>
      </c>
      <c r="R1011" s="5" t="s">
        <v>182</v>
      </c>
      <c r="U1011" s="5" t="s">
        <v>32</v>
      </c>
      <c r="V1011" s="5" t="s">
        <v>32</v>
      </c>
      <c r="W1011" s="5" t="s">
        <v>183</v>
      </c>
      <c r="X1011" s="5">
        <v>1</v>
      </c>
      <c r="Y1011" s="5" t="s">
        <v>183</v>
      </c>
      <c r="Z1011" s="9" t="s">
        <v>323</v>
      </c>
    </row>
    <row r="1012" spans="1:26" x14ac:dyDescent="0.25">
      <c r="A1012" s="5" t="s">
        <v>24</v>
      </c>
      <c r="B1012" s="5">
        <v>2</v>
      </c>
      <c r="C1012" s="6" t="s">
        <v>25</v>
      </c>
      <c r="D1012" s="5" t="s">
        <v>26</v>
      </c>
      <c r="E1012" s="5" t="s">
        <v>27</v>
      </c>
      <c r="F1012" s="5">
        <v>76</v>
      </c>
      <c r="G1012" s="7">
        <v>63.138219999999997</v>
      </c>
      <c r="H1012" s="5">
        <v>-145.95952</v>
      </c>
      <c r="I1012" s="8">
        <v>45097</v>
      </c>
      <c r="J1012" s="5" t="s">
        <v>28</v>
      </c>
      <c r="K1012" s="5">
        <v>433</v>
      </c>
      <c r="N1012" s="5" t="s">
        <v>59</v>
      </c>
      <c r="O1012" s="5">
        <v>19828</v>
      </c>
      <c r="Q1012" s="5" t="s">
        <v>181</v>
      </c>
      <c r="R1012" s="5" t="s">
        <v>182</v>
      </c>
      <c r="U1012" s="5" t="s">
        <v>32</v>
      </c>
      <c r="V1012" s="5" t="s">
        <v>32</v>
      </c>
      <c r="W1012" s="5" t="s">
        <v>183</v>
      </c>
      <c r="X1012" s="5">
        <v>1</v>
      </c>
      <c r="Y1012" s="5" t="s">
        <v>183</v>
      </c>
      <c r="Z1012" s="9" t="s">
        <v>217</v>
      </c>
    </row>
    <row r="1013" spans="1:26" x14ac:dyDescent="0.25">
      <c r="A1013" s="5" t="s">
        <v>24</v>
      </c>
      <c r="B1013" s="5">
        <v>2</v>
      </c>
      <c r="C1013" s="6" t="s">
        <v>25</v>
      </c>
      <c r="D1013" s="5" t="s">
        <v>26</v>
      </c>
      <c r="E1013" s="5" t="s">
        <v>27</v>
      </c>
      <c r="F1013" s="5">
        <v>27</v>
      </c>
      <c r="G1013" s="7">
        <v>63.132379999999998</v>
      </c>
      <c r="H1013" s="5">
        <v>-145.96992</v>
      </c>
      <c r="I1013" s="8">
        <v>45096</v>
      </c>
      <c r="J1013" s="5" t="s">
        <v>28</v>
      </c>
      <c r="K1013" s="5">
        <v>421</v>
      </c>
      <c r="N1013" s="5" t="s">
        <v>54</v>
      </c>
      <c r="O1013" s="5">
        <v>19816</v>
      </c>
      <c r="Q1013" s="5" t="s">
        <v>181</v>
      </c>
      <c r="R1013" s="5" t="s">
        <v>182</v>
      </c>
      <c r="U1013" s="5" t="s">
        <v>32</v>
      </c>
      <c r="V1013" s="5" t="s">
        <v>32</v>
      </c>
      <c r="W1013" s="5" t="s">
        <v>183</v>
      </c>
      <c r="X1013" s="5">
        <v>1</v>
      </c>
      <c r="Y1013" s="5" t="s">
        <v>183</v>
      </c>
      <c r="Z1013" s="9" t="s">
        <v>210</v>
      </c>
    </row>
    <row r="1014" spans="1:26" x14ac:dyDescent="0.25">
      <c r="A1014" s="5" t="s">
        <v>24</v>
      </c>
      <c r="B1014" s="5">
        <v>2</v>
      </c>
      <c r="C1014" s="6" t="s">
        <v>25</v>
      </c>
      <c r="D1014" s="5" t="s">
        <v>26</v>
      </c>
      <c r="E1014" s="5" t="s">
        <v>27</v>
      </c>
      <c r="F1014" s="5">
        <v>119</v>
      </c>
      <c r="G1014" s="7">
        <v>63.13711</v>
      </c>
      <c r="H1014" s="5">
        <v>-145.96306999999999</v>
      </c>
      <c r="I1014" s="8">
        <v>45098</v>
      </c>
      <c r="J1014" s="5" t="s">
        <v>28</v>
      </c>
      <c r="K1014" s="5">
        <v>427</v>
      </c>
      <c r="N1014" s="5" t="s">
        <v>58</v>
      </c>
      <c r="O1014" s="5">
        <v>19812</v>
      </c>
      <c r="Q1014" s="5" t="s">
        <v>181</v>
      </c>
      <c r="R1014" s="5" t="s">
        <v>182</v>
      </c>
      <c r="U1014" s="5" t="s">
        <v>32</v>
      </c>
      <c r="V1014" s="5" t="s">
        <v>32</v>
      </c>
      <c r="W1014" s="5" t="s">
        <v>183</v>
      </c>
      <c r="X1014" s="5">
        <v>1</v>
      </c>
      <c r="Y1014" s="5" t="s">
        <v>183</v>
      </c>
      <c r="Z1014" s="9" t="s">
        <v>210</v>
      </c>
    </row>
    <row r="1015" spans="1:26" x14ac:dyDescent="0.25">
      <c r="A1015" s="5" t="s">
        <v>24</v>
      </c>
      <c r="B1015" s="5">
        <v>2</v>
      </c>
      <c r="C1015" s="6" t="s">
        <v>25</v>
      </c>
      <c r="D1015" s="5" t="s">
        <v>26</v>
      </c>
      <c r="E1015" s="5" t="s">
        <v>27</v>
      </c>
      <c r="F1015" s="5">
        <v>38</v>
      </c>
      <c r="G1015" s="7">
        <v>63.114719999999998</v>
      </c>
      <c r="H1015" s="5">
        <v>-145.96799999999999</v>
      </c>
      <c r="I1015" s="8">
        <v>45096</v>
      </c>
      <c r="J1015" s="5" t="s">
        <v>28</v>
      </c>
      <c r="K1015" s="5">
        <v>645</v>
      </c>
      <c r="N1015" s="5" t="s">
        <v>141</v>
      </c>
      <c r="O1015" s="5">
        <v>19975</v>
      </c>
      <c r="Q1015" s="5" t="s">
        <v>181</v>
      </c>
      <c r="R1015" s="5" t="s">
        <v>182</v>
      </c>
      <c r="U1015" s="5" t="s">
        <v>32</v>
      </c>
      <c r="V1015" s="5" t="s">
        <v>32</v>
      </c>
      <c r="W1015" s="5" t="s">
        <v>183</v>
      </c>
      <c r="X1015" s="5">
        <v>1</v>
      </c>
      <c r="Y1015" s="5" t="s">
        <v>183</v>
      </c>
      <c r="Z1015" s="9" t="s">
        <v>210</v>
      </c>
    </row>
    <row r="1016" spans="1:26" x14ac:dyDescent="0.25">
      <c r="A1016" s="5" t="s">
        <v>24</v>
      </c>
      <c r="B1016" s="5">
        <v>2</v>
      </c>
      <c r="C1016" s="6" t="s">
        <v>25</v>
      </c>
      <c r="D1016" s="5" t="s">
        <v>26</v>
      </c>
      <c r="E1016" s="5" t="s">
        <v>27</v>
      </c>
      <c r="F1016" s="5">
        <v>74</v>
      </c>
      <c r="G1016" s="7">
        <v>63.143459999999997</v>
      </c>
      <c r="H1016" s="5">
        <v>-145.95751999999999</v>
      </c>
      <c r="I1016" s="8">
        <v>45097</v>
      </c>
      <c r="J1016" s="5" t="s">
        <v>28</v>
      </c>
      <c r="N1016" s="5" t="s">
        <v>85</v>
      </c>
      <c r="O1016" s="5">
        <v>19820</v>
      </c>
      <c r="Q1016" s="5" t="s">
        <v>181</v>
      </c>
      <c r="R1016" s="5" t="s">
        <v>182</v>
      </c>
      <c r="U1016" s="5" t="s">
        <v>32</v>
      </c>
      <c r="V1016" s="5" t="s">
        <v>32</v>
      </c>
      <c r="W1016" s="5" t="s">
        <v>183</v>
      </c>
      <c r="X1016" s="5">
        <v>1</v>
      </c>
      <c r="Y1016" s="5" t="s">
        <v>183</v>
      </c>
      <c r="Z1016" s="9" t="s">
        <v>210</v>
      </c>
    </row>
    <row r="1017" spans="1:26" x14ac:dyDescent="0.25">
      <c r="A1017" s="5" t="s">
        <v>24</v>
      </c>
      <c r="B1017" s="5">
        <v>2</v>
      </c>
      <c r="C1017" s="6" t="s">
        <v>25</v>
      </c>
      <c r="D1017" s="5" t="s">
        <v>26</v>
      </c>
      <c r="E1017" s="5" t="s">
        <v>322</v>
      </c>
      <c r="F1017" s="5">
        <v>23</v>
      </c>
      <c r="G1017" s="7">
        <v>63.134720000000002</v>
      </c>
      <c r="H1017" s="5">
        <v>-145.95865000000001</v>
      </c>
      <c r="I1017" s="8">
        <v>45096</v>
      </c>
      <c r="J1017" s="5" t="s">
        <v>28</v>
      </c>
      <c r="K1017" s="5">
        <v>740</v>
      </c>
      <c r="N1017" s="5" t="s">
        <v>152</v>
      </c>
      <c r="O1017" s="5">
        <v>19803</v>
      </c>
      <c r="Q1017" s="5" t="s">
        <v>181</v>
      </c>
      <c r="R1017" s="5" t="s">
        <v>182</v>
      </c>
      <c r="U1017" s="5" t="s">
        <v>32</v>
      </c>
      <c r="V1017" s="5" t="s">
        <v>32</v>
      </c>
      <c r="W1017" s="5" t="s">
        <v>183</v>
      </c>
      <c r="X1017" s="5">
        <v>1</v>
      </c>
      <c r="Y1017" s="5" t="s">
        <v>183</v>
      </c>
      <c r="Z1017" s="9" t="s">
        <v>346</v>
      </c>
    </row>
    <row r="1018" spans="1:26" x14ac:dyDescent="0.25">
      <c r="A1018" s="5" t="s">
        <v>24</v>
      </c>
      <c r="B1018" s="5">
        <v>4</v>
      </c>
      <c r="C1018" s="5" t="s">
        <v>353</v>
      </c>
      <c r="D1018" s="5" t="s">
        <v>26</v>
      </c>
      <c r="E1018" s="5" t="s">
        <v>322</v>
      </c>
      <c r="F1018" s="5">
        <v>117</v>
      </c>
      <c r="G1018" s="7">
        <v>63.125950000000003</v>
      </c>
      <c r="H1018" s="5">
        <v>-145.96314000000001</v>
      </c>
      <c r="I1018" s="8">
        <v>45461</v>
      </c>
      <c r="J1018" s="5" t="s">
        <v>28</v>
      </c>
      <c r="K1018" s="5">
        <v>637</v>
      </c>
      <c r="L1018" s="12">
        <v>3360</v>
      </c>
      <c r="N1018" s="5" t="s">
        <v>351</v>
      </c>
      <c r="O1018" s="5">
        <v>19974</v>
      </c>
      <c r="P1018" s="5">
        <v>8362</v>
      </c>
      <c r="Q1018" s="5" t="s">
        <v>181</v>
      </c>
      <c r="T1018" s="5" t="s">
        <v>364</v>
      </c>
      <c r="V1018" s="5" t="s">
        <v>364</v>
      </c>
      <c r="W1018" s="5" t="s">
        <v>364</v>
      </c>
      <c r="X1018" s="13">
        <v>1</v>
      </c>
      <c r="Y1018" s="5" t="s">
        <v>364</v>
      </c>
      <c r="Z1018" s="9" t="s">
        <v>891</v>
      </c>
    </row>
    <row r="1019" spans="1:26" x14ac:dyDescent="0.25">
      <c r="A1019" s="5" t="s">
        <v>24</v>
      </c>
      <c r="B1019" s="5">
        <v>4</v>
      </c>
      <c r="C1019" s="5" t="s">
        <v>353</v>
      </c>
      <c r="D1019" s="5" t="s">
        <v>26</v>
      </c>
      <c r="E1019" s="5" t="s">
        <v>322</v>
      </c>
      <c r="F1019" s="5">
        <v>25</v>
      </c>
      <c r="G1019" s="7">
        <v>63.135100000000001</v>
      </c>
      <c r="H1019" s="5">
        <v>-145.96678</v>
      </c>
      <c r="I1019" s="8">
        <v>45455</v>
      </c>
      <c r="J1019" s="5" t="s">
        <v>28</v>
      </c>
      <c r="K1019" s="5">
        <v>744</v>
      </c>
      <c r="L1019" s="12">
        <v>6010</v>
      </c>
      <c r="N1019" s="5" t="s">
        <v>152</v>
      </c>
      <c r="O1019" s="5">
        <v>19803</v>
      </c>
      <c r="Q1019" s="5" t="s">
        <v>181</v>
      </c>
      <c r="T1019" s="5" t="s">
        <v>182</v>
      </c>
      <c r="V1019" s="5" t="s">
        <v>182</v>
      </c>
      <c r="W1019" s="5" t="s">
        <v>183</v>
      </c>
      <c r="X1019" s="13">
        <v>1</v>
      </c>
      <c r="Y1019" s="5" t="s">
        <v>183</v>
      </c>
      <c r="Z1019" s="9" t="s">
        <v>394</v>
      </c>
    </row>
    <row r="1020" spans="1:26" x14ac:dyDescent="0.25">
      <c r="A1020" s="5" t="s">
        <v>24</v>
      </c>
      <c r="B1020" s="5">
        <v>4</v>
      </c>
      <c r="C1020" s="5" t="s">
        <v>353</v>
      </c>
      <c r="D1020" s="5" t="s">
        <v>26</v>
      </c>
      <c r="E1020" s="5" t="s">
        <v>27</v>
      </c>
      <c r="F1020" s="5">
        <v>59</v>
      </c>
      <c r="G1020" s="7">
        <v>63.138269999999999</v>
      </c>
      <c r="H1020" s="5">
        <v>-145.95982000000001</v>
      </c>
      <c r="I1020" s="8">
        <v>45457</v>
      </c>
      <c r="J1020" s="5" t="s">
        <v>28</v>
      </c>
      <c r="K1020" s="5">
        <v>552</v>
      </c>
      <c r="L1020" s="12">
        <v>2150</v>
      </c>
      <c r="N1020" s="5" t="s">
        <v>360</v>
      </c>
      <c r="O1020" s="5">
        <v>19916</v>
      </c>
      <c r="P1020" s="5" t="s">
        <v>101</v>
      </c>
      <c r="Q1020" s="5" t="s">
        <v>181</v>
      </c>
      <c r="T1020" s="5" t="s">
        <v>182</v>
      </c>
      <c r="V1020" s="5" t="s">
        <v>182</v>
      </c>
      <c r="W1020" s="5" t="s">
        <v>183</v>
      </c>
      <c r="X1020" s="13">
        <v>1</v>
      </c>
      <c r="Y1020" s="5" t="s">
        <v>183</v>
      </c>
      <c r="Z1020" s="9" t="s">
        <v>386</v>
      </c>
    </row>
    <row r="1021" spans="1:26" x14ac:dyDescent="0.25">
      <c r="A1021" s="5" t="s">
        <v>24</v>
      </c>
      <c r="B1021" s="5">
        <v>4</v>
      </c>
      <c r="C1021" s="5" t="s">
        <v>353</v>
      </c>
      <c r="D1021" s="5" t="s">
        <v>26</v>
      </c>
      <c r="E1021" s="5" t="s">
        <v>322</v>
      </c>
      <c r="F1021" s="5">
        <v>98</v>
      </c>
      <c r="G1021" s="7">
        <v>63.134950000000003</v>
      </c>
      <c r="H1021" s="5">
        <v>-145.95855</v>
      </c>
      <c r="I1021" s="8">
        <v>45461</v>
      </c>
      <c r="J1021" s="5" t="s">
        <v>28</v>
      </c>
      <c r="K1021" s="5">
        <v>574</v>
      </c>
      <c r="L1021" s="12">
        <v>2830</v>
      </c>
      <c r="N1021" s="5" t="s">
        <v>107</v>
      </c>
      <c r="O1021" s="5">
        <v>19830</v>
      </c>
      <c r="Q1021" s="5" t="s">
        <v>181</v>
      </c>
      <c r="T1021" s="5" t="s">
        <v>182</v>
      </c>
      <c r="V1021" s="5" t="s">
        <v>182</v>
      </c>
      <c r="W1021" s="5" t="s">
        <v>183</v>
      </c>
      <c r="X1021" s="13">
        <v>1</v>
      </c>
      <c r="Y1021" s="5" t="s">
        <v>183</v>
      </c>
      <c r="Z1021" s="9" t="s">
        <v>389</v>
      </c>
    </row>
    <row r="1022" spans="1:26" x14ac:dyDescent="0.25">
      <c r="A1022" s="5" t="s">
        <v>24</v>
      </c>
      <c r="B1022" s="5">
        <v>4</v>
      </c>
      <c r="C1022" s="5" t="s">
        <v>353</v>
      </c>
      <c r="D1022" s="5" t="s">
        <v>26</v>
      </c>
      <c r="E1022" s="5" t="s">
        <v>27</v>
      </c>
      <c r="F1022" s="5">
        <v>40</v>
      </c>
      <c r="G1022" s="7">
        <v>63.13355</v>
      </c>
      <c r="H1022" s="5">
        <v>-145.96441999999999</v>
      </c>
      <c r="I1022" s="8">
        <v>45456</v>
      </c>
      <c r="J1022" s="5" t="s">
        <v>28</v>
      </c>
      <c r="K1022" s="5">
        <v>461</v>
      </c>
      <c r="L1022" s="12">
        <v>1300</v>
      </c>
      <c r="N1022" s="5" t="s">
        <v>71</v>
      </c>
      <c r="O1022" s="5">
        <v>19434</v>
      </c>
      <c r="Q1022" s="5" t="s">
        <v>181</v>
      </c>
      <c r="T1022" s="5" t="s">
        <v>182</v>
      </c>
      <c r="V1022" s="5" t="s">
        <v>158</v>
      </c>
      <c r="W1022" s="5" t="s">
        <v>183</v>
      </c>
      <c r="X1022" s="13">
        <v>1</v>
      </c>
      <c r="Y1022" s="5" t="s">
        <v>183</v>
      </c>
      <c r="Z1022" s="9" t="s">
        <v>371</v>
      </c>
    </row>
    <row r="1023" spans="1:26" x14ac:dyDescent="0.25">
      <c r="A1023" s="5" t="s">
        <v>24</v>
      </c>
      <c r="B1023" s="5">
        <v>4</v>
      </c>
      <c r="C1023" s="5" t="s">
        <v>353</v>
      </c>
      <c r="D1023" s="5" t="s">
        <v>26</v>
      </c>
      <c r="E1023" s="5" t="s">
        <v>27</v>
      </c>
      <c r="F1023" s="5">
        <v>15</v>
      </c>
      <c r="G1023" s="7">
        <v>63.134030000000003</v>
      </c>
      <c r="H1023" s="5">
        <v>-145.96444</v>
      </c>
      <c r="I1023" s="8">
        <v>45455</v>
      </c>
      <c r="J1023" s="5" t="s">
        <v>28</v>
      </c>
      <c r="K1023" s="5">
        <v>607</v>
      </c>
      <c r="L1023" s="12">
        <v>2948</v>
      </c>
      <c r="N1023" s="5" t="s">
        <v>319</v>
      </c>
      <c r="O1023" s="5">
        <v>18631</v>
      </c>
      <c r="P1023" s="5" t="s">
        <v>320</v>
      </c>
      <c r="Q1023" s="5" t="s">
        <v>181</v>
      </c>
      <c r="T1023" s="5" t="s">
        <v>158</v>
      </c>
      <c r="V1023" s="5" t="s">
        <v>182</v>
      </c>
      <c r="W1023" s="5" t="s">
        <v>183</v>
      </c>
      <c r="X1023" s="13">
        <v>2</v>
      </c>
      <c r="Y1023" s="5" t="s">
        <v>183</v>
      </c>
      <c r="Z1023" s="9" t="s">
        <v>371</v>
      </c>
    </row>
    <row r="1024" spans="1:26" x14ac:dyDescent="0.25">
      <c r="A1024" s="5" t="s">
        <v>24</v>
      </c>
      <c r="B1024" s="5">
        <v>4</v>
      </c>
      <c r="C1024" s="5" t="s">
        <v>353</v>
      </c>
      <c r="D1024" s="5" t="s">
        <v>26</v>
      </c>
      <c r="E1024" s="5" t="s">
        <v>27</v>
      </c>
      <c r="F1024" s="5">
        <v>16</v>
      </c>
      <c r="G1024" s="7">
        <v>63.133330000000001</v>
      </c>
      <c r="H1024" s="5">
        <v>-145.96384</v>
      </c>
      <c r="I1024" s="8">
        <v>45455</v>
      </c>
      <c r="J1024" s="5" t="s">
        <v>28</v>
      </c>
      <c r="K1024" s="5">
        <v>636</v>
      </c>
      <c r="L1024" s="12">
        <v>3062</v>
      </c>
      <c r="N1024" s="5" t="s">
        <v>351</v>
      </c>
      <c r="O1024" s="5">
        <v>19974</v>
      </c>
      <c r="P1024" s="5">
        <v>8362</v>
      </c>
      <c r="Q1024" s="5" t="s">
        <v>181</v>
      </c>
      <c r="T1024" s="5" t="s">
        <v>182</v>
      </c>
      <c r="V1024" s="5" t="s">
        <v>182</v>
      </c>
      <c r="W1024" s="5" t="s">
        <v>183</v>
      </c>
      <c r="X1024" s="13">
        <v>1</v>
      </c>
      <c r="Y1024" s="5" t="s">
        <v>183</v>
      </c>
      <c r="Z1024" s="9" t="s">
        <v>892</v>
      </c>
    </row>
    <row r="1025" spans="1:26" x14ac:dyDescent="0.25">
      <c r="A1025" s="5" t="s">
        <v>24</v>
      </c>
      <c r="B1025" s="5">
        <v>4</v>
      </c>
      <c r="C1025" s="5" t="s">
        <v>353</v>
      </c>
      <c r="D1025" s="5" t="s">
        <v>26</v>
      </c>
      <c r="E1025" s="5" t="s">
        <v>27</v>
      </c>
      <c r="F1025" s="5">
        <v>43</v>
      </c>
      <c r="G1025" s="7">
        <v>63.134450000000001</v>
      </c>
      <c r="H1025" s="5">
        <v>-145.96484000000001</v>
      </c>
      <c r="I1025" s="8">
        <v>45456</v>
      </c>
      <c r="J1025" s="5" t="s">
        <v>28</v>
      </c>
      <c r="K1025" s="5">
        <v>515</v>
      </c>
      <c r="L1025" s="12">
        <v>1440</v>
      </c>
      <c r="N1025" s="5" t="s">
        <v>86</v>
      </c>
      <c r="O1025" s="5">
        <v>19854</v>
      </c>
      <c r="Q1025" s="5" t="s">
        <v>181</v>
      </c>
      <c r="T1025" s="5" t="s">
        <v>182</v>
      </c>
      <c r="V1025" s="5" t="s">
        <v>158</v>
      </c>
      <c r="W1025" s="5" t="s">
        <v>182</v>
      </c>
      <c r="X1025" s="5">
        <v>1</v>
      </c>
      <c r="Y1025" s="5" t="s">
        <v>182</v>
      </c>
      <c r="Z1025" s="9" t="s">
        <v>376</v>
      </c>
    </row>
    <row r="1026" spans="1:26" x14ac:dyDescent="0.25">
      <c r="A1026" s="5" t="s">
        <v>24</v>
      </c>
      <c r="B1026" s="5">
        <v>4</v>
      </c>
      <c r="C1026" s="5" t="s">
        <v>353</v>
      </c>
      <c r="D1026" s="5" t="s">
        <v>26</v>
      </c>
      <c r="E1026" s="5" t="s">
        <v>322</v>
      </c>
      <c r="F1026" s="5">
        <v>97</v>
      </c>
      <c r="G1026" s="7">
        <v>63.134950000000003</v>
      </c>
      <c r="H1026" s="5">
        <v>-145.95855</v>
      </c>
      <c r="I1026" s="8">
        <v>45461</v>
      </c>
      <c r="J1026" s="5" t="s">
        <v>28</v>
      </c>
      <c r="K1026" s="5">
        <v>548</v>
      </c>
      <c r="L1026" s="12">
        <v>2000</v>
      </c>
      <c r="N1026" s="5" t="s">
        <v>383</v>
      </c>
      <c r="O1026" s="5">
        <v>18209</v>
      </c>
      <c r="P1026" s="5">
        <v>8303</v>
      </c>
      <c r="Q1026" s="5" t="s">
        <v>181</v>
      </c>
      <c r="T1026" s="5" t="s">
        <v>364</v>
      </c>
      <c r="V1026" s="5" t="s">
        <v>364</v>
      </c>
      <c r="W1026" s="5" t="s">
        <v>364</v>
      </c>
      <c r="X1026" s="5">
        <v>2</v>
      </c>
      <c r="Y1026" s="5" t="s">
        <v>364</v>
      </c>
      <c r="Z1026" s="9" t="s">
        <v>384</v>
      </c>
    </row>
    <row r="1027" spans="1:26" x14ac:dyDescent="0.25">
      <c r="A1027" s="5" t="s">
        <v>24</v>
      </c>
      <c r="B1027" s="5">
        <v>4</v>
      </c>
      <c r="C1027" s="5" t="s">
        <v>353</v>
      </c>
      <c r="D1027" s="5" t="s">
        <v>26</v>
      </c>
      <c r="E1027" s="5" t="s">
        <v>27</v>
      </c>
      <c r="F1027" s="5">
        <v>7</v>
      </c>
      <c r="G1027" s="7">
        <v>63.136519999999997</v>
      </c>
      <c r="H1027" s="5">
        <v>-145.96559999999999</v>
      </c>
      <c r="I1027" s="8">
        <v>45454</v>
      </c>
      <c r="J1027" s="5" t="s">
        <v>28</v>
      </c>
      <c r="K1027" s="5">
        <v>545</v>
      </c>
      <c r="L1027" s="12">
        <v>1928</v>
      </c>
      <c r="Q1027" s="5" t="s">
        <v>181</v>
      </c>
      <c r="T1027" s="5" t="s">
        <v>158</v>
      </c>
      <c r="V1027" s="5" t="s">
        <v>158</v>
      </c>
      <c r="W1027" s="5" t="s">
        <v>364</v>
      </c>
      <c r="X1027" s="5">
        <v>3</v>
      </c>
      <c r="Y1027" s="5" t="s">
        <v>364</v>
      </c>
      <c r="Z1027" s="9" t="s">
        <v>381</v>
      </c>
    </row>
    <row r="1028" spans="1:26" x14ac:dyDescent="0.25">
      <c r="A1028" s="5" t="s">
        <v>798</v>
      </c>
      <c r="B1028" s="5">
        <v>1</v>
      </c>
      <c r="C1028" s="6" t="s">
        <v>25</v>
      </c>
      <c r="D1028" s="5" t="s">
        <v>26</v>
      </c>
      <c r="E1028" s="5" t="s">
        <v>27</v>
      </c>
      <c r="F1028" s="5">
        <v>32</v>
      </c>
      <c r="G1028" s="7">
        <v>63.025350000000003</v>
      </c>
      <c r="H1028" s="5">
        <v>-146.05923000000001</v>
      </c>
      <c r="I1028" s="8">
        <v>45098</v>
      </c>
      <c r="J1028" s="5" t="s">
        <v>28</v>
      </c>
      <c r="N1028" s="5" t="s">
        <v>858</v>
      </c>
      <c r="O1028" s="5">
        <v>18011</v>
      </c>
      <c r="P1028" s="5" t="s">
        <v>859</v>
      </c>
      <c r="Q1028" s="5" t="s">
        <v>181</v>
      </c>
      <c r="X1028" s="5">
        <v>2</v>
      </c>
      <c r="Y1028" s="5" t="s">
        <v>660</v>
      </c>
      <c r="Z1028" s="9" t="s">
        <v>884</v>
      </c>
    </row>
    <row r="1029" spans="1:26" x14ac:dyDescent="0.25">
      <c r="A1029" s="5" t="s">
        <v>798</v>
      </c>
      <c r="B1029" s="5">
        <v>1</v>
      </c>
      <c r="C1029" s="6" t="s">
        <v>25</v>
      </c>
      <c r="D1029" s="5" t="s">
        <v>26</v>
      </c>
      <c r="E1029" s="5" t="s">
        <v>322</v>
      </c>
      <c r="F1029" s="5">
        <v>30</v>
      </c>
      <c r="G1029" s="7">
        <v>63.039099999999998</v>
      </c>
      <c r="H1029" s="5">
        <v>-146.05319</v>
      </c>
      <c r="I1029" s="8">
        <v>45096</v>
      </c>
      <c r="J1029" s="5" t="s">
        <v>28</v>
      </c>
      <c r="N1029" s="5" t="s">
        <v>853</v>
      </c>
      <c r="O1029" s="5">
        <v>18030</v>
      </c>
      <c r="P1029" s="5" t="s">
        <v>854</v>
      </c>
      <c r="Q1029" s="5" t="s">
        <v>181</v>
      </c>
      <c r="X1029" s="5">
        <v>2</v>
      </c>
      <c r="Y1029" s="5" t="s">
        <v>660</v>
      </c>
      <c r="Z1029" s="9" t="s">
        <v>885</v>
      </c>
    </row>
    <row r="1030" spans="1:26" x14ac:dyDescent="0.25">
      <c r="A1030" s="5" t="s">
        <v>798</v>
      </c>
      <c r="B1030" s="5">
        <v>1</v>
      </c>
      <c r="C1030" s="6" t="s">
        <v>25</v>
      </c>
      <c r="D1030" s="5" t="s">
        <v>26</v>
      </c>
      <c r="E1030" s="5" t="s">
        <v>322</v>
      </c>
      <c r="F1030" s="5">
        <v>57</v>
      </c>
      <c r="G1030" s="7">
        <v>63.024810000000002</v>
      </c>
      <c r="H1030" s="5">
        <v>-146.06384</v>
      </c>
      <c r="I1030" s="8">
        <v>45099</v>
      </c>
      <c r="J1030" s="5" t="s">
        <v>28</v>
      </c>
      <c r="N1030" s="5" t="s">
        <v>875</v>
      </c>
      <c r="O1030" s="5">
        <v>18037</v>
      </c>
      <c r="P1030" s="5" t="s">
        <v>876</v>
      </c>
      <c r="Q1030" s="5" t="s">
        <v>181</v>
      </c>
      <c r="X1030" s="5">
        <v>2</v>
      </c>
      <c r="Y1030" s="5" t="s">
        <v>660</v>
      </c>
      <c r="Z1030" s="9" t="s">
        <v>885</v>
      </c>
    </row>
    <row r="1031" spans="1:26" x14ac:dyDescent="0.25">
      <c r="A1031" s="5" t="s">
        <v>798</v>
      </c>
      <c r="B1031" s="5">
        <v>1</v>
      </c>
      <c r="C1031" s="6" t="s">
        <v>25</v>
      </c>
      <c r="D1031" s="5" t="s">
        <v>26</v>
      </c>
      <c r="E1031" s="5" t="s">
        <v>27</v>
      </c>
      <c r="F1031" s="5">
        <v>49</v>
      </c>
      <c r="G1031" s="7">
        <v>63.029389999999999</v>
      </c>
      <c r="H1031" s="5">
        <v>-146.06478000000001</v>
      </c>
      <c r="I1031" s="8">
        <v>45099</v>
      </c>
      <c r="J1031" s="5" t="s">
        <v>28</v>
      </c>
      <c r="K1031" s="5">
        <v>480</v>
      </c>
      <c r="N1031" s="5" t="s">
        <v>825</v>
      </c>
      <c r="O1031" s="5">
        <v>18035</v>
      </c>
      <c r="P1031" s="5" t="s">
        <v>826</v>
      </c>
      <c r="Q1031" s="5" t="s">
        <v>181</v>
      </c>
      <c r="X1031" s="5">
        <v>2</v>
      </c>
      <c r="Y1031" s="5" t="s">
        <v>660</v>
      </c>
      <c r="Z1031" s="9" t="s">
        <v>827</v>
      </c>
    </row>
    <row r="1032" spans="1:26" x14ac:dyDescent="0.25">
      <c r="A1032" s="5" t="s">
        <v>798</v>
      </c>
      <c r="B1032" s="5">
        <v>1</v>
      </c>
      <c r="C1032" s="6" t="s">
        <v>25</v>
      </c>
      <c r="D1032" s="5" t="s">
        <v>26</v>
      </c>
      <c r="E1032" s="5" t="s">
        <v>27</v>
      </c>
      <c r="F1032" s="5">
        <v>33</v>
      </c>
      <c r="G1032" s="7">
        <v>63.025260000000003</v>
      </c>
      <c r="H1032" s="5">
        <v>-146.05888999999999</v>
      </c>
      <c r="I1032" s="8">
        <v>45098</v>
      </c>
      <c r="J1032" s="5" t="s">
        <v>28</v>
      </c>
      <c r="N1032" s="5" t="s">
        <v>886</v>
      </c>
      <c r="O1032" s="5">
        <v>18033</v>
      </c>
      <c r="P1032" s="5" t="s">
        <v>456</v>
      </c>
      <c r="Q1032" s="5" t="s">
        <v>181</v>
      </c>
      <c r="X1032" s="5">
        <v>2</v>
      </c>
      <c r="Y1032" s="5" t="s">
        <v>660</v>
      </c>
      <c r="Z1032" s="9" t="s">
        <v>827</v>
      </c>
    </row>
    <row r="1033" spans="1:26" x14ac:dyDescent="0.25">
      <c r="A1033" s="5" t="s">
        <v>395</v>
      </c>
      <c r="B1033" s="5">
        <v>1</v>
      </c>
      <c r="C1033" s="6" t="s">
        <v>25</v>
      </c>
      <c r="D1033" s="5" t="s">
        <v>26</v>
      </c>
      <c r="E1033" s="5" t="s">
        <v>27</v>
      </c>
      <c r="F1033" s="6">
        <v>66</v>
      </c>
      <c r="G1033" s="7">
        <v>63.056600000000003</v>
      </c>
      <c r="H1033" s="5">
        <v>-145.98205999999999</v>
      </c>
      <c r="I1033" s="8">
        <v>45100</v>
      </c>
      <c r="J1033" s="5" t="s">
        <v>28</v>
      </c>
      <c r="N1033" s="5" t="s">
        <v>659</v>
      </c>
      <c r="O1033" s="5">
        <v>18052</v>
      </c>
      <c r="X1033" s="5">
        <v>2</v>
      </c>
      <c r="Y1033" s="5" t="s">
        <v>660</v>
      </c>
      <c r="Z1033" s="9" t="s">
        <v>661</v>
      </c>
    </row>
    <row r="1034" spans="1:26" x14ac:dyDescent="0.25">
      <c r="A1034" s="5" t="s">
        <v>667</v>
      </c>
      <c r="B1034" s="5">
        <v>1</v>
      </c>
      <c r="C1034" s="6" t="s">
        <v>25</v>
      </c>
      <c r="D1034" s="5" t="s">
        <v>26</v>
      </c>
      <c r="E1034" s="5" t="s">
        <v>322</v>
      </c>
      <c r="F1034" s="6">
        <v>75</v>
      </c>
      <c r="G1034" s="7">
        <v>63.07882</v>
      </c>
      <c r="H1034" s="5">
        <v>-145.95773</v>
      </c>
      <c r="I1034" s="8">
        <v>45096</v>
      </c>
      <c r="J1034" s="5" t="s">
        <v>28</v>
      </c>
      <c r="N1034" s="5" t="s">
        <v>794</v>
      </c>
      <c r="O1034" s="5">
        <v>18530</v>
      </c>
      <c r="Q1034" s="5" t="s">
        <v>181</v>
      </c>
      <c r="X1034" s="5">
        <v>2</v>
      </c>
      <c r="Y1034" s="5" t="s">
        <v>660</v>
      </c>
      <c r="Z1034" s="9" t="s">
        <v>795</v>
      </c>
    </row>
    <row r="1035" spans="1:26" x14ac:dyDescent="0.25">
      <c r="A1035" s="5" t="s">
        <v>667</v>
      </c>
      <c r="B1035" s="5">
        <v>1</v>
      </c>
      <c r="C1035" s="6" t="s">
        <v>25</v>
      </c>
      <c r="D1035" s="5" t="s">
        <v>26</v>
      </c>
      <c r="E1035" s="5" t="s">
        <v>27</v>
      </c>
      <c r="F1035" s="6">
        <v>61</v>
      </c>
      <c r="G1035" s="7">
        <v>63.07743</v>
      </c>
      <c r="H1035" s="5">
        <v>-145.96259000000001</v>
      </c>
      <c r="I1035" s="8">
        <v>45095</v>
      </c>
      <c r="J1035" s="5" t="s">
        <v>28</v>
      </c>
      <c r="N1035" s="5" t="s">
        <v>789</v>
      </c>
      <c r="O1035" s="5">
        <v>18550</v>
      </c>
      <c r="P1035" s="5">
        <v>1323</v>
      </c>
      <c r="Q1035" s="5" t="s">
        <v>181</v>
      </c>
      <c r="X1035" s="5">
        <v>2</v>
      </c>
      <c r="Y1035" s="5" t="s">
        <v>660</v>
      </c>
      <c r="Z1035" s="9" t="s">
        <v>796</v>
      </c>
    </row>
    <row r="1036" spans="1:26" x14ac:dyDescent="0.25">
      <c r="A1036" s="5" t="s">
        <v>667</v>
      </c>
      <c r="B1036" s="5">
        <v>1</v>
      </c>
      <c r="C1036" s="6" t="s">
        <v>25</v>
      </c>
      <c r="D1036" s="5" t="s">
        <v>26</v>
      </c>
      <c r="E1036" s="5" t="s">
        <v>322</v>
      </c>
      <c r="F1036" s="6">
        <v>76</v>
      </c>
      <c r="G1036" s="7">
        <v>63.07253</v>
      </c>
      <c r="H1036" s="5">
        <v>-145.959</v>
      </c>
      <c r="I1036" s="8">
        <v>45097</v>
      </c>
      <c r="J1036" s="5" t="s">
        <v>28</v>
      </c>
      <c r="N1036" s="5" t="s">
        <v>755</v>
      </c>
      <c r="O1036" s="5">
        <v>18064</v>
      </c>
      <c r="P1036" s="5" t="s">
        <v>756</v>
      </c>
      <c r="Q1036" s="5" t="s">
        <v>181</v>
      </c>
      <c r="X1036" s="5">
        <v>2</v>
      </c>
      <c r="Y1036" s="5" t="s">
        <v>660</v>
      </c>
      <c r="Z1036" s="9" t="s">
        <v>791</v>
      </c>
    </row>
    <row r="1037" spans="1:26" x14ac:dyDescent="0.25">
      <c r="A1037" s="5" t="s">
        <v>667</v>
      </c>
      <c r="B1037" s="5">
        <v>1</v>
      </c>
      <c r="C1037" s="6" t="s">
        <v>25</v>
      </c>
      <c r="D1037" s="5" t="s">
        <v>26</v>
      </c>
      <c r="E1037" s="5" t="s">
        <v>322</v>
      </c>
      <c r="F1037" s="6">
        <v>77</v>
      </c>
      <c r="G1037" s="7">
        <v>63.075510000000001</v>
      </c>
      <c r="H1037" s="5">
        <v>-145.96375</v>
      </c>
      <c r="I1037" s="8">
        <v>45097</v>
      </c>
      <c r="J1037" s="5" t="s">
        <v>28</v>
      </c>
      <c r="N1037" s="5" t="s">
        <v>757</v>
      </c>
      <c r="O1037" s="5">
        <v>18508</v>
      </c>
      <c r="P1037" s="5">
        <v>1335</v>
      </c>
      <c r="Q1037" s="5" t="s">
        <v>181</v>
      </c>
      <c r="X1037" s="5">
        <v>2</v>
      </c>
      <c r="Y1037" s="5" t="s">
        <v>660</v>
      </c>
      <c r="Z1037" s="9" t="s">
        <v>791</v>
      </c>
    </row>
    <row r="1038" spans="1:26" x14ac:dyDescent="0.25">
      <c r="A1038" s="5" t="s">
        <v>667</v>
      </c>
      <c r="B1038" s="5">
        <v>1</v>
      </c>
      <c r="C1038" s="6" t="s">
        <v>25</v>
      </c>
      <c r="D1038" s="5" t="s">
        <v>26</v>
      </c>
      <c r="E1038" s="5" t="s">
        <v>27</v>
      </c>
      <c r="F1038" s="6">
        <v>63</v>
      </c>
      <c r="G1038" s="7">
        <v>63.077930000000002</v>
      </c>
      <c r="H1038" s="5">
        <v>-145.95389</v>
      </c>
      <c r="I1038" s="8">
        <v>45096</v>
      </c>
      <c r="J1038" s="5" t="s">
        <v>28</v>
      </c>
      <c r="N1038" s="5" t="s">
        <v>792</v>
      </c>
      <c r="O1038" s="5">
        <v>18066</v>
      </c>
      <c r="Q1038" s="5" t="s">
        <v>181</v>
      </c>
      <c r="X1038" s="5">
        <v>2</v>
      </c>
      <c r="Y1038" s="5" t="s">
        <v>660</v>
      </c>
      <c r="Z1038" s="9" t="s">
        <v>793</v>
      </c>
    </row>
    <row r="1039" spans="1:26" x14ac:dyDescent="0.25">
      <c r="A1039" s="5" t="s">
        <v>24</v>
      </c>
      <c r="B1039" s="5">
        <v>2</v>
      </c>
      <c r="C1039" s="6" t="s">
        <v>25</v>
      </c>
      <c r="D1039" s="5" t="s">
        <v>26</v>
      </c>
      <c r="E1039" s="5" t="s">
        <v>27</v>
      </c>
      <c r="F1039" s="5">
        <v>106</v>
      </c>
      <c r="G1039" s="7">
        <v>63.137520000000002</v>
      </c>
      <c r="H1039" s="5">
        <v>-145.95635999999999</v>
      </c>
      <c r="I1039" s="8">
        <v>45098</v>
      </c>
      <c r="J1039" s="5" t="s">
        <v>28</v>
      </c>
      <c r="K1039" s="5">
        <v>525</v>
      </c>
      <c r="L1039" s="5">
        <v>2268</v>
      </c>
      <c r="N1039" s="5" t="s">
        <v>267</v>
      </c>
      <c r="O1039" s="5">
        <v>18628</v>
      </c>
      <c r="P1039" s="5">
        <v>1314</v>
      </c>
      <c r="Q1039" s="5" t="s">
        <v>181</v>
      </c>
      <c r="R1039" s="5" t="s">
        <v>183</v>
      </c>
      <c r="U1039" s="5" t="s">
        <v>183</v>
      </c>
      <c r="V1039" s="5" t="s">
        <v>183</v>
      </c>
      <c r="W1039" s="5" t="s">
        <v>183</v>
      </c>
      <c r="X1039" s="5">
        <v>2</v>
      </c>
      <c r="Y1039" s="5" t="s">
        <v>183</v>
      </c>
      <c r="Z1039" s="9" t="s">
        <v>268</v>
      </c>
    </row>
    <row r="1040" spans="1:26" x14ac:dyDescent="0.25">
      <c r="A1040" s="5" t="s">
        <v>798</v>
      </c>
      <c r="B1040" s="5">
        <v>1</v>
      </c>
      <c r="C1040" s="6" t="s">
        <v>25</v>
      </c>
      <c r="D1040" s="5" t="s">
        <v>26</v>
      </c>
      <c r="E1040" s="5" t="s">
        <v>27</v>
      </c>
      <c r="F1040" s="5">
        <v>48</v>
      </c>
      <c r="G1040" s="7">
        <v>63.025260000000003</v>
      </c>
      <c r="H1040" s="5">
        <v>-146.05888999999999</v>
      </c>
      <c r="I1040" s="8">
        <v>45098</v>
      </c>
      <c r="J1040" s="5" t="s">
        <v>28</v>
      </c>
      <c r="N1040" s="5" t="s">
        <v>839</v>
      </c>
      <c r="O1040" s="5">
        <v>19862</v>
      </c>
      <c r="P1040" s="5" t="s">
        <v>840</v>
      </c>
      <c r="Q1040" s="5" t="s">
        <v>181</v>
      </c>
      <c r="X1040" s="5">
        <v>2</v>
      </c>
      <c r="Y1040" s="5" t="s">
        <v>660</v>
      </c>
      <c r="Z1040" s="9" t="s">
        <v>887</v>
      </c>
    </row>
    <row r="1041" spans="1:26" x14ac:dyDescent="0.25">
      <c r="A1041" s="5" t="s">
        <v>24</v>
      </c>
      <c r="B1041" s="5">
        <v>2</v>
      </c>
      <c r="C1041" s="6" t="s">
        <v>25</v>
      </c>
      <c r="D1041" s="5" t="s">
        <v>26</v>
      </c>
      <c r="E1041" s="5" t="s">
        <v>27</v>
      </c>
      <c r="F1041" s="5">
        <v>60</v>
      </c>
      <c r="G1041" s="7">
        <v>63.136870000000002</v>
      </c>
      <c r="H1041" s="5">
        <v>-145.96384</v>
      </c>
      <c r="I1041" s="8">
        <v>45097</v>
      </c>
      <c r="J1041" s="5" t="s">
        <v>28</v>
      </c>
      <c r="N1041" s="5" t="s">
        <v>349</v>
      </c>
      <c r="O1041" s="5">
        <v>18645</v>
      </c>
      <c r="P1041" s="5" t="s">
        <v>337</v>
      </c>
      <c r="Q1041" s="5" t="s">
        <v>181</v>
      </c>
      <c r="R1041" s="5" t="s">
        <v>183</v>
      </c>
      <c r="U1041" s="5" t="s">
        <v>183</v>
      </c>
      <c r="V1041" s="5" t="s">
        <v>183</v>
      </c>
      <c r="W1041" s="5" t="s">
        <v>183</v>
      </c>
      <c r="X1041" s="5">
        <v>2</v>
      </c>
      <c r="Y1041" s="5" t="s">
        <v>183</v>
      </c>
      <c r="Z1041" s="9" t="s">
        <v>350</v>
      </c>
    </row>
    <row r="1042" spans="1:26" x14ac:dyDescent="0.25">
      <c r="A1042" s="5" t="s">
        <v>667</v>
      </c>
      <c r="B1042" s="5">
        <v>1</v>
      </c>
      <c r="C1042" s="6" t="s">
        <v>25</v>
      </c>
      <c r="D1042" s="5" t="s">
        <v>26</v>
      </c>
      <c r="E1042" s="5" t="s">
        <v>27</v>
      </c>
      <c r="F1042" s="6">
        <v>84</v>
      </c>
      <c r="G1042" s="7">
        <v>63.070459999999997</v>
      </c>
      <c r="H1042" s="5">
        <v>-145.96474000000001</v>
      </c>
      <c r="I1042" s="8">
        <v>45100</v>
      </c>
      <c r="J1042" s="5" t="s">
        <v>28</v>
      </c>
      <c r="N1042" s="5" t="s">
        <v>766</v>
      </c>
      <c r="O1042" s="5">
        <v>19866</v>
      </c>
      <c r="P1042" s="5">
        <v>8595</v>
      </c>
      <c r="Q1042" s="5" t="s">
        <v>181</v>
      </c>
      <c r="X1042" s="5">
        <v>2</v>
      </c>
      <c r="Y1042" s="5" t="s">
        <v>660</v>
      </c>
      <c r="Z1042" s="9" t="s">
        <v>797</v>
      </c>
    </row>
    <row r="1043" spans="1:26" x14ac:dyDescent="0.25">
      <c r="A1043" s="5" t="s">
        <v>24</v>
      </c>
      <c r="B1043" s="5">
        <v>2</v>
      </c>
      <c r="C1043" s="6" t="s">
        <v>25</v>
      </c>
      <c r="D1043" s="5" t="s">
        <v>26</v>
      </c>
      <c r="E1043" s="5" t="s">
        <v>27</v>
      </c>
      <c r="F1043" s="5">
        <v>118</v>
      </c>
      <c r="G1043" s="7">
        <v>63.134999999999998</v>
      </c>
      <c r="H1043" s="5">
        <v>-145.95805999999999</v>
      </c>
      <c r="I1043" s="8">
        <v>45098</v>
      </c>
      <c r="J1043" s="5" t="s">
        <v>28</v>
      </c>
      <c r="K1043" s="5">
        <v>473</v>
      </c>
      <c r="N1043" s="5" t="s">
        <v>77</v>
      </c>
      <c r="O1043" s="5">
        <v>19811</v>
      </c>
      <c r="Q1043" s="5" t="s">
        <v>181</v>
      </c>
      <c r="R1043" s="5" t="s">
        <v>183</v>
      </c>
      <c r="U1043" s="5" t="s">
        <v>183</v>
      </c>
      <c r="V1043" s="5" t="s">
        <v>183</v>
      </c>
      <c r="W1043" s="5" t="s">
        <v>183</v>
      </c>
      <c r="X1043" s="5">
        <v>2</v>
      </c>
      <c r="Y1043" s="5" t="s">
        <v>183</v>
      </c>
      <c r="Z1043" s="9" t="s">
        <v>239</v>
      </c>
    </row>
    <row r="1044" spans="1:26" x14ac:dyDescent="0.25">
      <c r="A1044" s="5" t="s">
        <v>24</v>
      </c>
      <c r="B1044" s="5">
        <v>2</v>
      </c>
      <c r="C1044" s="6" t="s">
        <v>25</v>
      </c>
      <c r="D1044" s="5" t="s">
        <v>26</v>
      </c>
      <c r="E1044" s="5" t="s">
        <v>322</v>
      </c>
      <c r="F1044" s="5">
        <v>133</v>
      </c>
      <c r="G1044" s="7">
        <v>63.137520000000002</v>
      </c>
      <c r="H1044" s="5">
        <v>-145.95635999999999</v>
      </c>
      <c r="I1044" s="8">
        <v>45098</v>
      </c>
      <c r="J1044" s="5" t="s">
        <v>28</v>
      </c>
      <c r="K1044" s="5">
        <v>595</v>
      </c>
      <c r="L1044" s="5">
        <v>3629</v>
      </c>
      <c r="N1044" s="5" t="s">
        <v>326</v>
      </c>
      <c r="O1044" s="5">
        <v>19965</v>
      </c>
      <c r="P1044" s="5" t="s">
        <v>325</v>
      </c>
      <c r="Q1044" s="5" t="s">
        <v>181</v>
      </c>
      <c r="R1044" s="5" t="s">
        <v>183</v>
      </c>
      <c r="U1044" s="5" t="s">
        <v>183</v>
      </c>
      <c r="V1044" s="5" t="s">
        <v>183</v>
      </c>
      <c r="W1044" s="5" t="s">
        <v>183</v>
      </c>
      <c r="X1044" s="5">
        <v>1</v>
      </c>
      <c r="Y1044" s="5" t="s">
        <v>183</v>
      </c>
      <c r="Z1044" s="9" t="s">
        <v>327</v>
      </c>
    </row>
    <row r="1045" spans="1:26" x14ac:dyDescent="0.25">
      <c r="A1045" s="5" t="s">
        <v>24</v>
      </c>
      <c r="B1045" s="5">
        <v>2</v>
      </c>
      <c r="C1045" s="6" t="s">
        <v>25</v>
      </c>
      <c r="D1045" s="5" t="s">
        <v>26</v>
      </c>
      <c r="E1045" s="5" t="s">
        <v>322</v>
      </c>
      <c r="F1045" s="5">
        <v>91</v>
      </c>
      <c r="G1045" s="7">
        <v>63.136830000000003</v>
      </c>
      <c r="H1045" s="5">
        <v>-145.95427000000001</v>
      </c>
      <c r="I1045" s="8">
        <v>45097</v>
      </c>
      <c r="J1045" s="5" t="s">
        <v>28</v>
      </c>
      <c r="K1045" s="5">
        <v>638</v>
      </c>
      <c r="L1045" s="5">
        <v>3856</v>
      </c>
      <c r="N1045" s="5" t="s">
        <v>336</v>
      </c>
      <c r="O1045" s="5">
        <v>18645</v>
      </c>
      <c r="P1045" s="5" t="s">
        <v>337</v>
      </c>
      <c r="R1045" s="5" t="s">
        <v>158</v>
      </c>
      <c r="U1045" s="5" t="s">
        <v>32</v>
      </c>
      <c r="V1045" s="5" t="s">
        <v>32</v>
      </c>
      <c r="W1045" s="5" t="s">
        <v>32</v>
      </c>
      <c r="X1045" s="5">
        <v>2</v>
      </c>
      <c r="Y1045" s="5" t="s">
        <v>32</v>
      </c>
      <c r="Z1045" s="9" t="s">
        <v>338</v>
      </c>
    </row>
    <row r="1046" spans="1:26" x14ac:dyDescent="0.25">
      <c r="A1046" s="5" t="s">
        <v>24</v>
      </c>
      <c r="B1046" s="5">
        <v>4</v>
      </c>
      <c r="C1046" s="5" t="s">
        <v>353</v>
      </c>
      <c r="D1046" s="5" t="s">
        <v>26</v>
      </c>
      <c r="E1046" s="5" t="s">
        <v>27</v>
      </c>
      <c r="F1046" s="5">
        <v>74</v>
      </c>
      <c r="G1046" s="7">
        <v>63.138240000000003</v>
      </c>
      <c r="H1046" s="5">
        <v>-145.96158</v>
      </c>
      <c r="I1046" s="8">
        <v>45460</v>
      </c>
      <c r="J1046" s="5" t="s">
        <v>28</v>
      </c>
      <c r="K1046" s="5">
        <v>422</v>
      </c>
      <c r="L1046" s="12">
        <v>1190</v>
      </c>
      <c r="T1046" s="5" t="s">
        <v>158</v>
      </c>
      <c r="V1046" s="5" t="s">
        <v>158</v>
      </c>
      <c r="W1046" s="5" t="s">
        <v>158</v>
      </c>
      <c r="X1046" s="5">
        <v>0</v>
      </c>
      <c r="Y1046" s="5" t="s">
        <v>158</v>
      </c>
      <c r="Z1046" s="9" t="s">
        <v>368</v>
      </c>
    </row>
    <row r="1047" spans="1:26" x14ac:dyDescent="0.25">
      <c r="A1047" s="5" t="s">
        <v>395</v>
      </c>
      <c r="B1047" s="5">
        <v>1</v>
      </c>
      <c r="C1047" s="6" t="s">
        <v>25</v>
      </c>
      <c r="D1047" s="5" t="s">
        <v>26</v>
      </c>
      <c r="E1047" s="5" t="s">
        <v>27</v>
      </c>
      <c r="F1047" s="6">
        <v>52</v>
      </c>
      <c r="G1047" s="7">
        <v>63.056559999999998</v>
      </c>
      <c r="H1047" s="5">
        <v>-145.98188999999999</v>
      </c>
      <c r="I1047" s="8">
        <v>45099</v>
      </c>
      <c r="J1047" s="5" t="s">
        <v>28</v>
      </c>
      <c r="K1047" s="5">
        <v>343</v>
      </c>
      <c r="N1047" s="5" t="s">
        <v>432</v>
      </c>
      <c r="O1047" s="5">
        <v>18665</v>
      </c>
      <c r="P1047" s="5" t="s">
        <v>433</v>
      </c>
      <c r="X1047" s="5">
        <v>0</v>
      </c>
      <c r="Y1047" s="5" t="s">
        <v>32</v>
      </c>
      <c r="Z1047" s="9" t="s">
        <v>434</v>
      </c>
    </row>
    <row r="1048" spans="1:26" x14ac:dyDescent="0.25">
      <c r="A1048" s="5" t="s">
        <v>395</v>
      </c>
      <c r="B1048" s="5">
        <v>1</v>
      </c>
      <c r="C1048" s="6" t="s">
        <v>25</v>
      </c>
      <c r="D1048" s="5" t="s">
        <v>26</v>
      </c>
      <c r="E1048" s="5" t="s">
        <v>27</v>
      </c>
      <c r="F1048" s="6">
        <v>46</v>
      </c>
      <c r="G1048" s="7">
        <v>63.056559999999998</v>
      </c>
      <c r="H1048" s="5">
        <v>-145.98188999999999</v>
      </c>
      <c r="I1048" s="8">
        <v>45099</v>
      </c>
      <c r="J1048" s="5" t="s">
        <v>28</v>
      </c>
      <c r="K1048" s="5">
        <v>361</v>
      </c>
      <c r="N1048" s="5" t="s">
        <v>462</v>
      </c>
      <c r="O1048" s="5">
        <v>18659</v>
      </c>
      <c r="P1048" s="5" t="s">
        <v>463</v>
      </c>
      <c r="X1048" s="5">
        <v>0</v>
      </c>
      <c r="Y1048" s="5" t="s">
        <v>32</v>
      </c>
      <c r="Z1048" s="9" t="s">
        <v>434</v>
      </c>
    </row>
    <row r="1049" spans="1:26" x14ac:dyDescent="0.25">
      <c r="A1049" s="5" t="s">
        <v>395</v>
      </c>
      <c r="B1049" s="5">
        <v>1</v>
      </c>
      <c r="C1049" s="6" t="s">
        <v>25</v>
      </c>
      <c r="D1049" s="5" t="s">
        <v>26</v>
      </c>
      <c r="E1049" s="5" t="s">
        <v>27</v>
      </c>
      <c r="F1049" s="6">
        <v>53</v>
      </c>
      <c r="G1049" s="7">
        <v>63.056559999999998</v>
      </c>
      <c r="H1049" s="5">
        <v>-145.98188999999999</v>
      </c>
      <c r="I1049" s="8">
        <v>45099</v>
      </c>
      <c r="J1049" s="5" t="s">
        <v>28</v>
      </c>
      <c r="K1049" s="5">
        <v>368</v>
      </c>
      <c r="N1049" s="5" t="s">
        <v>474</v>
      </c>
      <c r="O1049" s="5">
        <v>18666</v>
      </c>
      <c r="P1049" s="5">
        <v>8533</v>
      </c>
      <c r="X1049" s="5">
        <v>0</v>
      </c>
      <c r="Y1049" s="5" t="s">
        <v>32</v>
      </c>
      <c r="Z1049" s="9" t="s">
        <v>434</v>
      </c>
    </row>
    <row r="1050" spans="1:26" x14ac:dyDescent="0.25">
      <c r="A1050" s="5" t="s">
        <v>395</v>
      </c>
      <c r="B1050" s="5">
        <v>1</v>
      </c>
      <c r="C1050" s="6" t="s">
        <v>25</v>
      </c>
      <c r="D1050" s="5" t="s">
        <v>26</v>
      </c>
      <c r="E1050" s="5" t="s">
        <v>27</v>
      </c>
      <c r="F1050" s="6">
        <v>47</v>
      </c>
      <c r="G1050" s="7">
        <v>63.056559999999998</v>
      </c>
      <c r="H1050" s="5">
        <v>-145.98188999999999</v>
      </c>
      <c r="I1050" s="8">
        <v>45099</v>
      </c>
      <c r="J1050" s="5" t="s">
        <v>28</v>
      </c>
      <c r="K1050" s="5">
        <v>401</v>
      </c>
      <c r="N1050" s="5" t="s">
        <v>530</v>
      </c>
      <c r="O1050" s="5">
        <v>18660</v>
      </c>
      <c r="P1050" s="5" t="s">
        <v>531</v>
      </c>
      <c r="X1050" s="5">
        <v>0</v>
      </c>
      <c r="Y1050" s="5" t="s">
        <v>32</v>
      </c>
      <c r="Z1050" s="9" t="s">
        <v>434</v>
      </c>
    </row>
    <row r="1051" spans="1:26" x14ac:dyDescent="0.25">
      <c r="A1051" s="5" t="s">
        <v>395</v>
      </c>
      <c r="B1051" s="5">
        <v>1</v>
      </c>
      <c r="C1051" s="6" t="s">
        <v>25</v>
      </c>
      <c r="D1051" s="5" t="s">
        <v>26</v>
      </c>
      <c r="E1051" s="5" t="s">
        <v>27</v>
      </c>
      <c r="F1051" s="6">
        <v>50</v>
      </c>
      <c r="G1051" s="7">
        <v>63.056559999999998</v>
      </c>
      <c r="H1051" s="5">
        <v>-145.98188999999999</v>
      </c>
      <c r="I1051" s="8">
        <v>45099</v>
      </c>
      <c r="J1051" s="5" t="s">
        <v>28</v>
      </c>
      <c r="K1051" s="5">
        <v>402</v>
      </c>
      <c r="N1051" s="5" t="s">
        <v>534</v>
      </c>
      <c r="O1051" s="5">
        <v>18663</v>
      </c>
      <c r="P1051" s="5">
        <v>8521</v>
      </c>
      <c r="X1051" s="5">
        <v>0</v>
      </c>
      <c r="Y1051" s="5" t="s">
        <v>32</v>
      </c>
      <c r="Z1051" s="9" t="s">
        <v>434</v>
      </c>
    </row>
    <row r="1052" spans="1:26" x14ac:dyDescent="0.25">
      <c r="A1052" s="5" t="s">
        <v>395</v>
      </c>
      <c r="B1052" s="5">
        <v>1</v>
      </c>
      <c r="C1052" s="6" t="s">
        <v>25</v>
      </c>
      <c r="D1052" s="5" t="s">
        <v>26</v>
      </c>
      <c r="E1052" s="5" t="s">
        <v>27</v>
      </c>
      <c r="F1052" s="6">
        <v>48</v>
      </c>
      <c r="G1052" s="7">
        <v>63.056559999999998</v>
      </c>
      <c r="H1052" s="5">
        <v>-145.98188999999999</v>
      </c>
      <c r="I1052" s="8">
        <v>45099</v>
      </c>
      <c r="J1052" s="5" t="s">
        <v>28</v>
      </c>
      <c r="K1052" s="5">
        <v>406</v>
      </c>
      <c r="N1052" s="5" t="s">
        <v>539</v>
      </c>
      <c r="O1052" s="5">
        <v>18661</v>
      </c>
      <c r="P1052" s="5" t="s">
        <v>540</v>
      </c>
      <c r="X1052" s="5">
        <v>0</v>
      </c>
      <c r="Y1052" s="5" t="s">
        <v>32</v>
      </c>
      <c r="Z1052" s="9" t="s">
        <v>434</v>
      </c>
    </row>
    <row r="1053" spans="1:26" x14ac:dyDescent="0.25">
      <c r="A1053" s="5" t="s">
        <v>395</v>
      </c>
      <c r="B1053" s="5">
        <v>1</v>
      </c>
      <c r="C1053" s="6" t="s">
        <v>25</v>
      </c>
      <c r="D1053" s="5" t="s">
        <v>26</v>
      </c>
      <c r="E1053" s="5" t="s">
        <v>27</v>
      </c>
      <c r="F1053" s="6">
        <v>51</v>
      </c>
      <c r="G1053" s="7">
        <v>63.056559999999998</v>
      </c>
      <c r="H1053" s="5">
        <v>-145.98188999999999</v>
      </c>
      <c r="I1053" s="8">
        <v>45099</v>
      </c>
      <c r="J1053" s="5" t="s">
        <v>28</v>
      </c>
      <c r="K1053" s="5">
        <v>429</v>
      </c>
      <c r="N1053" s="5" t="s">
        <v>576</v>
      </c>
      <c r="O1053" s="5">
        <v>18664</v>
      </c>
      <c r="P1053" s="5" t="s">
        <v>577</v>
      </c>
      <c r="X1053" s="5">
        <v>0</v>
      </c>
      <c r="Y1053" s="5" t="s">
        <v>32</v>
      </c>
      <c r="Z1053" s="9" t="s">
        <v>434</v>
      </c>
    </row>
    <row r="1054" spans="1:26" x14ac:dyDescent="0.25">
      <c r="A1054" s="5" t="s">
        <v>395</v>
      </c>
      <c r="B1054" s="5">
        <v>1</v>
      </c>
      <c r="C1054" s="6" t="s">
        <v>25</v>
      </c>
      <c r="D1054" s="5" t="s">
        <v>26</v>
      </c>
      <c r="E1054" s="5" t="s">
        <v>27</v>
      </c>
      <c r="F1054" s="6">
        <v>49</v>
      </c>
      <c r="G1054" s="7">
        <v>63.056559999999998</v>
      </c>
      <c r="H1054" s="5">
        <v>-145.98188999999999</v>
      </c>
      <c r="I1054" s="8">
        <v>45099</v>
      </c>
      <c r="J1054" s="5" t="s">
        <v>28</v>
      </c>
      <c r="K1054" s="5">
        <v>456</v>
      </c>
      <c r="N1054" s="5" t="s">
        <v>623</v>
      </c>
      <c r="O1054" s="5">
        <v>18662</v>
      </c>
      <c r="P1054" s="5">
        <v>8523</v>
      </c>
      <c r="X1054" s="5">
        <v>0</v>
      </c>
      <c r="Y1054" s="5" t="s">
        <v>32</v>
      </c>
      <c r="Z1054" s="9" t="s">
        <v>434</v>
      </c>
    </row>
    <row r="1055" spans="1:26" x14ac:dyDescent="0.25">
      <c r="A1055" s="5" t="s">
        <v>395</v>
      </c>
      <c r="B1055" s="5">
        <v>1</v>
      </c>
      <c r="C1055" s="6" t="s">
        <v>25</v>
      </c>
      <c r="D1055" s="5" t="s">
        <v>26</v>
      </c>
      <c r="E1055" s="5" t="s">
        <v>27</v>
      </c>
      <c r="F1055" s="6">
        <v>44</v>
      </c>
      <c r="G1055" s="7">
        <v>63.056559999999998</v>
      </c>
      <c r="H1055" s="5">
        <v>-145.98188999999999</v>
      </c>
      <c r="I1055" s="8">
        <v>45099</v>
      </c>
      <c r="J1055" s="5" t="s">
        <v>28</v>
      </c>
      <c r="K1055" s="5">
        <v>471</v>
      </c>
      <c r="N1055" s="5" t="s">
        <v>634</v>
      </c>
      <c r="O1055" s="5">
        <v>18657</v>
      </c>
      <c r="P1055" s="5">
        <v>8531</v>
      </c>
      <c r="X1055" s="5">
        <v>0</v>
      </c>
      <c r="Y1055" s="5" t="s">
        <v>32</v>
      </c>
      <c r="Z1055" s="9" t="s">
        <v>434</v>
      </c>
    </row>
    <row r="1056" spans="1:26" x14ac:dyDescent="0.25">
      <c r="A1056" s="5" t="s">
        <v>395</v>
      </c>
      <c r="B1056" s="5">
        <v>1</v>
      </c>
      <c r="C1056" s="6" t="s">
        <v>25</v>
      </c>
      <c r="D1056" s="5" t="s">
        <v>26</v>
      </c>
      <c r="E1056" s="5" t="s">
        <v>27</v>
      </c>
      <c r="F1056" s="6">
        <v>54</v>
      </c>
      <c r="G1056" s="7">
        <v>63.056559999999998</v>
      </c>
      <c r="H1056" s="5">
        <v>-145.98188999999999</v>
      </c>
      <c r="I1056" s="8">
        <v>45099</v>
      </c>
      <c r="J1056" s="5" t="s">
        <v>28</v>
      </c>
      <c r="K1056" s="5">
        <v>484</v>
      </c>
      <c r="L1056" s="5">
        <v>1361</v>
      </c>
      <c r="N1056" s="5" t="s">
        <v>637</v>
      </c>
      <c r="O1056" s="5">
        <v>18667</v>
      </c>
      <c r="P1056" s="5" t="s">
        <v>638</v>
      </c>
      <c r="X1056" s="5">
        <v>0</v>
      </c>
      <c r="Y1056" s="5" t="s">
        <v>32</v>
      </c>
      <c r="Z1056" s="9" t="s">
        <v>434</v>
      </c>
    </row>
    <row r="1057" spans="1:26" x14ac:dyDescent="0.25">
      <c r="A1057" s="5" t="s">
        <v>395</v>
      </c>
      <c r="B1057" s="5">
        <v>1</v>
      </c>
      <c r="C1057" s="6" t="s">
        <v>25</v>
      </c>
      <c r="D1057" s="5" t="s">
        <v>26</v>
      </c>
      <c r="E1057" s="5" t="s">
        <v>27</v>
      </c>
      <c r="F1057" s="6">
        <v>45</v>
      </c>
      <c r="G1057" s="7">
        <v>63.056559999999998</v>
      </c>
      <c r="H1057" s="5">
        <v>-145.98188999999999</v>
      </c>
      <c r="I1057" s="8">
        <v>45099</v>
      </c>
      <c r="J1057" s="5" t="s">
        <v>28</v>
      </c>
      <c r="K1057" s="5">
        <v>535</v>
      </c>
      <c r="L1057" s="5">
        <v>1814</v>
      </c>
      <c r="N1057" s="5" t="s">
        <v>653</v>
      </c>
      <c r="O1057" s="5">
        <v>18658</v>
      </c>
      <c r="P1057" s="5" t="s">
        <v>654</v>
      </c>
      <c r="X1057" s="5">
        <v>0</v>
      </c>
      <c r="Y1057" s="5" t="s">
        <v>32</v>
      </c>
      <c r="Z1057" s="9" t="s">
        <v>434</v>
      </c>
    </row>
    <row r="1058" spans="1:26" x14ac:dyDescent="0.25">
      <c r="A1058" s="5" t="s">
        <v>667</v>
      </c>
      <c r="B1058" s="5">
        <v>1</v>
      </c>
      <c r="C1058" s="6" t="s">
        <v>25</v>
      </c>
      <c r="D1058" s="5" t="s">
        <v>26</v>
      </c>
      <c r="E1058" s="5" t="s">
        <v>27</v>
      </c>
      <c r="F1058" s="6">
        <v>55</v>
      </c>
      <c r="G1058" s="7">
        <v>63.073320000000002</v>
      </c>
      <c r="H1058" s="5">
        <v>-145.95653999999999</v>
      </c>
      <c r="I1058" s="8">
        <v>45095</v>
      </c>
      <c r="J1058" s="5" t="s">
        <v>28</v>
      </c>
      <c r="K1058" s="5">
        <v>620</v>
      </c>
      <c r="L1058" s="5">
        <v>2948</v>
      </c>
      <c r="N1058" s="5" t="s">
        <v>771</v>
      </c>
      <c r="O1058" s="5">
        <v>18514</v>
      </c>
      <c r="P1058" s="5" t="s">
        <v>772</v>
      </c>
      <c r="X1058" s="5">
        <v>0</v>
      </c>
      <c r="Y1058" s="5" t="s">
        <v>32</v>
      </c>
      <c r="Z1058" s="9" t="s">
        <v>773</v>
      </c>
    </row>
    <row r="1059" spans="1:26" x14ac:dyDescent="0.25">
      <c r="A1059" s="5" t="s">
        <v>395</v>
      </c>
      <c r="B1059" s="5">
        <v>2</v>
      </c>
      <c r="C1059" s="5" t="s">
        <v>353</v>
      </c>
      <c r="D1059" s="5" t="s">
        <v>26</v>
      </c>
      <c r="E1059" s="5" t="s">
        <v>27</v>
      </c>
      <c r="F1059" s="5">
        <v>189</v>
      </c>
      <c r="G1059" s="7">
        <v>63.058140000000002</v>
      </c>
      <c r="H1059" s="5">
        <v>-145.99866</v>
      </c>
      <c r="I1059" s="8">
        <v>45470</v>
      </c>
      <c r="J1059" s="5" t="s">
        <v>28</v>
      </c>
      <c r="L1059" s="12"/>
      <c r="Q1059" s="5" t="s">
        <v>181</v>
      </c>
      <c r="X1059" s="5">
        <v>4</v>
      </c>
      <c r="Y1059" s="5" t="s">
        <v>662</v>
      </c>
      <c r="Z1059" s="9" t="s">
        <v>666</v>
      </c>
    </row>
    <row r="1060" spans="1:26" x14ac:dyDescent="0.25">
      <c r="A1060" s="5" t="s">
        <v>395</v>
      </c>
      <c r="B1060" s="5">
        <v>2</v>
      </c>
      <c r="C1060" s="5" t="s">
        <v>353</v>
      </c>
      <c r="D1060" s="5" t="s">
        <v>26</v>
      </c>
      <c r="E1060" s="5" t="s">
        <v>27</v>
      </c>
      <c r="F1060" s="5">
        <v>193</v>
      </c>
      <c r="G1060" s="7">
        <v>63.058140000000002</v>
      </c>
      <c r="H1060" s="5">
        <v>-145.99866</v>
      </c>
      <c r="I1060" s="8">
        <v>45470</v>
      </c>
      <c r="J1060" s="5" t="s">
        <v>28</v>
      </c>
      <c r="L1060" s="12"/>
      <c r="Q1060" s="5" t="s">
        <v>181</v>
      </c>
      <c r="X1060" s="5">
        <v>4</v>
      </c>
      <c r="Y1060" s="5" t="s">
        <v>662</v>
      </c>
      <c r="Z1060" s="9" t="s">
        <v>666</v>
      </c>
    </row>
    <row r="1061" spans="1:26" x14ac:dyDescent="0.25">
      <c r="A1061" s="5" t="s">
        <v>667</v>
      </c>
      <c r="B1061" s="5">
        <v>2</v>
      </c>
      <c r="C1061" s="5" t="s">
        <v>353</v>
      </c>
      <c r="D1061" s="5" t="s">
        <v>26</v>
      </c>
      <c r="E1061" s="5" t="s">
        <v>27</v>
      </c>
      <c r="F1061" s="5">
        <v>27</v>
      </c>
      <c r="G1061" s="7"/>
      <c r="I1061" s="8">
        <v>45459</v>
      </c>
      <c r="J1061" s="5" t="s">
        <v>28</v>
      </c>
      <c r="L1061" s="12"/>
      <c r="Q1061" s="5" t="s">
        <v>181</v>
      </c>
      <c r="X1061" s="5">
        <v>4</v>
      </c>
      <c r="Y1061" s="5" t="s">
        <v>662</v>
      </c>
      <c r="Z1061" s="9" t="s">
        <v>666</v>
      </c>
    </row>
    <row r="1062" spans="1:26" x14ac:dyDescent="0.25">
      <c r="A1062" s="5" t="s">
        <v>667</v>
      </c>
      <c r="B1062" s="5">
        <v>2</v>
      </c>
      <c r="C1062" s="5" t="s">
        <v>353</v>
      </c>
      <c r="D1062" s="5" t="s">
        <v>26</v>
      </c>
      <c r="E1062" s="5" t="s">
        <v>27</v>
      </c>
      <c r="F1062" s="5">
        <v>73</v>
      </c>
      <c r="G1062" s="7">
        <v>63.077680000000001</v>
      </c>
      <c r="H1062" s="5">
        <v>-145.95684</v>
      </c>
      <c r="I1062" s="8">
        <v>45467</v>
      </c>
      <c r="J1062" s="5" t="s">
        <v>28</v>
      </c>
      <c r="L1062" s="12"/>
      <c r="Q1062" s="5" t="s">
        <v>181</v>
      </c>
      <c r="X1062" s="5">
        <v>4</v>
      </c>
      <c r="Y1062" s="5" t="s">
        <v>662</v>
      </c>
      <c r="Z1062" s="9" t="s">
        <v>666</v>
      </c>
    </row>
    <row r="1063" spans="1:26" x14ac:dyDescent="0.25">
      <c r="A1063" s="5" t="s">
        <v>667</v>
      </c>
      <c r="B1063" s="5">
        <v>2</v>
      </c>
      <c r="C1063" s="5" t="s">
        <v>353</v>
      </c>
      <c r="D1063" s="5" t="s">
        <v>26</v>
      </c>
      <c r="E1063" s="5" t="s">
        <v>27</v>
      </c>
      <c r="F1063" s="5">
        <v>74</v>
      </c>
      <c r="G1063" s="7">
        <v>63.077680000000001</v>
      </c>
      <c r="H1063" s="5">
        <v>-145.95684</v>
      </c>
      <c r="I1063" s="8">
        <v>45467</v>
      </c>
      <c r="J1063" s="5" t="s">
        <v>28</v>
      </c>
      <c r="L1063" s="12"/>
      <c r="Q1063" s="5" t="s">
        <v>181</v>
      </c>
      <c r="X1063" s="5">
        <v>4</v>
      </c>
      <c r="Y1063" s="5" t="s">
        <v>662</v>
      </c>
      <c r="Z1063" s="9" t="s">
        <v>666</v>
      </c>
    </row>
    <row r="1064" spans="1:26" x14ac:dyDescent="0.25">
      <c r="A1064" s="5" t="s">
        <v>395</v>
      </c>
      <c r="B1064" s="5">
        <v>2</v>
      </c>
      <c r="C1064" s="5" t="s">
        <v>353</v>
      </c>
      <c r="D1064" s="5" t="s">
        <v>26</v>
      </c>
      <c r="E1064" s="5" t="s">
        <v>27</v>
      </c>
      <c r="F1064" s="5">
        <v>79</v>
      </c>
      <c r="G1064" s="7">
        <v>63.054340000000003</v>
      </c>
      <c r="H1064" s="5">
        <v>-145.98382000000001</v>
      </c>
      <c r="I1064" s="8">
        <v>45458</v>
      </c>
      <c r="J1064" s="5" t="s">
        <v>28</v>
      </c>
      <c r="K1064" s="5">
        <v>340</v>
      </c>
      <c r="L1064" s="12">
        <v>340</v>
      </c>
      <c r="Q1064" s="5" t="s">
        <v>181</v>
      </c>
      <c r="X1064" s="5">
        <v>4</v>
      </c>
      <c r="Y1064" s="5" t="s">
        <v>662</v>
      </c>
      <c r="Z1064" s="9" t="s">
        <v>663</v>
      </c>
    </row>
    <row r="1065" spans="1:26" x14ac:dyDescent="0.25">
      <c r="A1065" s="5" t="s">
        <v>395</v>
      </c>
      <c r="B1065" s="5">
        <v>2</v>
      </c>
      <c r="C1065" s="5" t="s">
        <v>353</v>
      </c>
      <c r="D1065" s="5" t="s">
        <v>26</v>
      </c>
      <c r="E1065" s="5" t="s">
        <v>27</v>
      </c>
      <c r="F1065" s="5">
        <v>162</v>
      </c>
      <c r="G1065" s="7"/>
      <c r="I1065" s="8">
        <v>45465</v>
      </c>
      <c r="J1065" s="5" t="s">
        <v>28</v>
      </c>
      <c r="L1065" s="12"/>
      <c r="Q1065" s="5" t="s">
        <v>181</v>
      </c>
      <c r="X1065" s="5">
        <v>4</v>
      </c>
      <c r="Y1065" s="5" t="s">
        <v>662</v>
      </c>
      <c r="Z1065" s="9" t="s">
        <v>663</v>
      </c>
    </row>
    <row r="1066" spans="1:26" x14ac:dyDescent="0.25">
      <c r="A1066" s="5" t="s">
        <v>395</v>
      </c>
      <c r="B1066" s="5">
        <v>2</v>
      </c>
      <c r="C1066" s="5" t="s">
        <v>353</v>
      </c>
      <c r="D1066" s="5" t="s">
        <v>26</v>
      </c>
      <c r="E1066" s="5" t="s">
        <v>27</v>
      </c>
      <c r="F1066" s="5">
        <v>200</v>
      </c>
      <c r="G1066" s="7">
        <v>63.061279999999996</v>
      </c>
      <c r="H1066" s="5">
        <v>-145.98443</v>
      </c>
      <c r="I1066" s="8">
        <v>45471</v>
      </c>
      <c r="J1066" s="5" t="s">
        <v>28</v>
      </c>
      <c r="L1066" s="12"/>
      <c r="Q1066" s="5" t="s">
        <v>181</v>
      </c>
      <c r="X1066" s="5">
        <v>4</v>
      </c>
      <c r="Y1066" s="5" t="s">
        <v>662</v>
      </c>
      <c r="Z1066" s="9" t="s">
        <v>663</v>
      </c>
    </row>
    <row r="1067" spans="1:26" x14ac:dyDescent="0.25">
      <c r="A1067" s="5" t="s">
        <v>395</v>
      </c>
      <c r="B1067" s="5">
        <v>2</v>
      </c>
      <c r="C1067" s="5" t="s">
        <v>353</v>
      </c>
      <c r="D1067" s="5" t="s">
        <v>26</v>
      </c>
      <c r="E1067" s="5" t="s">
        <v>27</v>
      </c>
      <c r="F1067" s="5">
        <v>201</v>
      </c>
      <c r="G1067" s="7">
        <v>63.061279999999996</v>
      </c>
      <c r="H1067" s="5">
        <v>-145.98443</v>
      </c>
      <c r="I1067" s="8">
        <v>45471</v>
      </c>
      <c r="J1067" s="5" t="s">
        <v>28</v>
      </c>
      <c r="L1067" s="12"/>
      <c r="Q1067" s="5" t="s">
        <v>181</v>
      </c>
      <c r="X1067" s="5">
        <v>4</v>
      </c>
      <c r="Y1067" s="5" t="s">
        <v>662</v>
      </c>
      <c r="Z1067" s="9" t="s">
        <v>663</v>
      </c>
    </row>
    <row r="1068" spans="1:26" x14ac:dyDescent="0.25">
      <c r="A1068" s="5" t="s">
        <v>24</v>
      </c>
      <c r="B1068" s="5">
        <v>4</v>
      </c>
      <c r="C1068" s="5" t="s">
        <v>353</v>
      </c>
      <c r="D1068" s="5" t="s">
        <v>26</v>
      </c>
      <c r="E1068" s="5" t="s">
        <v>27</v>
      </c>
      <c r="F1068" s="5">
        <v>20</v>
      </c>
      <c r="G1068" s="7">
        <v>63.129950000000001</v>
      </c>
      <c r="H1068" s="5">
        <v>-145.97295</v>
      </c>
      <c r="I1068" s="8">
        <v>45455</v>
      </c>
      <c r="J1068" s="5" t="s">
        <v>28</v>
      </c>
      <c r="K1068" s="5">
        <v>414</v>
      </c>
      <c r="L1068" s="12">
        <v>680</v>
      </c>
      <c r="Q1068" s="5" t="s">
        <v>181</v>
      </c>
      <c r="T1068" s="5" t="s">
        <v>158</v>
      </c>
      <c r="V1068" s="5" t="s">
        <v>158</v>
      </c>
      <c r="W1068" s="5" t="s">
        <v>364</v>
      </c>
      <c r="X1068" s="5">
        <v>3</v>
      </c>
      <c r="Y1068" s="5" t="s">
        <v>364</v>
      </c>
      <c r="Z1068" s="9" t="s">
        <v>366</v>
      </c>
    </row>
    <row r="1069" spans="1:26" x14ac:dyDescent="0.25">
      <c r="A1069" s="5" t="s">
        <v>24</v>
      </c>
      <c r="B1069" s="5">
        <v>4</v>
      </c>
      <c r="C1069" s="5" t="s">
        <v>353</v>
      </c>
      <c r="D1069" s="5" t="s">
        <v>26</v>
      </c>
      <c r="E1069" s="5" t="s">
        <v>27</v>
      </c>
      <c r="F1069" s="5">
        <v>95</v>
      </c>
      <c r="G1069" s="7">
        <v>63.138030000000001</v>
      </c>
      <c r="H1069" s="5">
        <v>-145.96109000000001</v>
      </c>
      <c r="I1069" s="8">
        <v>45460</v>
      </c>
      <c r="J1069" s="5" t="s">
        <v>28</v>
      </c>
      <c r="K1069" s="5">
        <v>502</v>
      </c>
      <c r="L1069" s="12">
        <v>1640</v>
      </c>
      <c r="Q1069" s="5" t="s">
        <v>181</v>
      </c>
      <c r="T1069" s="5" t="s">
        <v>158</v>
      </c>
      <c r="V1069" s="5" t="s">
        <v>158</v>
      </c>
      <c r="W1069" s="5" t="s">
        <v>364</v>
      </c>
      <c r="X1069" s="5">
        <v>3</v>
      </c>
      <c r="Y1069" s="5" t="s">
        <v>364</v>
      </c>
      <c r="Z1069" s="9" t="s">
        <v>366</v>
      </c>
    </row>
    <row r="1070" spans="1:26" x14ac:dyDescent="0.25">
      <c r="A1070" s="5" t="s">
        <v>24</v>
      </c>
      <c r="B1070" s="5">
        <v>4</v>
      </c>
      <c r="C1070" s="5" t="s">
        <v>353</v>
      </c>
      <c r="D1070" s="5" t="s">
        <v>26</v>
      </c>
      <c r="E1070" s="5" t="s">
        <v>27</v>
      </c>
      <c r="F1070" s="5">
        <v>83</v>
      </c>
      <c r="G1070" s="7">
        <v>63.137920000000001</v>
      </c>
      <c r="H1070" s="5">
        <v>-145.96221</v>
      </c>
      <c r="I1070" s="8">
        <v>45460</v>
      </c>
      <c r="J1070" s="5" t="s">
        <v>28</v>
      </c>
      <c r="K1070" s="5">
        <v>536</v>
      </c>
      <c r="L1070" s="12">
        <v>2050</v>
      </c>
      <c r="Q1070" s="5" t="s">
        <v>181</v>
      </c>
      <c r="T1070" s="5" t="s">
        <v>158</v>
      </c>
      <c r="V1070" s="5" t="s">
        <v>158</v>
      </c>
      <c r="W1070" s="5" t="s">
        <v>364</v>
      </c>
      <c r="X1070" s="5">
        <v>3</v>
      </c>
      <c r="Y1070" s="5" t="s">
        <v>364</v>
      </c>
      <c r="Z1070" s="9" t="s">
        <v>366</v>
      </c>
    </row>
    <row r="1071" spans="1:26" x14ac:dyDescent="0.25">
      <c r="A1071" s="5" t="s">
        <v>24</v>
      </c>
      <c r="B1071" s="5">
        <v>4</v>
      </c>
      <c r="C1071" s="5" t="s">
        <v>353</v>
      </c>
      <c r="D1071" s="5" t="s">
        <v>26</v>
      </c>
      <c r="E1071" s="5" t="s">
        <v>27</v>
      </c>
      <c r="F1071" s="5">
        <v>56</v>
      </c>
      <c r="G1071" s="7">
        <v>63.137149999999998</v>
      </c>
      <c r="H1071" s="5">
        <v>-145.96362999999999</v>
      </c>
      <c r="I1071" s="8">
        <v>45457</v>
      </c>
      <c r="J1071" s="5" t="s">
        <v>28</v>
      </c>
      <c r="K1071" s="5">
        <v>543</v>
      </c>
      <c r="L1071" s="12">
        <v>2250</v>
      </c>
      <c r="Q1071" s="5" t="s">
        <v>181</v>
      </c>
      <c r="T1071" s="5" t="s">
        <v>158</v>
      </c>
      <c r="V1071" s="5" t="s">
        <v>158</v>
      </c>
      <c r="W1071" s="5" t="s">
        <v>364</v>
      </c>
      <c r="X1071" s="5">
        <v>3</v>
      </c>
      <c r="Y1071" s="5" t="s">
        <v>364</v>
      </c>
      <c r="Z1071" s="9" t="s">
        <v>366</v>
      </c>
    </row>
    <row r="1072" spans="1:26" x14ac:dyDescent="0.25">
      <c r="A1072" s="5" t="s">
        <v>24</v>
      </c>
      <c r="B1072" s="5">
        <v>4</v>
      </c>
      <c r="C1072" s="5" t="s">
        <v>353</v>
      </c>
      <c r="D1072" s="5" t="s">
        <v>26</v>
      </c>
      <c r="E1072" s="5" t="s">
        <v>27</v>
      </c>
      <c r="F1072" s="5">
        <v>58</v>
      </c>
      <c r="G1072" s="7">
        <v>63.137079999999997</v>
      </c>
      <c r="H1072" s="5">
        <v>-145.96383</v>
      </c>
      <c r="I1072" s="8">
        <v>45457</v>
      </c>
      <c r="J1072" s="5" t="s">
        <v>28</v>
      </c>
      <c r="K1072" s="5">
        <v>544</v>
      </c>
      <c r="L1072" s="12">
        <v>2850</v>
      </c>
      <c r="Q1072" s="5" t="s">
        <v>181</v>
      </c>
      <c r="T1072" s="5" t="s">
        <v>158</v>
      </c>
      <c r="V1072" s="5" t="s">
        <v>158</v>
      </c>
      <c r="W1072" s="5" t="s">
        <v>364</v>
      </c>
      <c r="X1072" s="5">
        <v>3</v>
      </c>
      <c r="Y1072" s="5" t="s">
        <v>364</v>
      </c>
      <c r="Z1072" s="9" t="s">
        <v>366</v>
      </c>
    </row>
    <row r="1073" spans="1:26" x14ac:dyDescent="0.25">
      <c r="A1073" s="5" t="s">
        <v>24</v>
      </c>
      <c r="B1073" s="5">
        <v>4</v>
      </c>
      <c r="C1073" s="5" t="s">
        <v>353</v>
      </c>
      <c r="D1073" s="5" t="s">
        <v>26</v>
      </c>
      <c r="E1073" s="5" t="s">
        <v>27</v>
      </c>
      <c r="F1073" s="5">
        <v>42</v>
      </c>
      <c r="G1073" s="7">
        <v>63.138840000000002</v>
      </c>
      <c r="H1073" s="5">
        <v>-145.95451</v>
      </c>
      <c r="I1073" s="8">
        <v>45456</v>
      </c>
      <c r="J1073" s="5" t="s">
        <v>28</v>
      </c>
      <c r="K1073" s="5">
        <v>624</v>
      </c>
      <c r="L1073" s="12">
        <v>3350</v>
      </c>
      <c r="Q1073" s="5" t="s">
        <v>181</v>
      </c>
      <c r="T1073" s="5" t="s">
        <v>158</v>
      </c>
      <c r="V1073" s="5" t="s">
        <v>158</v>
      </c>
      <c r="W1073" s="5" t="s">
        <v>364</v>
      </c>
      <c r="X1073" s="5">
        <v>3</v>
      </c>
      <c r="Y1073" s="5" t="s">
        <v>364</v>
      </c>
      <c r="Z1073" s="9" t="s">
        <v>366</v>
      </c>
    </row>
    <row r="1074" spans="1:26" x14ac:dyDescent="0.25">
      <c r="A1074" s="5" t="s">
        <v>24</v>
      </c>
      <c r="B1074" s="5">
        <v>4</v>
      </c>
      <c r="C1074" s="5" t="s">
        <v>353</v>
      </c>
      <c r="D1074" s="5" t="s">
        <v>26</v>
      </c>
      <c r="E1074" s="5" t="s">
        <v>27</v>
      </c>
      <c r="F1074" s="5">
        <v>103</v>
      </c>
      <c r="G1074" s="7">
        <v>63.139229999999998</v>
      </c>
      <c r="H1074" s="5">
        <v>-145.95724999999999</v>
      </c>
      <c r="I1074" s="8">
        <v>45461</v>
      </c>
      <c r="J1074" s="5" t="s">
        <v>28</v>
      </c>
      <c r="K1074" s="5">
        <v>664</v>
      </c>
      <c r="L1074" s="12">
        <v>3810</v>
      </c>
      <c r="Q1074" s="5" t="s">
        <v>181</v>
      </c>
      <c r="T1074" s="5" t="s">
        <v>158</v>
      </c>
      <c r="V1074" s="5" t="s">
        <v>158</v>
      </c>
      <c r="W1074" s="5" t="s">
        <v>364</v>
      </c>
      <c r="X1074" s="5">
        <v>3</v>
      </c>
      <c r="Y1074" s="5" t="s">
        <v>364</v>
      </c>
      <c r="Z1074" s="9" t="s">
        <v>366</v>
      </c>
    </row>
    <row r="1075" spans="1:26" x14ac:dyDescent="0.25">
      <c r="A1075" s="5" t="s">
        <v>24</v>
      </c>
      <c r="B1075" s="5">
        <v>4</v>
      </c>
      <c r="C1075" s="5" t="s">
        <v>353</v>
      </c>
      <c r="D1075" s="5" t="s">
        <v>26</v>
      </c>
      <c r="E1075" s="5" t="s">
        <v>27</v>
      </c>
      <c r="F1075" s="5">
        <v>81</v>
      </c>
      <c r="G1075" s="7">
        <v>63.137920000000001</v>
      </c>
      <c r="H1075" s="5">
        <v>-145.96221</v>
      </c>
      <c r="I1075" s="8">
        <v>45460</v>
      </c>
      <c r="J1075" s="5" t="s">
        <v>28</v>
      </c>
      <c r="K1075" s="5">
        <v>325</v>
      </c>
      <c r="L1075" s="12">
        <v>340</v>
      </c>
      <c r="Q1075" s="5" t="s">
        <v>181</v>
      </c>
      <c r="T1075" s="5" t="s">
        <v>158</v>
      </c>
      <c r="V1075" s="5" t="s">
        <v>158</v>
      </c>
      <c r="W1075" s="5" t="s">
        <v>364</v>
      </c>
      <c r="X1075" s="5">
        <v>3</v>
      </c>
      <c r="Y1075" s="5" t="s">
        <v>364</v>
      </c>
      <c r="Z1075" s="9" t="s">
        <v>365</v>
      </c>
    </row>
    <row r="1076" spans="1:26" x14ac:dyDescent="0.25">
      <c r="A1076" s="5" t="s">
        <v>24</v>
      </c>
      <c r="B1076" s="5">
        <v>4</v>
      </c>
      <c r="C1076" s="5" t="s">
        <v>353</v>
      </c>
      <c r="D1076" s="5" t="s">
        <v>26</v>
      </c>
      <c r="E1076" s="5" t="s">
        <v>27</v>
      </c>
      <c r="F1076" s="5">
        <v>39</v>
      </c>
      <c r="G1076" s="7">
        <v>63.135379999999998</v>
      </c>
      <c r="H1076" s="5">
        <v>-145.96579</v>
      </c>
      <c r="I1076" s="8">
        <v>45456</v>
      </c>
      <c r="J1076" s="5" t="s">
        <v>28</v>
      </c>
      <c r="K1076" s="5">
        <v>349</v>
      </c>
      <c r="L1076" s="12">
        <v>470</v>
      </c>
      <c r="Q1076" s="5" t="s">
        <v>181</v>
      </c>
      <c r="T1076" s="5" t="s">
        <v>158</v>
      </c>
      <c r="V1076" s="5" t="s">
        <v>158</v>
      </c>
      <c r="W1076" s="5" t="s">
        <v>364</v>
      </c>
      <c r="X1076" s="5">
        <v>3</v>
      </c>
      <c r="Y1076" s="5" t="s">
        <v>364</v>
      </c>
      <c r="Z1076" s="9" t="s">
        <v>365</v>
      </c>
    </row>
    <row r="1077" spans="1:26" x14ac:dyDescent="0.25">
      <c r="A1077" s="5" t="s">
        <v>24</v>
      </c>
      <c r="B1077" s="5">
        <v>4</v>
      </c>
      <c r="C1077" s="5" t="s">
        <v>353</v>
      </c>
      <c r="D1077" s="5" t="s">
        <v>26</v>
      </c>
      <c r="E1077" s="5" t="s">
        <v>27</v>
      </c>
      <c r="F1077" s="5">
        <v>68</v>
      </c>
      <c r="G1077" s="7">
        <v>63.134340000000002</v>
      </c>
      <c r="H1077" s="5">
        <v>-145.95949999999999</v>
      </c>
      <c r="I1077" s="8">
        <v>45457</v>
      </c>
      <c r="J1077" s="5" t="s">
        <v>28</v>
      </c>
      <c r="K1077" s="5">
        <v>397</v>
      </c>
      <c r="L1077" s="12"/>
      <c r="Q1077" s="5" t="s">
        <v>181</v>
      </c>
      <c r="T1077" s="5" t="s">
        <v>158</v>
      </c>
      <c r="V1077" s="5" t="s">
        <v>158</v>
      </c>
      <c r="W1077" s="5" t="s">
        <v>364</v>
      </c>
      <c r="X1077" s="5">
        <v>3</v>
      </c>
      <c r="Y1077" s="5" t="s">
        <v>364</v>
      </c>
      <c r="Z1077" s="9" t="s">
        <v>365</v>
      </c>
    </row>
    <row r="1078" spans="1:26" x14ac:dyDescent="0.25">
      <c r="A1078" s="5" t="s">
        <v>24</v>
      </c>
      <c r="B1078" s="5">
        <v>4</v>
      </c>
      <c r="C1078" s="5" t="s">
        <v>353</v>
      </c>
      <c r="D1078" s="5" t="s">
        <v>26</v>
      </c>
      <c r="E1078" s="5" t="s">
        <v>27</v>
      </c>
      <c r="F1078" s="5">
        <v>46</v>
      </c>
      <c r="G1078" s="7">
        <v>63.138199999999998</v>
      </c>
      <c r="H1078" s="5">
        <v>-145.95998</v>
      </c>
      <c r="I1078" s="8">
        <v>45456</v>
      </c>
      <c r="J1078" s="5" t="s">
        <v>28</v>
      </c>
      <c r="K1078" s="5">
        <v>407</v>
      </c>
      <c r="L1078" s="12">
        <v>680</v>
      </c>
      <c r="Q1078" s="5" t="s">
        <v>181</v>
      </c>
      <c r="T1078" s="5" t="s">
        <v>158</v>
      </c>
      <c r="V1078" s="5" t="s">
        <v>158</v>
      </c>
      <c r="W1078" s="5" t="s">
        <v>364</v>
      </c>
      <c r="X1078" s="5">
        <v>3</v>
      </c>
      <c r="Y1078" s="5" t="s">
        <v>364</v>
      </c>
      <c r="Z1078" s="9" t="s">
        <v>365</v>
      </c>
    </row>
    <row r="1079" spans="1:26" x14ac:dyDescent="0.25">
      <c r="A1079" s="5" t="s">
        <v>24</v>
      </c>
      <c r="B1079" s="5">
        <v>4</v>
      </c>
      <c r="C1079" s="5" t="s">
        <v>353</v>
      </c>
      <c r="D1079" s="5" t="s">
        <v>26</v>
      </c>
      <c r="E1079" s="5" t="s">
        <v>27</v>
      </c>
      <c r="F1079" s="5">
        <v>27</v>
      </c>
      <c r="G1079" s="7">
        <v>63.141179999999999</v>
      </c>
      <c r="H1079" s="5">
        <v>-145.96053000000001</v>
      </c>
      <c r="I1079" s="8">
        <v>45455</v>
      </c>
      <c r="J1079" s="5" t="s">
        <v>28</v>
      </c>
      <c r="K1079" s="5">
        <v>414</v>
      </c>
      <c r="L1079" s="12">
        <v>680</v>
      </c>
      <c r="Q1079" s="5" t="s">
        <v>181</v>
      </c>
      <c r="T1079" s="5" t="s">
        <v>158</v>
      </c>
      <c r="V1079" s="5" t="s">
        <v>158</v>
      </c>
      <c r="W1079" s="5" t="s">
        <v>364</v>
      </c>
      <c r="X1079" s="5">
        <v>3</v>
      </c>
      <c r="Y1079" s="5" t="s">
        <v>364</v>
      </c>
      <c r="Z1079" s="9" t="s">
        <v>365</v>
      </c>
    </row>
    <row r="1080" spans="1:26" x14ac:dyDescent="0.25">
      <c r="A1080" s="5" t="s">
        <v>24</v>
      </c>
      <c r="B1080" s="5">
        <v>4</v>
      </c>
      <c r="C1080" s="5" t="s">
        <v>353</v>
      </c>
      <c r="D1080" s="5" t="s">
        <v>26</v>
      </c>
      <c r="E1080" s="5" t="s">
        <v>27</v>
      </c>
      <c r="F1080" s="5">
        <v>60</v>
      </c>
      <c r="G1080" s="7">
        <v>63.138120000000001</v>
      </c>
      <c r="H1080" s="5">
        <v>-145.96046000000001</v>
      </c>
      <c r="I1080" s="8">
        <v>45457</v>
      </c>
      <c r="J1080" s="5" t="s">
        <v>28</v>
      </c>
      <c r="K1080" s="5">
        <v>451</v>
      </c>
      <c r="L1080" s="12">
        <v>1010</v>
      </c>
      <c r="Q1080" s="5" t="s">
        <v>181</v>
      </c>
      <c r="T1080" s="5" t="s">
        <v>158</v>
      </c>
      <c r="V1080" s="5" t="s">
        <v>158</v>
      </c>
      <c r="W1080" s="5" t="s">
        <v>364</v>
      </c>
      <c r="X1080" s="5">
        <v>3</v>
      </c>
      <c r="Y1080" s="5" t="s">
        <v>364</v>
      </c>
      <c r="Z1080" s="9" t="s">
        <v>365</v>
      </c>
    </row>
    <row r="1081" spans="1:26" x14ac:dyDescent="0.25">
      <c r="A1081" s="5" t="s">
        <v>24</v>
      </c>
      <c r="B1081" s="5">
        <v>4</v>
      </c>
      <c r="C1081" s="5" t="s">
        <v>353</v>
      </c>
      <c r="D1081" s="5" t="s">
        <v>26</v>
      </c>
      <c r="E1081" s="5" t="s">
        <v>27</v>
      </c>
      <c r="F1081" s="5">
        <v>63</v>
      </c>
      <c r="G1081" s="7">
        <v>63.129849999999998</v>
      </c>
      <c r="H1081" s="5">
        <v>-145.97291999999999</v>
      </c>
      <c r="I1081" s="8">
        <v>45457</v>
      </c>
      <c r="J1081" s="5" t="s">
        <v>28</v>
      </c>
      <c r="K1081" s="5">
        <v>466</v>
      </c>
      <c r="L1081" s="12">
        <v>1250</v>
      </c>
      <c r="Q1081" s="5" t="s">
        <v>181</v>
      </c>
      <c r="T1081" s="5" t="s">
        <v>158</v>
      </c>
      <c r="V1081" s="5" t="s">
        <v>158</v>
      </c>
      <c r="W1081" s="5" t="s">
        <v>364</v>
      </c>
      <c r="X1081" s="5">
        <v>3</v>
      </c>
      <c r="Y1081" s="5" t="s">
        <v>364</v>
      </c>
      <c r="Z1081" s="9" t="s">
        <v>365</v>
      </c>
    </row>
    <row r="1082" spans="1:26" x14ac:dyDescent="0.25">
      <c r="A1082" s="5" t="s">
        <v>24</v>
      </c>
      <c r="B1082" s="5">
        <v>4</v>
      </c>
      <c r="C1082" s="5" t="s">
        <v>353</v>
      </c>
      <c r="D1082" s="5" t="s">
        <v>26</v>
      </c>
      <c r="E1082" s="5" t="s">
        <v>27</v>
      </c>
      <c r="F1082" s="5">
        <v>111</v>
      </c>
      <c r="G1082" s="7">
        <v>63.138359999999999</v>
      </c>
      <c r="H1082" s="5">
        <v>-145.96120999999999</v>
      </c>
      <c r="I1082" s="8">
        <v>45461</v>
      </c>
      <c r="J1082" s="5" t="s">
        <v>28</v>
      </c>
      <c r="K1082" s="5">
        <v>510</v>
      </c>
      <c r="L1082" s="12">
        <v>1600</v>
      </c>
      <c r="Q1082" s="5" t="s">
        <v>181</v>
      </c>
      <c r="T1082" s="5" t="s">
        <v>158</v>
      </c>
      <c r="V1082" s="5" t="s">
        <v>158</v>
      </c>
      <c r="W1082" s="5" t="s">
        <v>364</v>
      </c>
      <c r="X1082" s="5">
        <v>3</v>
      </c>
      <c r="Y1082" s="5" t="s">
        <v>364</v>
      </c>
      <c r="Z1082" s="9" t="s">
        <v>365</v>
      </c>
    </row>
    <row r="1083" spans="1:26" x14ac:dyDescent="0.25">
      <c r="A1083" s="5" t="s">
        <v>24</v>
      </c>
      <c r="B1083" s="5">
        <v>4</v>
      </c>
      <c r="C1083" s="5" t="s">
        <v>353</v>
      </c>
      <c r="D1083" s="5" t="s">
        <v>26</v>
      </c>
      <c r="E1083" s="5" t="s">
        <v>27</v>
      </c>
      <c r="F1083" s="5">
        <v>28</v>
      </c>
      <c r="G1083" s="7">
        <v>63.138199999999998</v>
      </c>
      <c r="H1083" s="5">
        <v>-145.9606</v>
      </c>
      <c r="I1083" s="8">
        <v>45455</v>
      </c>
      <c r="J1083" s="5" t="s">
        <v>28</v>
      </c>
      <c r="K1083" s="5">
        <v>550</v>
      </c>
      <c r="L1083" s="12">
        <v>1928</v>
      </c>
      <c r="Q1083" s="5" t="s">
        <v>181</v>
      </c>
      <c r="T1083" s="5" t="s">
        <v>158</v>
      </c>
      <c r="V1083" s="5" t="s">
        <v>158</v>
      </c>
      <c r="W1083" s="5" t="s">
        <v>364</v>
      </c>
      <c r="X1083" s="5">
        <v>3</v>
      </c>
      <c r="Y1083" s="5" t="s">
        <v>364</v>
      </c>
      <c r="Z1083" s="9" t="s">
        <v>365</v>
      </c>
    </row>
  </sheetData>
  <sortState xmlns:xlrd2="http://schemas.microsoft.com/office/spreadsheetml/2017/richdata2" ref="A2:AA1084">
    <sortCondition ref="Z1:Z1084"/>
  </sortState>
  <dataValidations count="5">
    <dataValidation type="list" allowBlank="1" showInputMessage="1" showErrorMessage="1" sqref="C2:C1048576" xr:uid="{08E471DA-FBE3-4853-BB51-38476FCC10E9}">
      <formula1>ProjectType</formula1>
    </dataValidation>
    <dataValidation type="list" allowBlank="1" showInputMessage="1" showErrorMessage="1" sqref="M2:M1048576" xr:uid="{619E08F4-7F3B-4C89-A5B9-450A63291E8A}">
      <formula1>Sex</formula1>
    </dataValidation>
    <dataValidation type="list" allowBlank="1" showInputMessage="1" showErrorMessage="1" sqref="Q2:Q1048576" xr:uid="{79F95AD0-562C-410E-A155-AA4E815862AF}">
      <formula1>Recapture</formula1>
    </dataValidation>
    <dataValidation type="list" allowBlank="1" showInputMessage="1" showErrorMessage="1" sqref="E2:E1048576" xr:uid="{75931C6F-C67B-4DB8-B873-40BD87602206}">
      <formula1>GearType</formula1>
    </dataValidation>
    <dataValidation type="list" allowBlank="1" showInputMessage="1" showErrorMessage="1" sqref="J2:J1048576" xr:uid="{01EBC90D-6AD0-45DF-880B-121F7D4CFF21}">
      <formula1>FishSpecies</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MR_Data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Matthew L (DFG)</dc:creator>
  <cp:lastModifiedBy>Chari, Maya R (DFG)</cp:lastModifiedBy>
  <dcterms:created xsi:type="dcterms:W3CDTF">2025-01-24T18:56:28Z</dcterms:created>
  <dcterms:modified xsi:type="dcterms:W3CDTF">2025-02-13T22:22:20Z</dcterms:modified>
</cp:coreProperties>
</file>