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93E67B0-83E1-4BF9-81F6-FA5148506D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view" sheetId="1" r:id="rId1"/>
    <sheet name="Decision Log" sheetId="2" r:id="rId2"/>
    <sheet name="Experiment Regist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<sst xmlns="http://schemas.openxmlformats.org/spreadsheetml/2006/main" count="182" uniqueCount="166">
  <si>
    <t>ZeroShield AI — Project Decision Log &amp; Experiment Registry</t>
  </si>
  <si>
    <t>Purpose: maintain traceable project decisions and reproducible experiment records for the ZeroShield AI FYP.</t>
  </si>
  <si>
    <t>Workbook Section</t>
  </si>
  <si>
    <t>How to Use</t>
  </si>
  <si>
    <t>Recommended Rule</t>
  </si>
  <si>
    <t>Meaning</t>
  </si>
  <si>
    <t>Decision Log</t>
  </si>
  <si>
    <t>Record important technical, research, scope, dataset and architecture decisions as soon as they are made.</t>
  </si>
  <si>
    <t>Accepted decision</t>
  </si>
  <si>
    <t>A choice currently adopted for the project.</t>
  </si>
  <si>
    <t>Experiment Registry</t>
  </si>
  <si>
    <t>Create one row before each experiment and update it after execution with results, artefact paths and conclusions.</t>
  </si>
  <si>
    <t>Revisit</t>
  </si>
  <si>
    <t>A decision that may need review after pilot evidence.</t>
  </si>
  <si>
    <t>Decision Evidence</t>
  </si>
  <si>
    <t>Use repository paths, report sections, meeting notes, issue links or commit hashes as evidence.</t>
  </si>
  <si>
    <t>Completed experiment</t>
  </si>
  <si>
    <t>Executed, results recorded and evidence saved.</t>
  </si>
  <si>
    <t>Experiment IDs</t>
  </si>
  <si>
    <t>Use a consistent format such as EXP-001, EXP-002, EXP-003.</t>
  </si>
  <si>
    <t>Do not overwrite</t>
  </si>
  <si>
    <t>Decision IDs</t>
  </si>
  <si>
    <t>Use a consistent format such as DEC-001, DEC-002, DEC-003.</t>
  </si>
  <si>
    <t>This workbook supports reproducibility, supervisor review and final-report evidence.</t>
  </si>
  <si>
    <t>Decision ID</t>
  </si>
  <si>
    <t>Date</t>
  </si>
  <si>
    <t>Category</t>
  </si>
  <si>
    <t>Decision / Question</t>
  </si>
  <si>
    <t>Options Considered</t>
  </si>
  <si>
    <t>Final Decision</t>
  </si>
  <si>
    <t>Rationale / Evidence</t>
  </si>
  <si>
    <t>Impact on Project</t>
  </si>
  <si>
    <t>Status</t>
  </si>
  <si>
    <t>Owner</t>
  </si>
  <si>
    <t>Review Trigger / Date</t>
  </si>
  <si>
    <t>Evidence / Repository Reference</t>
  </si>
  <si>
    <t>DEC-001</t>
  </si>
  <si>
    <t>Research</t>
  </si>
  <si>
    <t>How should previously unseen threats be described?</t>
  </si>
  <si>
    <t>Zero-day detection; unknown attack detection; previously unseen threat behaviour</t>
  </si>
  <si>
    <t>Use 'previously unseen threat behaviour', 'unknown' and 'novelty' where academically supported.</t>
  </si>
  <si>
    <t>Avoids overstating universal zero-day detection and matches the research framing.</t>
  </si>
  <si>
    <t>Affects proposal wording, literature review, experiment labels and evaluation claims.</t>
  </si>
  <si>
    <t>Accepted</t>
  </si>
  <si>
    <t>Student</t>
  </si>
  <si>
    <t>Revisit only if supervisor requests a terminology change</t>
  </si>
  <si>
    <t>docs/literature-review/</t>
  </si>
  <si>
    <t>DEC-002</t>
  </si>
  <si>
    <t>Architecture</t>
  </si>
  <si>
    <t>Which core detection components should form the baseline?</t>
  </si>
  <si>
    <t>Suricata + XGBoost + Isolation Forest; deeper open-set models</t>
  </si>
  <si>
    <t>Use Suricata, XGBoost and Isolation Forest as the core lightweight baseline.</t>
  </si>
  <si>
    <t>Provides distinct signature, supervised and novelty evidence while keeping scope reproducible.</t>
  </si>
  <si>
    <t>Defines core backend modules and the experiment sequence.</t>
  </si>
  <si>
    <t>Revisit if baseline evidence shows a specific limitation</t>
  </si>
  <si>
    <t>docs/architecture/</t>
  </si>
  <si>
    <t>DEC-003</t>
  </si>
  <si>
    <t>Dataset</t>
  </si>
  <si>
    <t>Which dataset should be used first?</t>
  </si>
  <si>
    <t>DataSense CIC IIoT 2025; TabularIoTAttack-2024; CIC-YNU-IoTMal 2026</t>
  </si>
  <si>
    <t>Pilot DataSense CIC IIoT 2025 first; keep TabularIoTAttack-2024 as fallback.</t>
  </si>
  <si>
    <t>Selection remains provisional until accessibility, labels, class structure and withheld-class feasibility are checked.</t>
  </si>
  <si>
    <t>Controls dataset feasibility work and experiment planning.</t>
  </si>
  <si>
    <t>After dataset feasibility pilot</t>
  </si>
  <si>
    <t>data/README.md</t>
  </si>
  <si>
    <t>DEC-004</t>
  </si>
  <si>
    <t>Response Safety</t>
  </si>
  <si>
    <t>Should novelty detection automatically block traffic?</t>
  </si>
  <si>
    <t>Automatic containment; recommendation only; human-approved temporary containment</t>
  </si>
  <si>
    <t>Require human approval for potentially disruptive temporary containment.</t>
  </si>
  <si>
    <t>Novelty evidence is uncertain and false positives could disrupt legitimate activity.</t>
  </si>
  <si>
    <t>Defines dashboard workflow, audit logging, timeout and rollback requirements.</t>
  </si>
  <si>
    <t>Revisit only after validated response testing</t>
  </si>
  <si>
    <t>docs/architecture/01_System_Boundary_and_Assumptions_ZeroShield_AI.docx</t>
  </si>
  <si>
    <t>DEC-005</t>
  </si>
  <si>
    <t>Scope</t>
  </si>
  <si>
    <t>Should deep open-set models be part of the core implementation?</t>
  </si>
  <si>
    <t>Autoencoder; Deep SVDD; One-Class SVM; classical lightweight baseline</t>
  </si>
  <si>
    <t>Keep advanced deep models optional unless pilot evidence justifies them.</t>
  </si>
  <si>
    <t>Prevents scope creep and preserves feasibility on modest hardware.</t>
  </si>
  <si>
    <t>Keeps the core FYP focused on the minimum model set needed to answer the research question.</t>
  </si>
  <si>
    <t>After baseline novelty experiment</t>
  </si>
  <si>
    <t>Experiment ID</t>
  </si>
  <si>
    <t>Experiment Name</t>
  </si>
  <si>
    <t>Research Purpose / Hypothesis</t>
  </si>
  <si>
    <t>Dataset / Traffic Source</t>
  </si>
  <si>
    <t>Training Knowledge</t>
  </si>
  <si>
    <t>Test Condition</t>
  </si>
  <si>
    <t>Model / Tool</t>
  </si>
  <si>
    <t>Config / Version</t>
  </si>
  <si>
    <t>Features / Preprocessing</t>
  </si>
  <si>
    <t>Withheld Class / Leakage Control</t>
  </si>
  <si>
    <t>Primary Metrics</t>
  </si>
  <si>
    <t>Threshold / Operating Point</t>
  </si>
  <si>
    <t>Start Date</t>
  </si>
  <si>
    <t>End Date</t>
  </si>
  <si>
    <t>Result Summary</t>
  </si>
  <si>
    <t>Key Metrics / Outcome</t>
  </si>
  <si>
    <t>Conclusion / Decision</t>
  </si>
  <si>
    <t>Artefact / Output Path</t>
  </si>
  <si>
    <t>Commit / Tag / Evidence</t>
  </si>
  <si>
    <t>EXP-001</t>
  </si>
  <si>
    <t>Signature Baseline</t>
  </si>
  <si>
    <t>Establish deterministic known-threat detection baseline.</t>
  </si>
  <si>
    <t>Selected dataset / replayed lab traffic</t>
  </si>
  <si>
    <t>Suricata ruleset only</t>
  </si>
  <si>
    <t>Known attacks detectable by rules</t>
  </si>
  <si>
    <t>Suricata</t>
  </si>
  <si>
    <t>Record ruleset and Suricata version</t>
  </si>
  <si>
    <t>Record telemetry format and parsing steps</t>
  </si>
  <si>
    <t>N/A</t>
  </si>
  <si>
    <t>Detection rate, FPR, latency</t>
  </si>
  <si>
    <t>To be validated</t>
  </si>
  <si>
    <t>Planned</t>
  </si>
  <si>
    <t>experiments/signature_baseline/</t>
  </si>
  <si>
    <t>EXP-002</t>
  </si>
  <si>
    <t>Known-Class ML Baseline</t>
  </si>
  <si>
    <t>Measure closed-set classification performance for trained attack classes.</t>
  </si>
  <si>
    <t>Selected tabular dataset</t>
  </si>
  <si>
    <t>Normal + selected known attack classes</t>
  </si>
  <si>
    <t>Held-out records from the same known classes</t>
  </si>
  <si>
    <t>XGBoost</t>
  </si>
  <si>
    <t>Record package/model parameters</t>
  </si>
  <si>
    <t>Document feature schema, encoding, scaling and split</t>
  </si>
  <si>
    <t>No withheld-class samples in this experiment</t>
  </si>
  <si>
    <t>Accuracy, macro precision/recall/F1, per-class recall, FPR, latency</t>
  </si>
  <si>
    <t>experiments/known_class/</t>
  </si>
  <si>
    <t>EXP-003</t>
  </si>
  <si>
    <t>Withheld-Class Novelty</t>
  </si>
  <si>
    <t>Test detection of attack behaviour absent from model development.</t>
  </si>
  <si>
    <t>Normal/known reference data with one attack class excluded</t>
  </si>
  <si>
    <t>Introduce excluded attack class only at test time</t>
  </si>
  <si>
    <t>Isolation Forest</t>
  </si>
  <si>
    <t>Record contamination, seed and model version</t>
  </si>
  <si>
    <t>Document preprocessing; fit only on permitted reference data</t>
  </si>
  <si>
    <t>Withheld class excluded from training, validation, feature selection and threshold calibration</t>
  </si>
  <si>
    <t>Unknown recall, FPR, threshold curve, latency</t>
  </si>
  <si>
    <t>Threshold selected using validation only</t>
  </si>
  <si>
    <t>experiments/withheld_class/</t>
  </si>
  <si>
    <t>EXP-004</t>
  </si>
  <si>
    <t>Hybrid Evidence Correlation</t>
  </si>
  <si>
    <t>Assess whether combining distinct detector evidence improves useful coverage without unacceptable false-positive noise.</t>
  </si>
  <si>
    <t>Aligned outputs from baseline experiments</t>
  </si>
  <si>
    <t>Outputs from Suricata, XGBoost and Isolation Forest</t>
  </si>
  <si>
    <t>Aligned test stream / records</t>
  </si>
  <si>
    <t>Evidence Correlation Layer</t>
  </si>
  <si>
    <t>Record correlation policy version</t>
  </si>
  <si>
    <t>Use detector-specific outputs without converting them into equivalent probabilities</t>
  </si>
  <si>
    <t>Do not tune fusion using withheld-class labels</t>
  </si>
  <si>
    <t>Coverage, FPR, conflict cases, latency</t>
  </si>
  <si>
    <t>Policy validated on permitted validation data</t>
  </si>
  <si>
    <t>experiments/hybrid_fusion/</t>
  </si>
  <si>
    <t>EXP-005</t>
  </si>
  <si>
    <t>Explanation and Response Traceability</t>
  </si>
  <si>
    <t>Evaluate whether detector-specific evidence supports safe human-approved temporary containment.</t>
  </si>
  <si>
    <t>Validated incidents from hybrid experiment</t>
  </si>
  <si>
    <t>Validated detector evidence</t>
  </si>
  <si>
    <t>Analyst-facing incident records</t>
  </si>
  <si>
    <t>SHAP + novelty evidence + response workflow</t>
  </si>
  <si>
    <t>Record explanation/response component versions</t>
  </si>
  <si>
    <t>Known-class: SHAP; novelty: anomaly score, threshold and feature deviations</t>
  </si>
  <si>
    <t>No automatic disruptive response from novelty evidence alone</t>
  </si>
  <si>
    <t>Traceability completeness, response correctness, rollback/audit completeness</t>
  </si>
  <si>
    <t>Approved policy only</t>
  </si>
  <si>
    <t>experiments/explanation_response/</t>
  </si>
  <si>
    <t>Create a new row if a decision changes, preserve the original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</si>
</sst>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horizontal="center" wrapText="1"/>
    </xf>
  </cellXfs>
  <cellStyles count="1">
    <cellStyle name="Normal" xfId="0" builtinId="0"/>
  </cellStyles>
  <dxfs count="7">
    <dxf>
      <fill>
        <patternFill patternType="solid">
          <bgColor rgb="FFE7E6E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E9" sqref="E9"/>
    </sheetView>
  </sheetViews>
  <sheetFormatPr defaultRowHeight="13.8"/>
  <cols>
    <col min="1" max="1" width="22" customWidth="1"/>
    <col min="2" max="2" width="68" customWidth="1"/>
    <col min="4" max="4" width="22" customWidth="1"/>
    <col min="5" max="5" width="50" customWidth="1"/>
  </cols>
  <sheetData>
    <row r="1" spans="1:8" ht="22.35" customHeight="1">
      <c r="A1" s="5" t="s">
        <v>0</v>
      </c>
      <c r="B1" s="6"/>
      <c r="C1" s="6"/>
      <c r="D1" s="6"/>
      <c r="E1" s="6"/>
      <c r="F1" s="6"/>
      <c r="G1" s="6"/>
      <c r="H1" s="6"/>
    </row>
    <row r="3" spans="1:8">
      <c r="A3" s="7" t="s">
        <v>1</v>
      </c>
      <c r="B3" s="6"/>
      <c r="C3" s="6"/>
      <c r="D3" s="6"/>
      <c r="E3" s="6"/>
      <c r="F3" s="6"/>
      <c r="G3" s="6"/>
      <c r="H3" s="6"/>
    </row>
    <row r="5" spans="1:8">
      <c r="A5" s="1" t="s">
        <v>2</v>
      </c>
      <c r="B5" s="1" t="s">
        <v>3</v>
      </c>
      <c r="D5" s="1" t="s">
        <v>4</v>
      </c>
      <c r="E5" s="1" t="s">
        <v>5</v>
      </c>
    </row>
    <row r="6" spans="1:8" ht="27.6">
      <c r="A6" s="2" t="s">
        <v>6</v>
      </c>
      <c r="B6" s="2" t="s">
        <v>7</v>
      </c>
      <c r="D6" s="2" t="s">
        <v>8</v>
      </c>
      <c r="E6" s="2" t="s">
        <v>9</v>
      </c>
    </row>
    <row r="7" spans="1:8" ht="27.6">
      <c r="A7" s="2" t="s">
        <v>10</v>
      </c>
      <c r="B7" s="2" t="s">
        <v>11</v>
      </c>
      <c r="D7" s="2" t="s">
        <v>12</v>
      </c>
      <c r="E7" s="2" t="s">
        <v>13</v>
      </c>
    </row>
    <row r="8" spans="1:8" ht="27.6">
      <c r="A8" s="2" t="s">
        <v>14</v>
      </c>
      <c r="B8" s="2" t="s">
        <v>15</v>
      </c>
      <c r="D8" s="2" t="s">
        <v>16</v>
      </c>
      <c r="E8" s="2" t="s">
        <v>17</v>
      </c>
    </row>
    <row r="9" spans="1:8" ht="27.6">
      <c r="A9" s="2" t="s">
        <v>18</v>
      </c>
      <c r="B9" s="2" t="s">
        <v>19</v>
      </c>
      <c r="D9" s="2" t="s">
        <v>20</v>
      </c>
      <c r="E9" s="2" t="s">
        <v>165</v>
      </c>
    </row>
    <row r="10" spans="1:8">
      <c r="A10" s="2" t="s">
        <v>21</v>
      </c>
      <c r="B10" s="2" t="s">
        <v>22</v>
      </c>
    </row>
    <row r="12" spans="1:8">
      <c r="A12" s="8" t="s">
        <v>23</v>
      </c>
      <c r="B12" s="6"/>
      <c r="C12" s="6"/>
      <c r="D12" s="6"/>
      <c r="E12" s="6"/>
      <c r="F12" s="6"/>
      <c r="G12" s="6"/>
      <c r="H12" s="6"/>
    </row>
  </sheetData>
  <mergeCells count="3">
    <mergeCell ref="A1:H1"/>
    <mergeCell ref="A3:H3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tabSelected="1" topLeftCell="G1" workbookViewId="0"/>
  </sheetViews>
  <sheetFormatPr defaultRowHeight="13.8"/>
  <cols>
    <col min="1" max="2" width="13" customWidth="1"/>
    <col min="3" max="3" width="18" customWidth="1"/>
    <col min="4" max="4" width="34" customWidth="1"/>
    <col min="5" max="6" width="38" customWidth="1"/>
    <col min="7" max="7" width="42" customWidth="1"/>
    <col min="8" max="8" width="35" customWidth="1"/>
    <col min="9" max="10" width="14" customWidth="1"/>
    <col min="11" max="11" width="28" customWidth="1"/>
    <col min="12" max="12" width="38" customWidth="1"/>
  </cols>
  <sheetData>
    <row r="1" spans="1:12" ht="25.65" customHeight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</row>
    <row r="2" spans="1:12" ht="41.4">
      <c r="A2" s="2" t="s">
        <v>36</v>
      </c>
      <c r="B2" s="4">
        <v>46263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</row>
    <row r="3" spans="1:12" ht="41.4">
      <c r="A3" s="2" t="s">
        <v>47</v>
      </c>
      <c r="B3" s="4">
        <v>46263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43</v>
      </c>
      <c r="J3" s="2" t="s">
        <v>44</v>
      </c>
      <c r="K3" s="2" t="s">
        <v>54</v>
      </c>
      <c r="L3" s="2" t="s">
        <v>55</v>
      </c>
    </row>
    <row r="4" spans="1:12" ht="41.4">
      <c r="A4" s="2" t="s">
        <v>56</v>
      </c>
      <c r="B4" s="4">
        <v>46263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62</v>
      </c>
      <c r="I4" s="2" t="s">
        <v>43</v>
      </c>
      <c r="J4" s="2" t="s">
        <v>44</v>
      </c>
      <c r="K4" s="2" t="s">
        <v>63</v>
      </c>
      <c r="L4" s="2" t="s">
        <v>64</v>
      </c>
    </row>
    <row r="5" spans="1:12" ht="41.4">
      <c r="A5" s="2" t="s">
        <v>65</v>
      </c>
      <c r="B5" s="4">
        <v>46263</v>
      </c>
      <c r="C5" s="2" t="s">
        <v>66</v>
      </c>
      <c r="D5" s="2" t="s">
        <v>67</v>
      </c>
      <c r="E5" s="2" t="s">
        <v>68</v>
      </c>
      <c r="F5" s="2" t="s">
        <v>69</v>
      </c>
      <c r="G5" s="2" t="s">
        <v>70</v>
      </c>
      <c r="H5" s="2" t="s">
        <v>71</v>
      </c>
      <c r="I5" s="2" t="s">
        <v>43</v>
      </c>
      <c r="J5" s="2" t="s">
        <v>44</v>
      </c>
      <c r="K5" s="2" t="s">
        <v>72</v>
      </c>
      <c r="L5" s="2" t="s">
        <v>73</v>
      </c>
    </row>
    <row r="6" spans="1:12" ht="41.4">
      <c r="A6" s="2" t="s">
        <v>74</v>
      </c>
      <c r="B6" s="4">
        <v>46263</v>
      </c>
      <c r="C6" s="2" t="s">
        <v>75</v>
      </c>
      <c r="D6" s="2" t="s">
        <v>76</v>
      </c>
      <c r="E6" s="2" t="s">
        <v>77</v>
      </c>
      <c r="F6" s="2" t="s">
        <v>78</v>
      </c>
      <c r="G6" s="2" t="s">
        <v>79</v>
      </c>
      <c r="H6" s="2" t="s">
        <v>80</v>
      </c>
      <c r="I6" s="2" t="s">
        <v>43</v>
      </c>
      <c r="J6" s="2" t="s">
        <v>44</v>
      </c>
      <c r="K6" s="2" t="s">
        <v>81</v>
      </c>
      <c r="L6" s="2" t="s">
        <v>46</v>
      </c>
    </row>
    <row r="7" spans="1:12">
      <c r="A7" s="2"/>
      <c r="B7" s="4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4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/>
      <c r="B9" s="4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/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"/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2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2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2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</row>
  </sheetData>
  <conditionalFormatting sqref="I2:I56">
    <cfRule type="expression" dxfId="6" priority="1">
      <formula>I2="Accepted"</formula>
    </cfRule>
    <cfRule type="expression" dxfId="5" priority="2">
      <formula>I2="Revisit"</formula>
    </cfRule>
    <cfRule type="expression" dxfId="4" priority="3">
      <formula>OR(I2="Rejected",I2="Superseded")</formula>
    </cfRule>
  </conditionalFormatting>
  <dataValidations count="3">
    <dataValidation type="list" sqref="C2:C56" xr:uid="{00000000-0002-0000-0100-000000000000}">
      <formula1>"Research,Architecture,Dataset,ML/AI,Security,Response Safety,Scope,Tooling,Testing,Project Management"</formula1>
    </dataValidation>
    <dataValidation type="list" sqref="I2:I56" xr:uid="{00000000-0002-0000-0100-000001000000}">
      <formula1>"Proposed,Accepted,Revisit,Superseded,Rejected"</formula1>
    </dataValidation>
    <dataValidation type="list" sqref="J2:J56" xr:uid="{00000000-0002-0000-0100-000002000000}">
      <formula1>"Student,Supervisor,Student + Supervisor"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6"/>
  <sheetViews>
    <sheetView workbookViewId="0"/>
  </sheetViews>
  <sheetFormatPr defaultRowHeight="13.8"/>
  <cols>
    <col min="1" max="1" width="13" customWidth="1"/>
    <col min="2" max="2" width="25" customWidth="1"/>
    <col min="3" max="3" width="38" customWidth="1"/>
    <col min="4" max="4" width="26" customWidth="1"/>
    <col min="5" max="5" width="30" customWidth="1"/>
    <col min="6" max="6" width="32" customWidth="1"/>
    <col min="7" max="7" width="24" customWidth="1"/>
    <col min="8" max="8" width="28" customWidth="1"/>
    <col min="9" max="9" width="38" customWidth="1"/>
    <col min="10" max="10" width="42" customWidth="1"/>
    <col min="11" max="11" width="34" customWidth="1"/>
    <col min="12" max="12" width="28" customWidth="1"/>
    <col min="13" max="14" width="13" customWidth="1"/>
    <col min="15" max="15" width="14" customWidth="1"/>
    <col min="16" max="16" width="38" customWidth="1"/>
    <col min="17" max="17" width="30" customWidth="1"/>
    <col min="18" max="18" width="36" customWidth="1"/>
    <col min="19" max="19" width="34" customWidth="1"/>
    <col min="20" max="20" width="30" customWidth="1"/>
  </cols>
  <sheetData>
    <row r="1" spans="1:20" ht="30.45" customHeight="1">
      <c r="A1" s="3" t="s">
        <v>82</v>
      </c>
      <c r="B1" s="3" t="s">
        <v>83</v>
      </c>
      <c r="C1" s="3" t="s">
        <v>84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89</v>
      </c>
      <c r="I1" s="3" t="s">
        <v>90</v>
      </c>
      <c r="J1" s="3" t="s">
        <v>91</v>
      </c>
      <c r="K1" s="3" t="s">
        <v>92</v>
      </c>
      <c r="L1" s="3" t="s">
        <v>93</v>
      </c>
      <c r="M1" s="3" t="s">
        <v>94</v>
      </c>
      <c r="N1" s="3" t="s">
        <v>95</v>
      </c>
      <c r="O1" s="3" t="s">
        <v>32</v>
      </c>
      <c r="P1" s="3" t="s">
        <v>96</v>
      </c>
      <c r="Q1" s="3" t="s">
        <v>97</v>
      </c>
      <c r="R1" s="3" t="s">
        <v>98</v>
      </c>
      <c r="S1" s="3" t="s">
        <v>99</v>
      </c>
      <c r="T1" s="3" t="s">
        <v>100</v>
      </c>
    </row>
    <row r="2" spans="1:20" ht="27.6">
      <c r="A2" s="2" t="s">
        <v>101</v>
      </c>
      <c r="B2" s="2" t="s">
        <v>102</v>
      </c>
      <c r="C2" s="2" t="s">
        <v>103</v>
      </c>
      <c r="D2" s="2" t="s">
        <v>104</v>
      </c>
      <c r="E2" s="2" t="s">
        <v>105</v>
      </c>
      <c r="F2" s="2" t="s">
        <v>106</v>
      </c>
      <c r="G2" s="2" t="s">
        <v>107</v>
      </c>
      <c r="H2" s="2" t="s">
        <v>108</v>
      </c>
      <c r="I2" s="2" t="s">
        <v>109</v>
      </c>
      <c r="J2" s="2" t="s">
        <v>110</v>
      </c>
      <c r="K2" s="2" t="s">
        <v>111</v>
      </c>
      <c r="L2" s="2" t="s">
        <v>112</v>
      </c>
      <c r="M2" s="4"/>
      <c r="N2" s="4"/>
      <c r="O2" s="2" t="s">
        <v>113</v>
      </c>
      <c r="P2" s="2"/>
      <c r="Q2" s="2"/>
      <c r="R2" s="2"/>
      <c r="S2" s="2" t="s">
        <v>114</v>
      </c>
      <c r="T2" s="2"/>
    </row>
    <row r="3" spans="1:20" ht="27.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112</v>
      </c>
      <c r="M3" s="4"/>
      <c r="N3" s="4"/>
      <c r="O3" s="2" t="s">
        <v>113</v>
      </c>
      <c r="P3" s="2"/>
      <c r="Q3" s="2"/>
      <c r="R3" s="2"/>
      <c r="S3" s="2" t="s">
        <v>126</v>
      </c>
      <c r="T3" s="2"/>
    </row>
    <row r="4" spans="1:20" ht="27.6">
      <c r="A4" s="2" t="s">
        <v>127</v>
      </c>
      <c r="B4" s="2" t="s">
        <v>128</v>
      </c>
      <c r="C4" s="2" t="s">
        <v>129</v>
      </c>
      <c r="D4" s="2" t="s">
        <v>118</v>
      </c>
      <c r="E4" s="2" t="s">
        <v>130</v>
      </c>
      <c r="F4" s="2" t="s">
        <v>131</v>
      </c>
      <c r="G4" s="2" t="s">
        <v>132</v>
      </c>
      <c r="H4" s="2" t="s">
        <v>133</v>
      </c>
      <c r="I4" s="2" t="s">
        <v>134</v>
      </c>
      <c r="J4" s="2" t="s">
        <v>135</v>
      </c>
      <c r="K4" s="2" t="s">
        <v>136</v>
      </c>
      <c r="L4" s="2" t="s">
        <v>137</v>
      </c>
      <c r="M4" s="4"/>
      <c r="N4" s="4"/>
      <c r="O4" s="2" t="s">
        <v>113</v>
      </c>
      <c r="P4" s="2"/>
      <c r="Q4" s="2"/>
      <c r="R4" s="2"/>
      <c r="S4" s="2" t="s">
        <v>138</v>
      </c>
      <c r="T4" s="2"/>
    </row>
    <row r="5" spans="1:20" ht="41.4">
      <c r="A5" s="2" t="s">
        <v>139</v>
      </c>
      <c r="B5" s="2" t="s">
        <v>140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2" t="s">
        <v>146</v>
      </c>
      <c r="I5" s="2" t="s">
        <v>147</v>
      </c>
      <c r="J5" s="2" t="s">
        <v>148</v>
      </c>
      <c r="K5" s="2" t="s">
        <v>149</v>
      </c>
      <c r="L5" s="2" t="s">
        <v>150</v>
      </c>
      <c r="M5" s="4"/>
      <c r="N5" s="4"/>
      <c r="O5" s="2" t="s">
        <v>113</v>
      </c>
      <c r="P5" s="2"/>
      <c r="Q5" s="2"/>
      <c r="R5" s="2"/>
      <c r="S5" s="2" t="s">
        <v>151</v>
      </c>
      <c r="T5" s="2"/>
    </row>
    <row r="6" spans="1:20" ht="41.4">
      <c r="A6" s="2" t="s">
        <v>152</v>
      </c>
      <c r="B6" s="2" t="s">
        <v>153</v>
      </c>
      <c r="C6" s="2" t="s">
        <v>154</v>
      </c>
      <c r="D6" s="2" t="s">
        <v>155</v>
      </c>
      <c r="E6" s="2" t="s">
        <v>156</v>
      </c>
      <c r="F6" s="2" t="s">
        <v>157</v>
      </c>
      <c r="G6" s="2" t="s">
        <v>158</v>
      </c>
      <c r="H6" s="2" t="s">
        <v>159</v>
      </c>
      <c r="I6" s="2" t="s">
        <v>160</v>
      </c>
      <c r="J6" s="2" t="s">
        <v>161</v>
      </c>
      <c r="K6" s="2" t="s">
        <v>162</v>
      </c>
      <c r="L6" s="2" t="s">
        <v>163</v>
      </c>
      <c r="M6" s="4"/>
      <c r="N6" s="4"/>
      <c r="O6" s="2" t="s">
        <v>113</v>
      </c>
      <c r="P6" s="2"/>
      <c r="Q6" s="2"/>
      <c r="R6" s="2"/>
      <c r="S6" s="2" t="s">
        <v>164</v>
      </c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4"/>
      <c r="N7" s="4"/>
      <c r="O7" s="2"/>
      <c r="P7" s="2"/>
      <c r="Q7" s="2"/>
      <c r="R7" s="2"/>
      <c r="S7" s="2"/>
      <c r="T7" s="2"/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  <c r="N8" s="4"/>
      <c r="O8" s="2"/>
      <c r="P8" s="2"/>
      <c r="Q8" s="2"/>
      <c r="R8" s="2"/>
      <c r="S8" s="2"/>
      <c r="T8" s="2"/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  <c r="N9" s="4"/>
      <c r="O9" s="2"/>
      <c r="P9" s="2"/>
      <c r="Q9" s="2"/>
      <c r="R9" s="2"/>
      <c r="S9" s="2"/>
      <c r="T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4"/>
      <c r="N10" s="4"/>
      <c r="O10" s="2"/>
      <c r="P10" s="2"/>
      <c r="Q10" s="2"/>
      <c r="R10" s="2"/>
      <c r="S10" s="2"/>
      <c r="T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4"/>
      <c r="N11" s="4"/>
      <c r="O11" s="2"/>
      <c r="P11" s="2"/>
      <c r="Q11" s="2"/>
      <c r="R11" s="2"/>
      <c r="S11" s="2"/>
      <c r="T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4"/>
      <c r="N12" s="4"/>
      <c r="O12" s="2"/>
      <c r="P12" s="2"/>
      <c r="Q12" s="2"/>
      <c r="R12" s="2"/>
      <c r="S12" s="2"/>
      <c r="T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4"/>
      <c r="N13" s="4"/>
      <c r="O13" s="2"/>
      <c r="P13" s="2"/>
      <c r="Q13" s="2"/>
      <c r="R13" s="2"/>
      <c r="S13" s="2"/>
      <c r="T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4"/>
      <c r="N14" s="4"/>
      <c r="O14" s="2"/>
      <c r="P14" s="2"/>
      <c r="Q14" s="2"/>
      <c r="R14" s="2"/>
      <c r="S14" s="2"/>
      <c r="T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4"/>
      <c r="N15" s="4"/>
      <c r="O15" s="2"/>
      <c r="P15" s="2"/>
      <c r="Q15" s="2"/>
      <c r="R15" s="2"/>
      <c r="S15" s="2"/>
      <c r="T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4"/>
      <c r="N16" s="4"/>
      <c r="O16" s="2"/>
      <c r="P16" s="2"/>
      <c r="Q16" s="2"/>
      <c r="R16" s="2"/>
      <c r="S16" s="2"/>
      <c r="T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4"/>
      <c r="N17" s="4"/>
      <c r="O17" s="2"/>
      <c r="P17" s="2"/>
      <c r="Q17" s="2"/>
      <c r="R17" s="2"/>
      <c r="S17" s="2"/>
      <c r="T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4"/>
      <c r="N18" s="4"/>
      <c r="O18" s="2"/>
      <c r="P18" s="2"/>
      <c r="Q18" s="2"/>
      <c r="R18" s="2"/>
      <c r="S18" s="2"/>
      <c r="T18" s="2"/>
    </row>
    <row r="19" spans="1:2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4"/>
      <c r="N19" s="4"/>
      <c r="O19" s="2"/>
      <c r="P19" s="2"/>
      <c r="Q19" s="2"/>
      <c r="R19" s="2"/>
      <c r="S19" s="2"/>
      <c r="T19" s="2"/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4"/>
      <c r="N20" s="4"/>
      <c r="O20" s="2"/>
      <c r="P20" s="2"/>
      <c r="Q20" s="2"/>
      <c r="R20" s="2"/>
      <c r="S20" s="2"/>
      <c r="T20" s="2"/>
    </row>
    <row r="21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4"/>
      <c r="N21" s="4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4"/>
      <c r="N22" s="4"/>
      <c r="O22" s="2"/>
      <c r="P22" s="2"/>
      <c r="Q22" s="2"/>
      <c r="R22" s="2"/>
      <c r="S22" s="2"/>
      <c r="T22" s="2"/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4"/>
      <c r="N23" s="4"/>
      <c r="O23" s="2"/>
      <c r="P23" s="2"/>
      <c r="Q23" s="2"/>
      <c r="R23" s="2"/>
      <c r="S23" s="2"/>
      <c r="T23" s="2"/>
    </row>
    <row r="24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4"/>
      <c r="N24" s="4"/>
      <c r="O24" s="2"/>
      <c r="P24" s="2"/>
      <c r="Q24" s="2"/>
      <c r="R24" s="2"/>
      <c r="S24" s="2"/>
      <c r="T24" s="2"/>
    </row>
    <row r="25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4"/>
      <c r="N25" s="4"/>
      <c r="O25" s="2"/>
      <c r="P25" s="2"/>
      <c r="Q25" s="2"/>
      <c r="R25" s="2"/>
      <c r="S25" s="2"/>
      <c r="T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4"/>
      <c r="N26" s="4"/>
      <c r="O26" s="2"/>
      <c r="P26" s="2"/>
      <c r="Q26" s="2"/>
      <c r="R26" s="2"/>
      <c r="S26" s="2"/>
      <c r="T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4"/>
      <c r="N27" s="4"/>
      <c r="O27" s="2"/>
      <c r="P27" s="2"/>
      <c r="Q27" s="2"/>
      <c r="R27" s="2"/>
      <c r="S27" s="2"/>
      <c r="T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4"/>
      <c r="N28" s="4"/>
      <c r="O28" s="2"/>
      <c r="P28" s="2"/>
      <c r="Q28" s="2"/>
      <c r="R28" s="2"/>
      <c r="S28" s="2"/>
      <c r="T28" s="2"/>
    </row>
    <row r="29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4"/>
      <c r="N29" s="4"/>
      <c r="O29" s="2"/>
      <c r="P29" s="2"/>
      <c r="Q29" s="2"/>
      <c r="R29" s="2"/>
      <c r="S29" s="2"/>
      <c r="T29" s="2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4"/>
      <c r="N30" s="4"/>
      <c r="O30" s="2"/>
      <c r="P30" s="2"/>
      <c r="Q30" s="2"/>
      <c r="R30" s="2"/>
      <c r="S30" s="2"/>
      <c r="T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4"/>
      <c r="N31" s="4"/>
      <c r="O31" s="2"/>
      <c r="P31" s="2"/>
      <c r="Q31" s="2"/>
      <c r="R31" s="2"/>
      <c r="S31" s="2"/>
      <c r="T31" s="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4"/>
      <c r="N32" s="4"/>
      <c r="O32" s="2"/>
      <c r="P32" s="2"/>
      <c r="Q32" s="2"/>
      <c r="R32" s="2"/>
      <c r="S32" s="2"/>
      <c r="T32" s="2"/>
    </row>
    <row r="33" spans="1:2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4"/>
      <c r="N33" s="4"/>
      <c r="O33" s="2"/>
      <c r="P33" s="2"/>
      <c r="Q33" s="2"/>
      <c r="R33" s="2"/>
      <c r="S33" s="2"/>
      <c r="T33" s="2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4"/>
      <c r="N34" s="4"/>
      <c r="O34" s="2"/>
      <c r="P34" s="2"/>
      <c r="Q34" s="2"/>
      <c r="R34" s="2"/>
      <c r="S34" s="2"/>
      <c r="T34" s="2"/>
    </row>
    <row r="35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4"/>
      <c r="N35" s="4"/>
      <c r="O35" s="2"/>
      <c r="P35" s="2"/>
      <c r="Q35" s="2"/>
      <c r="R35" s="2"/>
      <c r="S35" s="2"/>
      <c r="T35" s="2"/>
    </row>
    <row r="36" spans="1:2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4"/>
      <c r="N36" s="4"/>
      <c r="O36" s="2"/>
      <c r="P36" s="2"/>
      <c r="Q36" s="2"/>
      <c r="R36" s="2"/>
      <c r="S36" s="2"/>
      <c r="T36" s="2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4"/>
      <c r="N37" s="4"/>
      <c r="O37" s="2"/>
      <c r="P37" s="2"/>
      <c r="Q37" s="2"/>
      <c r="R37" s="2"/>
      <c r="S37" s="2"/>
      <c r="T37" s="2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4"/>
      <c r="N38" s="4"/>
      <c r="O38" s="2"/>
      <c r="P38" s="2"/>
      <c r="Q38" s="2"/>
      <c r="R38" s="2"/>
      <c r="S38" s="2"/>
      <c r="T38" s="2"/>
    </row>
    <row r="39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4"/>
      <c r="N39" s="4"/>
      <c r="O39" s="2"/>
      <c r="P39" s="2"/>
      <c r="Q39" s="2"/>
      <c r="R39" s="2"/>
      <c r="S39" s="2"/>
      <c r="T39" s="2"/>
    </row>
    <row r="40" spans="1:2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4"/>
      <c r="N40" s="4"/>
      <c r="O40" s="2"/>
      <c r="P40" s="2"/>
      <c r="Q40" s="2"/>
      <c r="R40" s="2"/>
      <c r="S40" s="2"/>
      <c r="T40" s="2"/>
    </row>
    <row r="41" spans="1:2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4"/>
      <c r="N41" s="4"/>
      <c r="O41" s="2"/>
      <c r="P41" s="2"/>
      <c r="Q41" s="2"/>
      <c r="R41" s="2"/>
      <c r="S41" s="2"/>
      <c r="T41" s="2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4"/>
      <c r="N42" s="4"/>
      <c r="O42" s="2"/>
      <c r="P42" s="2"/>
      <c r="Q42" s="2"/>
      <c r="R42" s="2"/>
      <c r="S42" s="2"/>
      <c r="T42" s="2"/>
    </row>
    <row r="43" spans="1:2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4"/>
      <c r="N43" s="4"/>
      <c r="O43" s="2"/>
      <c r="P43" s="2"/>
      <c r="Q43" s="2"/>
      <c r="R43" s="2"/>
      <c r="S43" s="2"/>
      <c r="T43" s="2"/>
    </row>
    <row r="44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4"/>
      <c r="N44" s="4"/>
      <c r="O44" s="2"/>
      <c r="P44" s="2"/>
      <c r="Q44" s="2"/>
      <c r="R44" s="2"/>
      <c r="S44" s="2"/>
      <c r="T44" s="2"/>
    </row>
    <row r="45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4"/>
      <c r="N45" s="4"/>
      <c r="O45" s="2"/>
      <c r="P45" s="2"/>
      <c r="Q45" s="2"/>
      <c r="R45" s="2"/>
      <c r="S45" s="2"/>
      <c r="T45" s="2"/>
    </row>
    <row r="46" spans="1:2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4"/>
      <c r="N46" s="4"/>
      <c r="O46" s="2"/>
      <c r="P46" s="2"/>
      <c r="Q46" s="2"/>
      <c r="R46" s="2"/>
      <c r="S46" s="2"/>
      <c r="T46" s="2"/>
    </row>
    <row r="47" spans="1:2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4"/>
      <c r="N47" s="4"/>
      <c r="O47" s="2"/>
      <c r="P47" s="2"/>
      <c r="Q47" s="2"/>
      <c r="R47" s="2"/>
      <c r="S47" s="2"/>
      <c r="T47" s="2"/>
    </row>
    <row r="48" spans="1:2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4"/>
      <c r="N48" s="4"/>
      <c r="O48" s="2"/>
      <c r="P48" s="2"/>
      <c r="Q48" s="2"/>
      <c r="R48" s="2"/>
      <c r="S48" s="2"/>
      <c r="T48" s="2"/>
    </row>
    <row r="49" spans="1:2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4"/>
      <c r="N49" s="4"/>
      <c r="O49" s="2"/>
      <c r="P49" s="2"/>
      <c r="Q49" s="2"/>
      <c r="R49" s="2"/>
      <c r="S49" s="2"/>
      <c r="T49" s="2"/>
    </row>
    <row r="50" spans="1:2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4"/>
      <c r="N50" s="4"/>
      <c r="O50" s="2"/>
      <c r="P50" s="2"/>
      <c r="Q50" s="2"/>
      <c r="R50" s="2"/>
      <c r="S50" s="2"/>
      <c r="T50" s="2"/>
    </row>
    <row r="51" spans="1:2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4"/>
      <c r="N51" s="4"/>
      <c r="O51" s="2"/>
      <c r="P51" s="2"/>
      <c r="Q51" s="2"/>
      <c r="R51" s="2"/>
      <c r="S51" s="2"/>
      <c r="T51" s="2"/>
    </row>
    <row r="52" spans="1:2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4"/>
      <c r="N52" s="4"/>
      <c r="O52" s="2"/>
      <c r="P52" s="2"/>
      <c r="Q52" s="2"/>
      <c r="R52" s="2"/>
      <c r="S52" s="2"/>
      <c r="T52" s="2"/>
    </row>
    <row r="53" spans="1:2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4"/>
      <c r="N53" s="4"/>
      <c r="O53" s="2"/>
      <c r="P53" s="2"/>
      <c r="Q53" s="2"/>
      <c r="R53" s="2"/>
      <c r="S53" s="2"/>
      <c r="T53" s="2"/>
    </row>
    <row r="54" spans="1:2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4"/>
      <c r="N54" s="4"/>
      <c r="O54" s="2"/>
      <c r="P54" s="2"/>
      <c r="Q54" s="2"/>
      <c r="R54" s="2"/>
      <c r="S54" s="2"/>
      <c r="T54" s="2"/>
    </row>
    <row r="55" spans="1:2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4"/>
      <c r="N55" s="4"/>
      <c r="O55" s="2"/>
      <c r="P55" s="2"/>
      <c r="Q55" s="2"/>
      <c r="R55" s="2"/>
      <c r="S55" s="2"/>
      <c r="T55" s="2"/>
    </row>
    <row r="56" spans="1:2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4"/>
      <c r="N56" s="4"/>
      <c r="O56" s="2"/>
      <c r="P56" s="2"/>
      <c r="Q56" s="2"/>
      <c r="R56" s="2"/>
      <c r="S56" s="2"/>
      <c r="T56" s="2"/>
    </row>
  </sheetData>
  <conditionalFormatting sqref="O2:O56">
    <cfRule type="expression" dxfId="3" priority="1">
      <formula>O2="Completed"</formula>
    </cfRule>
    <cfRule type="expression" dxfId="2" priority="2">
      <formula>O2="Running"</formula>
    </cfRule>
    <cfRule type="expression" dxfId="1" priority="3">
      <formula>OR(O2="Failed",O2="Blocked")</formula>
    </cfRule>
    <cfRule type="expression" dxfId="0" priority="4">
      <formula>O2="Planned"</formula>
    </cfRule>
  </conditionalFormatting>
  <dataValidations count="1">
    <dataValidation type="list" sqref="O2:O56" xr:uid="{00000000-0002-0000-0200-000000000000}">
      <formula1>"Planned,Ready,Running,Completed,Failed,Blocked,Cancelled"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Decision Log</vt:lpstr>
      <vt:lpstr>Experiment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Ram, Mayaman</cp:lastModifiedBy>
  <dcterms:modified xsi:type="dcterms:W3CDTF">2026-08-29T18:05:10Z</dcterms:modified>
</cp:coreProperties>
</file>