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4fc930b2cb47e9/Desktop/Excel/"/>
    </mc:Choice>
  </mc:AlternateContent>
  <xr:revisionPtr revIDLastSave="28" documentId="13_ncr:1_{542C38EC-D89B-4064-8959-01C1BA24E36E}" xr6:coauthVersionLast="47" xr6:coauthVersionMax="47" xr10:uidLastSave="{B6F115C7-2251-4EAB-B3BD-E55245B4E5F8}"/>
  <bookViews>
    <workbookView xWindow="-110" yWindow="-110" windowWidth="19420" windowHeight="10300" xr2:uid="{DA20A36E-49A3-4A13-BA02-1466D83DF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5" i="1"/>
  <c r="N4" i="1"/>
  <c r="N3" i="1"/>
  <c r="N2" i="1"/>
  <c r="K4" i="1"/>
  <c r="K3" i="1"/>
  <c r="K2" i="1"/>
</calcChain>
</file>

<file path=xl/sharedStrings.xml><?xml version="1.0" encoding="utf-8"?>
<sst xmlns="http://schemas.openxmlformats.org/spreadsheetml/2006/main" count="6021" uniqueCount="73">
  <si>
    <t>Sale_Date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</si>
  <si>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</si>
  <si>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</si>
  <si>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</si>
  <si>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</si>
  <si>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</si>
  <si>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</si>
  <si>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</si>
  <si>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</si>
  <si>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</si>
  <si>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</si>
  <si>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</si>
  <si>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</si>
  <si>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</si>
  <si>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</si>
  <si>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</si>
  <si>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</si>
  <si>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</si>
  <si>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</si>
  <si>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</si>
  <si>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</si>
  <si>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</si>
  <si>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</si>
  <si>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</si>
  <si>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</si>
  <si>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</si>
  <si>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</si>
  <si>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</si>
  <si>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</si>
  <si>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</si>
  <si>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</si>
  <si>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</si>
  <si>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</si>
  <si>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</si>
  <si>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</si>
  <si>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</si>
  <si>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</si>
  <si>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</si>
  <si>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</si>
  <si>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</si>
  <si>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</si>
  <si>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</si>
  <si>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</si>
  <si>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</si>
  <si>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</si>
  <si>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</si>
  <si>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</si>
  <si>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</si>
  <si>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</si>
  <si>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</si>
  <si>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</si>
  <si>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</si>
  <si>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</si>
  <si>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</si>
  <si>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</si>
  <si>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</si>
  <si>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</si>
  <si>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</si>
  <si>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</si>
  <si>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</si>
  <si>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</si>
  <si>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</si>
  <si>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</si>
  <si>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</si>
  <si>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</si>
  <si>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</si>
  <si>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</si>
  <si>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</si>
  <si>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sum</t>
  </si>
  <si>
    <t>count</t>
  </si>
  <si>
    <t>countif</t>
  </si>
  <si>
    <t xml:space="preserve"> 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</si>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</sst>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9"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37E9-52B2-4DB1-B759-36180FE9DF5D}">
  <dimension ref="A1:N1001"/>
  <sheetViews>
    <sheetView tabSelected="1" zoomScale="96" workbookViewId="0">
      <selection activeCell="O6" sqref="O6"/>
    </sheetView>
  </sheetViews>
  <sheetFormatPr defaultRowHeight="14.5" x14ac:dyDescent="0.35"/>
  <cols>
    <col min="1" max="1" width="10.6328125" style="1" bestFit="1" customWidth="1"/>
    <col min="6" max="6" width="15.54296875" bestFit="1" customWidth="1"/>
    <col min="7" max="7" width="13" bestFit="1" customWidth="1"/>
    <col min="9" max="9" width="12.1796875" bestFit="1" customWidth="1"/>
    <col min="10" max="10" width="12.453125" bestFit="1" customWidth="1"/>
    <col min="11" max="11" width="11.26953125" bestFit="1" customWidth="1"/>
    <col min="13" max="13" width="15.54296875" bestFit="1" customWidth="1"/>
  </cols>
  <sheetData>
    <row r="1" spans="1:14" s="3" customForma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3" t="s">
        <v>5</v>
      </c>
      <c r="N1" s="3" t="s">
        <v>72</v>
      </c>
    </row>
    <row r="2" spans="1:14" x14ac:dyDescent="0.35">
      <c r="A2" s="1">
        <v>44960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4016.25</v>
      </c>
      <c r="J2">
        <v>24097.5</v>
      </c>
      <c r="K2">
        <f>SUM(J2:J1001)</f>
        <v>27341929.690000001</v>
      </c>
      <c r="L2" t="s">
        <v>68</v>
      </c>
      <c r="M2" t="s">
        <v>14</v>
      </c>
      <c r="N2">
        <f>COUNTIF(F2:F1001,M2)</f>
        <v>205</v>
      </c>
    </row>
    <row r="3" spans="1:14" x14ac:dyDescent="0.35">
      <c r="A3" s="1">
        <v>45037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9</v>
      </c>
      <c r="I3">
        <v>3801.85</v>
      </c>
      <c r="J3">
        <v>34216.65</v>
      </c>
      <c r="K3">
        <f>COUNT(J2:J1001)</f>
        <v>1000</v>
      </c>
      <c r="L3" t="s">
        <v>69</v>
      </c>
      <c r="M3" t="s">
        <v>20</v>
      </c>
      <c r="N3">
        <f t="shared" ref="N3:N6" si="0">COUNTIF(F3:F1002,M3)</f>
        <v>194</v>
      </c>
    </row>
    <row r="4" spans="1:14" x14ac:dyDescent="0.35">
      <c r="A4" s="1">
        <v>45190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  <c r="I4">
        <v>3594.07</v>
      </c>
      <c r="J4">
        <v>39534.769999999997</v>
      </c>
      <c r="K4">
        <f>COUNTIF(F:F,"Furniture")</f>
        <v>205</v>
      </c>
      <c r="L4" t="s">
        <v>70</v>
      </c>
      <c r="M4" t="s">
        <v>26</v>
      </c>
      <c r="N4">
        <f t="shared" si="0"/>
        <v>210</v>
      </c>
    </row>
    <row r="5" spans="1:14" x14ac:dyDescent="0.35">
      <c r="A5" s="1">
        <v>45162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  <c r="K5" t="s">
        <v>71</v>
      </c>
      <c r="M5" t="s">
        <v>30</v>
      </c>
      <c r="N5">
        <f t="shared" si="0"/>
        <v>189</v>
      </c>
    </row>
    <row r="6" spans="1:14" x14ac:dyDescent="0.35">
      <c r="A6" s="1">
        <v>45009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  <c r="J6">
        <v>21093.09</v>
      </c>
      <c r="M6" t="s">
        <v>37</v>
      </c>
      <c r="N6">
        <f t="shared" si="0"/>
        <v>202</v>
      </c>
    </row>
    <row r="7" spans="1:14" x14ac:dyDescent="0.35">
      <c r="A7" s="1">
        <v>44968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</row>
    <row r="8" spans="1:14" x14ac:dyDescent="0.35">
      <c r="A8" s="1">
        <v>45027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</row>
    <row r="9" spans="1:14" x14ac:dyDescent="0.35">
      <c r="A9" s="1">
        <v>44932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</row>
    <row r="10" spans="1:14" x14ac:dyDescent="0.35">
      <c r="A10" s="1">
        <v>45106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</row>
    <row r="11" spans="1:14" x14ac:dyDescent="0.35">
      <c r="A11" s="1">
        <v>45208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</row>
    <row r="12" spans="1:14" x14ac:dyDescent="0.35">
      <c r="A12" s="1">
        <v>45246</v>
      </c>
      <c r="B12" t="s">
        <v>16</v>
      </c>
      <c r="C12" t="s">
        <v>40</v>
      </c>
      <c r="D12" t="s">
        <v>41</v>
      </c>
      <c r="E12" t="s">
        <v>13</v>
      </c>
      <c r="F12" t="s">
        <v>37</v>
      </c>
      <c r="G12" t="s">
        <v>42</v>
      </c>
      <c r="H12">
        <v>19</v>
      </c>
      <c r="I12">
        <v>4896.3100000000004</v>
      </c>
      <c r="J12">
        <v>93029.89</v>
      </c>
    </row>
    <row r="13" spans="1:14" x14ac:dyDescent="0.35">
      <c r="A13" s="1">
        <v>45152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</row>
    <row r="14" spans="1:14" x14ac:dyDescent="0.35">
      <c r="A14" s="1">
        <v>45241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</row>
    <row r="15" spans="1:14" x14ac:dyDescent="0.35">
      <c r="A15" s="1">
        <v>45291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</row>
    <row r="16" spans="1:14" x14ac:dyDescent="0.35">
      <c r="A16" s="1">
        <v>45155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</row>
    <row r="17" spans="1:10" x14ac:dyDescent="0.35">
      <c r="A17" s="1">
        <v>45215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</row>
    <row r="18" spans="1:10" x14ac:dyDescent="0.35">
      <c r="A18" s="1">
        <v>45076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</row>
    <row r="19" spans="1:10" x14ac:dyDescent="0.35">
      <c r="A19" s="1">
        <v>45203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</row>
    <row r="20" spans="1:10" x14ac:dyDescent="0.35">
      <c r="A20" s="1">
        <v>45124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</row>
    <row r="21" spans="1:10" x14ac:dyDescent="0.35">
      <c r="A21" s="1">
        <v>44996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</row>
    <row r="22" spans="1:10" x14ac:dyDescent="0.35">
      <c r="A22" s="1">
        <v>45038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</row>
    <row r="23" spans="1:10" x14ac:dyDescent="0.35">
      <c r="A23" s="1">
        <v>44930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</row>
    <row r="24" spans="1:10" x14ac:dyDescent="0.35">
      <c r="A24" s="1">
        <v>45276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</row>
    <row r="25" spans="1:10" x14ac:dyDescent="0.35">
      <c r="A25" s="1">
        <v>45257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</row>
    <row r="26" spans="1:10" x14ac:dyDescent="0.35">
      <c r="A26" s="1">
        <v>45244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</row>
    <row r="27" spans="1:10" x14ac:dyDescent="0.35">
      <c r="A27" s="1">
        <v>45276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</row>
    <row r="28" spans="1:10" x14ac:dyDescent="0.35">
      <c r="A28" s="1">
        <v>45021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</row>
    <row r="29" spans="1:10" x14ac:dyDescent="0.35">
      <c r="A29" s="1">
        <v>45078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</row>
    <row r="30" spans="1:10" x14ac:dyDescent="0.35">
      <c r="A30" s="1">
        <v>45237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</row>
    <row r="31" spans="1:10" x14ac:dyDescent="0.35">
      <c r="A31" s="1">
        <v>45063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</row>
    <row r="32" spans="1:10" x14ac:dyDescent="0.35">
      <c r="A32" s="1">
        <v>45173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</row>
    <row r="33" spans="1:10" x14ac:dyDescent="0.35">
      <c r="A33" s="1">
        <v>45169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</row>
    <row r="34" spans="1:10" x14ac:dyDescent="0.35">
      <c r="A34" s="1">
        <v>44957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</row>
    <row r="35" spans="1:10" x14ac:dyDescent="0.35">
      <c r="A35" s="1">
        <v>44966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</row>
    <row r="36" spans="1:10" x14ac:dyDescent="0.35">
      <c r="A36" s="1">
        <v>45155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</row>
    <row r="37" spans="1:10" x14ac:dyDescent="0.35">
      <c r="A37" s="1">
        <v>44962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</row>
    <row r="38" spans="1:10" x14ac:dyDescent="0.35">
      <c r="A38" s="1">
        <v>45149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</row>
    <row r="39" spans="1:10" x14ac:dyDescent="0.35">
      <c r="A39" s="1">
        <v>44932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</row>
    <row r="40" spans="1:10" x14ac:dyDescent="0.35">
      <c r="A40" s="1">
        <v>45248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</row>
    <row r="41" spans="1:10" x14ac:dyDescent="0.35">
      <c r="A41" s="1">
        <v>45146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</row>
    <row r="42" spans="1:10" x14ac:dyDescent="0.35">
      <c r="A42" s="1">
        <v>45001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</row>
    <row r="43" spans="1:10" x14ac:dyDescent="0.35">
      <c r="A43" s="1">
        <v>44930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</row>
    <row r="44" spans="1:10" x14ac:dyDescent="0.35">
      <c r="A44" s="1">
        <v>45261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</row>
    <row r="45" spans="1:10" x14ac:dyDescent="0.35">
      <c r="A45" s="1">
        <v>45060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</row>
    <row r="46" spans="1:10" x14ac:dyDescent="0.35">
      <c r="A46" s="1">
        <v>45044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</row>
    <row r="47" spans="1:10" x14ac:dyDescent="0.35">
      <c r="A47" s="1">
        <v>45020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</row>
    <row r="48" spans="1:10" x14ac:dyDescent="0.35">
      <c r="A48" s="1">
        <v>44988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</row>
    <row r="49" spans="1:10" x14ac:dyDescent="0.35">
      <c r="A49" s="1">
        <v>45120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</row>
    <row r="50" spans="1:10" x14ac:dyDescent="0.35">
      <c r="A50" s="1">
        <v>45261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</row>
    <row r="51" spans="1:10" x14ac:dyDescent="0.35">
      <c r="A51" s="1">
        <v>45129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</row>
    <row r="52" spans="1:10" x14ac:dyDescent="0.35">
      <c r="A52" s="1">
        <v>44952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</row>
    <row r="53" spans="1:10" x14ac:dyDescent="0.35">
      <c r="A53" s="1">
        <v>45099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</row>
    <row r="54" spans="1:10" x14ac:dyDescent="0.35">
      <c r="A54" s="1">
        <v>45226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</row>
    <row r="55" spans="1:10" x14ac:dyDescent="0.35">
      <c r="A55" s="1">
        <v>45059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</row>
    <row r="56" spans="1:10" x14ac:dyDescent="0.35">
      <c r="A56" s="1">
        <v>45252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</row>
    <row r="57" spans="1:10" x14ac:dyDescent="0.35">
      <c r="A57" s="1">
        <v>45044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</row>
    <row r="58" spans="1:10" x14ac:dyDescent="0.35">
      <c r="A58" s="1">
        <v>45250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10" x14ac:dyDescent="0.35">
      <c r="A59" s="1">
        <v>45201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10" x14ac:dyDescent="0.35">
      <c r="A60" s="1">
        <v>45138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10" x14ac:dyDescent="0.35">
      <c r="A61" s="1">
        <v>45151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10" x14ac:dyDescent="0.35">
      <c r="A62" s="1">
        <v>44946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10" x14ac:dyDescent="0.35">
      <c r="A63" s="1">
        <v>45039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10" x14ac:dyDescent="0.35">
      <c r="A64" s="1">
        <v>45066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 x14ac:dyDescent="0.35">
      <c r="A65" s="1">
        <v>44973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 x14ac:dyDescent="0.35">
      <c r="A66" s="1">
        <v>44927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 x14ac:dyDescent="0.35">
      <c r="A67" s="1">
        <v>45016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 x14ac:dyDescent="0.35">
      <c r="A68" s="1">
        <v>45068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 x14ac:dyDescent="0.35">
      <c r="A69" s="1">
        <v>45246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 x14ac:dyDescent="0.35">
      <c r="A70" s="1">
        <v>44964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 x14ac:dyDescent="0.35">
      <c r="A71" s="1">
        <v>45219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 x14ac:dyDescent="0.35">
      <c r="A72" s="1">
        <v>45065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 x14ac:dyDescent="0.35">
      <c r="A73" s="1">
        <v>45282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 x14ac:dyDescent="0.35">
      <c r="A74" s="1">
        <v>45259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 x14ac:dyDescent="0.35">
      <c r="A75" s="1">
        <v>45185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 x14ac:dyDescent="0.35">
      <c r="A76" s="1">
        <v>45087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 x14ac:dyDescent="0.35">
      <c r="A77" s="1">
        <v>45104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 x14ac:dyDescent="0.35">
      <c r="A78" s="1">
        <v>44936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 x14ac:dyDescent="0.35">
      <c r="A79" s="1">
        <v>45187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 x14ac:dyDescent="0.35">
      <c r="A80" s="1">
        <v>45064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 x14ac:dyDescent="0.35">
      <c r="A81" s="1">
        <v>45098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 x14ac:dyDescent="0.35">
      <c r="A82" s="1">
        <v>44939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 x14ac:dyDescent="0.35">
      <c r="A83" s="1">
        <v>45094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 x14ac:dyDescent="0.35">
      <c r="A84" s="1">
        <v>45056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 x14ac:dyDescent="0.35">
      <c r="A85" s="1">
        <v>45010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 x14ac:dyDescent="0.35">
      <c r="A86" s="1">
        <v>45247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 x14ac:dyDescent="0.35">
      <c r="A87" s="1">
        <v>45245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 x14ac:dyDescent="0.35">
      <c r="A88" s="1">
        <v>45027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 x14ac:dyDescent="0.35">
      <c r="A89" s="1">
        <v>45255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 x14ac:dyDescent="0.35">
      <c r="A90" s="1">
        <v>45199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 x14ac:dyDescent="0.35">
      <c r="A91" s="1">
        <v>45191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 x14ac:dyDescent="0.35">
      <c r="A92" s="1">
        <v>44964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 x14ac:dyDescent="0.35">
      <c r="A93" s="1">
        <v>45020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 x14ac:dyDescent="0.35">
      <c r="A94" s="1">
        <v>45021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 x14ac:dyDescent="0.35">
      <c r="A95" s="1">
        <v>45231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 x14ac:dyDescent="0.35">
      <c r="A96" s="1">
        <v>44995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 x14ac:dyDescent="0.35">
      <c r="A97" s="1">
        <v>45244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 x14ac:dyDescent="0.35">
      <c r="A98" s="1">
        <v>45162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 x14ac:dyDescent="0.35">
      <c r="A99" s="1">
        <v>45260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 x14ac:dyDescent="0.35">
      <c r="A100" s="1">
        <v>45063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 x14ac:dyDescent="0.35">
      <c r="A101" s="1">
        <v>45002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 x14ac:dyDescent="0.35">
      <c r="A102" s="1">
        <v>44961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 x14ac:dyDescent="0.35">
      <c r="A103" s="1">
        <v>44927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 x14ac:dyDescent="0.35">
      <c r="A104" s="1">
        <v>45222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 x14ac:dyDescent="0.35">
      <c r="A105" s="1">
        <v>45246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 x14ac:dyDescent="0.35">
      <c r="A106" s="1">
        <v>44986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 x14ac:dyDescent="0.35">
      <c r="A107" s="1">
        <v>45246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 x14ac:dyDescent="0.35">
      <c r="A108" s="1">
        <v>45275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 x14ac:dyDescent="0.35">
      <c r="A109" s="1">
        <v>45254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 x14ac:dyDescent="0.35">
      <c r="A110" s="1">
        <v>45193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 x14ac:dyDescent="0.35">
      <c r="A111" s="1">
        <v>45287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 x14ac:dyDescent="0.35">
      <c r="A112" s="1">
        <v>45155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 x14ac:dyDescent="0.35">
      <c r="A113" s="1">
        <v>45196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 x14ac:dyDescent="0.35">
      <c r="A114" s="1">
        <v>45242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 x14ac:dyDescent="0.35">
      <c r="A115" s="1">
        <v>45212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 x14ac:dyDescent="0.35">
      <c r="A116" s="1">
        <v>45217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 x14ac:dyDescent="0.35">
      <c r="A117" s="1">
        <v>45139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 x14ac:dyDescent="0.35">
      <c r="A118" s="1">
        <v>45091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 x14ac:dyDescent="0.35">
      <c r="A119" s="1">
        <v>44931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 x14ac:dyDescent="0.35">
      <c r="A120" s="1">
        <v>45265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 x14ac:dyDescent="0.35">
      <c r="A121" s="1">
        <v>45004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 x14ac:dyDescent="0.35">
      <c r="A122" s="1">
        <v>44988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 x14ac:dyDescent="0.35">
      <c r="A123" s="1">
        <v>45058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 x14ac:dyDescent="0.35">
      <c r="A124" s="1">
        <v>45015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 x14ac:dyDescent="0.35">
      <c r="A125" s="1">
        <v>45163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 x14ac:dyDescent="0.35">
      <c r="A126" s="1">
        <v>44968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 x14ac:dyDescent="0.35">
      <c r="A127" s="1">
        <v>45015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 x14ac:dyDescent="0.35">
      <c r="A128" s="1">
        <v>45222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 x14ac:dyDescent="0.35">
      <c r="A129" s="1">
        <v>45254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 x14ac:dyDescent="0.35">
      <c r="A130" s="1">
        <v>45221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 x14ac:dyDescent="0.35">
      <c r="A131" s="1">
        <v>45030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 x14ac:dyDescent="0.35">
      <c r="A132" s="1">
        <v>44940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 x14ac:dyDescent="0.35">
      <c r="A133" s="1">
        <v>45214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 x14ac:dyDescent="0.35">
      <c r="A134" s="1">
        <v>45105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 x14ac:dyDescent="0.35">
      <c r="A135" s="1">
        <v>45051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 x14ac:dyDescent="0.35">
      <c r="A136" s="1">
        <v>45279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 x14ac:dyDescent="0.35">
      <c r="A137" s="1">
        <v>44949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 x14ac:dyDescent="0.35">
      <c r="A138" s="1">
        <v>44989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 x14ac:dyDescent="0.35">
      <c r="A139" s="1">
        <v>45069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 x14ac:dyDescent="0.35">
      <c r="A140" s="1">
        <v>45079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 x14ac:dyDescent="0.35">
      <c r="A141" s="1">
        <v>45071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 x14ac:dyDescent="0.35">
      <c r="A142" s="1">
        <v>45151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 x14ac:dyDescent="0.35">
      <c r="A143" s="1">
        <v>45235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 x14ac:dyDescent="0.35">
      <c r="A144" s="1">
        <v>45030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 x14ac:dyDescent="0.35">
      <c r="A145" s="1">
        <v>45030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 x14ac:dyDescent="0.35">
      <c r="A146" s="1">
        <v>44965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 x14ac:dyDescent="0.35">
      <c r="A147" s="1">
        <v>45124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 x14ac:dyDescent="0.35">
      <c r="A148" s="1">
        <v>45060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 x14ac:dyDescent="0.35">
      <c r="A149" s="1">
        <v>44993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 x14ac:dyDescent="0.35">
      <c r="A150" s="1">
        <v>45105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 x14ac:dyDescent="0.35">
      <c r="A151" s="1">
        <v>44968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 x14ac:dyDescent="0.35">
      <c r="A152" s="1">
        <v>44941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 x14ac:dyDescent="0.35">
      <c r="A153" s="1">
        <v>45037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 x14ac:dyDescent="0.35">
      <c r="A154" s="1">
        <v>45083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 x14ac:dyDescent="0.35">
      <c r="A155" s="1">
        <v>45215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 x14ac:dyDescent="0.35">
      <c r="A156" s="1">
        <v>45157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 x14ac:dyDescent="0.35">
      <c r="A157" s="1">
        <v>45083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 x14ac:dyDescent="0.35">
      <c r="A158" s="1">
        <v>44964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 x14ac:dyDescent="0.35">
      <c r="A159" s="1">
        <v>45023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 x14ac:dyDescent="0.35">
      <c r="A160" s="1">
        <v>45215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 x14ac:dyDescent="0.35">
      <c r="A161" s="1">
        <v>45180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 x14ac:dyDescent="0.35">
      <c r="A162" s="1">
        <v>45122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 x14ac:dyDescent="0.35">
      <c r="A163" s="1">
        <v>45012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 x14ac:dyDescent="0.35">
      <c r="A164" s="1">
        <v>45248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 x14ac:dyDescent="0.35">
      <c r="A165" s="1">
        <v>44936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 x14ac:dyDescent="0.35">
      <c r="A166" s="1">
        <v>44931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 x14ac:dyDescent="0.35">
      <c r="A167" s="1">
        <v>45049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 x14ac:dyDescent="0.35">
      <c r="A168" s="1">
        <v>45256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 x14ac:dyDescent="0.35">
      <c r="A169" s="1">
        <v>45279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 x14ac:dyDescent="0.35">
      <c r="A170" s="1">
        <v>45044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 x14ac:dyDescent="0.35">
      <c r="A171" s="1">
        <v>45220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 x14ac:dyDescent="0.35">
      <c r="A172" s="1">
        <v>45085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 x14ac:dyDescent="0.35">
      <c r="A173" s="1">
        <v>45229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 x14ac:dyDescent="0.35">
      <c r="A174" s="1">
        <v>45154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 x14ac:dyDescent="0.35">
      <c r="A175" s="1">
        <v>45291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 x14ac:dyDescent="0.35">
      <c r="A176" s="1">
        <v>45142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 x14ac:dyDescent="0.35">
      <c r="A177" s="1">
        <v>45110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 x14ac:dyDescent="0.35">
      <c r="A178" s="1">
        <v>44941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 x14ac:dyDescent="0.35">
      <c r="A179" s="1">
        <v>45083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 x14ac:dyDescent="0.35">
      <c r="A180" s="1">
        <v>45062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 x14ac:dyDescent="0.35">
      <c r="A181" s="1">
        <v>45187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 x14ac:dyDescent="0.35">
      <c r="A182" s="1">
        <v>45083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 x14ac:dyDescent="0.35">
      <c r="A183" s="1">
        <v>44973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 x14ac:dyDescent="0.35">
      <c r="A184" s="1">
        <v>45250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 x14ac:dyDescent="0.35">
      <c r="A185" s="1">
        <v>45258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 x14ac:dyDescent="0.35">
      <c r="A186" s="1">
        <v>45099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 x14ac:dyDescent="0.35">
      <c r="A187" s="1">
        <v>45056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 x14ac:dyDescent="0.35">
      <c r="A188" s="1">
        <v>45021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 x14ac:dyDescent="0.35">
      <c r="A189" s="1">
        <v>45041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 x14ac:dyDescent="0.35">
      <c r="A190" s="1">
        <v>45169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 x14ac:dyDescent="0.35">
      <c r="A191" s="1">
        <v>45218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 x14ac:dyDescent="0.35">
      <c r="A192" s="1">
        <v>45208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 x14ac:dyDescent="0.35">
      <c r="A193" s="1">
        <v>45225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 x14ac:dyDescent="0.35">
      <c r="A194" s="1">
        <v>45209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 x14ac:dyDescent="0.35">
      <c r="A195" s="1">
        <v>44995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 x14ac:dyDescent="0.35">
      <c r="A196" s="1">
        <v>45074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 x14ac:dyDescent="0.35">
      <c r="A197" s="1">
        <v>44937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 x14ac:dyDescent="0.35">
      <c r="A198" s="1">
        <v>45180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 x14ac:dyDescent="0.35">
      <c r="A199" s="1">
        <v>45256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 x14ac:dyDescent="0.35">
      <c r="A200" s="1">
        <v>45286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 x14ac:dyDescent="0.35">
      <c r="A201" s="1">
        <v>44964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 x14ac:dyDescent="0.35">
      <c r="A202" s="1">
        <v>45060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 x14ac:dyDescent="0.35">
      <c r="A203" s="1">
        <v>45126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 x14ac:dyDescent="0.35">
      <c r="A204" s="1">
        <v>44949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 x14ac:dyDescent="0.35">
      <c r="A205" s="1">
        <v>45229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 x14ac:dyDescent="0.35">
      <c r="A206" s="1">
        <v>45272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 x14ac:dyDescent="0.35">
      <c r="A207" s="1">
        <v>45228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 x14ac:dyDescent="0.35">
      <c r="A208" s="1">
        <v>45289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 x14ac:dyDescent="0.35">
      <c r="A209" s="1">
        <v>45144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 x14ac:dyDescent="0.35">
      <c r="A210" s="1">
        <v>45067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 x14ac:dyDescent="0.35">
      <c r="A211" s="1">
        <v>45030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 x14ac:dyDescent="0.35">
      <c r="A212" s="1">
        <v>45136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 x14ac:dyDescent="0.35">
      <c r="A213" s="1">
        <v>45037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 x14ac:dyDescent="0.35">
      <c r="A214" s="1">
        <v>45030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 x14ac:dyDescent="0.35">
      <c r="A215" s="1">
        <v>45242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 x14ac:dyDescent="0.35">
      <c r="A216" s="1">
        <v>45097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 x14ac:dyDescent="0.35">
      <c r="A217" s="1">
        <v>45282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 x14ac:dyDescent="0.35">
      <c r="A218" s="1">
        <v>45250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 x14ac:dyDescent="0.35">
      <c r="A219" s="1">
        <v>45059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 x14ac:dyDescent="0.35">
      <c r="A220" s="1">
        <v>45219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 x14ac:dyDescent="0.35">
      <c r="A221" s="1">
        <v>45254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 x14ac:dyDescent="0.35">
      <c r="A222" s="1">
        <v>45053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 x14ac:dyDescent="0.35">
      <c r="A223" s="1">
        <v>45032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 x14ac:dyDescent="0.35">
      <c r="A224" s="1">
        <v>45018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 x14ac:dyDescent="0.35">
      <c r="A225" s="1">
        <v>45213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 x14ac:dyDescent="0.35">
      <c r="A226" s="1">
        <v>44977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 x14ac:dyDescent="0.35">
      <c r="A227" s="1">
        <v>44955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 x14ac:dyDescent="0.35">
      <c r="A228" s="1">
        <v>45222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 x14ac:dyDescent="0.35">
      <c r="A229" s="1">
        <v>45223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 x14ac:dyDescent="0.35">
      <c r="A230" s="1">
        <v>45140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 x14ac:dyDescent="0.35">
      <c r="A231" s="1">
        <v>45193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 x14ac:dyDescent="0.35">
      <c r="A232" s="1">
        <v>45183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 x14ac:dyDescent="0.35">
      <c r="A233" s="1">
        <v>45228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 x14ac:dyDescent="0.35">
      <c r="A234" s="1">
        <v>45027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 x14ac:dyDescent="0.35">
      <c r="A235" s="1">
        <v>45272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 x14ac:dyDescent="0.35">
      <c r="A236" s="1">
        <v>45036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 x14ac:dyDescent="0.35">
      <c r="A237" s="1">
        <v>45108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 x14ac:dyDescent="0.35">
      <c r="A238" s="1">
        <v>45239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 x14ac:dyDescent="0.35">
      <c r="A239" s="1">
        <v>44927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 x14ac:dyDescent="0.35">
      <c r="A240" s="1">
        <v>45245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 x14ac:dyDescent="0.35">
      <c r="A241" s="1">
        <v>44981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 x14ac:dyDescent="0.35">
      <c r="A242" s="1">
        <v>45075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 x14ac:dyDescent="0.35">
      <c r="A243" s="1">
        <v>45235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 x14ac:dyDescent="0.35">
      <c r="A244" s="1">
        <v>45063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 x14ac:dyDescent="0.35">
      <c r="A245" s="1">
        <v>45128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 x14ac:dyDescent="0.35">
      <c r="A246" s="1">
        <v>45239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 x14ac:dyDescent="0.35">
      <c r="A247" s="1">
        <v>45043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 x14ac:dyDescent="0.35">
      <c r="A248" s="1">
        <v>45080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 x14ac:dyDescent="0.35">
      <c r="A249" s="1">
        <v>45217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 x14ac:dyDescent="0.35">
      <c r="A250" s="1">
        <v>44989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 x14ac:dyDescent="0.35">
      <c r="A251" s="1">
        <v>45170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 x14ac:dyDescent="0.35">
      <c r="A252" s="1">
        <v>44951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 x14ac:dyDescent="0.35">
      <c r="A253" s="1">
        <v>45016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 x14ac:dyDescent="0.35">
      <c r="A254" s="1">
        <v>45001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 x14ac:dyDescent="0.35">
      <c r="A255" s="1">
        <v>45220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 x14ac:dyDescent="0.35">
      <c r="A256" s="1">
        <v>45136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 x14ac:dyDescent="0.35">
      <c r="A257" s="1">
        <v>45273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 x14ac:dyDescent="0.35">
      <c r="A258" s="1">
        <v>44943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 x14ac:dyDescent="0.35">
      <c r="A259" s="1">
        <v>45054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 x14ac:dyDescent="0.35">
      <c r="A260" s="1">
        <v>45290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 x14ac:dyDescent="0.35">
      <c r="A261" s="1">
        <v>45177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 x14ac:dyDescent="0.35">
      <c r="A262" s="1">
        <v>45105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 x14ac:dyDescent="0.35">
      <c r="A263" s="1">
        <v>45108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 x14ac:dyDescent="0.35">
      <c r="A264" s="1">
        <v>45078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 x14ac:dyDescent="0.35">
      <c r="A265" s="1">
        <v>44951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 x14ac:dyDescent="0.35">
      <c r="A266" s="1">
        <v>45106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 x14ac:dyDescent="0.35">
      <c r="A267" s="1">
        <v>45124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 x14ac:dyDescent="0.35">
      <c r="A268" s="1">
        <v>45270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 x14ac:dyDescent="0.35">
      <c r="A269" s="1">
        <v>45087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 x14ac:dyDescent="0.35">
      <c r="A270" s="1">
        <v>45103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 x14ac:dyDescent="0.35">
      <c r="A271" s="1">
        <v>45211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 x14ac:dyDescent="0.35">
      <c r="A272" s="1">
        <v>44989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 x14ac:dyDescent="0.35">
      <c r="A273" s="1">
        <v>45076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 x14ac:dyDescent="0.35">
      <c r="A274" s="1">
        <v>45080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 x14ac:dyDescent="0.35">
      <c r="A275" s="1">
        <v>45082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 x14ac:dyDescent="0.35">
      <c r="A276" s="1">
        <v>44975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 x14ac:dyDescent="0.35">
      <c r="A277" s="1">
        <v>45263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 x14ac:dyDescent="0.35">
      <c r="A278" s="1">
        <v>45010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 x14ac:dyDescent="0.35">
      <c r="A279" s="1">
        <v>45287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 x14ac:dyDescent="0.35">
      <c r="A280" s="1">
        <v>45103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 x14ac:dyDescent="0.35">
      <c r="A281" s="1">
        <v>45074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 x14ac:dyDescent="0.35">
      <c r="A282" s="1">
        <v>45044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 x14ac:dyDescent="0.35">
      <c r="A283" s="1">
        <v>45268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 x14ac:dyDescent="0.35">
      <c r="A284" s="1">
        <v>44989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 x14ac:dyDescent="0.35">
      <c r="A285" s="1">
        <v>45115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 x14ac:dyDescent="0.35">
      <c r="A286" s="1">
        <v>45286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 x14ac:dyDescent="0.35">
      <c r="A287" s="1">
        <v>44975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 x14ac:dyDescent="0.35">
      <c r="A288" s="1">
        <v>45253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 x14ac:dyDescent="0.35">
      <c r="A289" s="1">
        <v>45183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 x14ac:dyDescent="0.35">
      <c r="A290" s="1">
        <v>45150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 x14ac:dyDescent="0.35">
      <c r="A291" s="1">
        <v>45067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 x14ac:dyDescent="0.35">
      <c r="A292" s="1">
        <v>45141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 x14ac:dyDescent="0.35">
      <c r="A293" s="1">
        <v>45137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 x14ac:dyDescent="0.35">
      <c r="A294" s="1">
        <v>45244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 x14ac:dyDescent="0.35">
      <c r="A295" s="1">
        <v>44958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 x14ac:dyDescent="0.35">
      <c r="A296" s="1">
        <v>45084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 x14ac:dyDescent="0.35">
      <c r="A297" s="1">
        <v>45211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 x14ac:dyDescent="0.35">
      <c r="A298" s="1">
        <v>45231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 x14ac:dyDescent="0.35">
      <c r="A299" s="1">
        <v>45212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 x14ac:dyDescent="0.35">
      <c r="A300" s="1">
        <v>45070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 x14ac:dyDescent="0.35">
      <c r="A301" s="1">
        <v>44945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 x14ac:dyDescent="0.35">
      <c r="A302" s="1">
        <v>44944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 x14ac:dyDescent="0.35">
      <c r="A303" s="1">
        <v>45183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 x14ac:dyDescent="0.35">
      <c r="A304" s="1">
        <v>45004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 x14ac:dyDescent="0.35">
      <c r="A305" s="1">
        <v>45101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 x14ac:dyDescent="0.35">
      <c r="A306" s="1">
        <v>45120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 x14ac:dyDescent="0.35">
      <c r="A307" s="1">
        <v>45039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 x14ac:dyDescent="0.35">
      <c r="A308" s="1">
        <v>45040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 x14ac:dyDescent="0.35">
      <c r="A309" s="1">
        <v>45148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 x14ac:dyDescent="0.35">
      <c r="A310" s="1">
        <v>45092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 x14ac:dyDescent="0.35">
      <c r="A311" s="1">
        <v>45245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 x14ac:dyDescent="0.35">
      <c r="A312" s="1">
        <v>45058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 x14ac:dyDescent="0.35">
      <c r="A313" s="1">
        <v>45190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 x14ac:dyDescent="0.35">
      <c r="A314" s="1">
        <v>44981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 x14ac:dyDescent="0.35">
      <c r="A315" s="1">
        <v>45285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 x14ac:dyDescent="0.35">
      <c r="A316" s="1">
        <v>45057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 x14ac:dyDescent="0.35">
      <c r="A317" s="1">
        <v>45214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 x14ac:dyDescent="0.35">
      <c r="A318" s="1">
        <v>45192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 x14ac:dyDescent="0.35">
      <c r="A319" s="1">
        <v>45292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 x14ac:dyDescent="0.35">
      <c r="A320" s="1">
        <v>45088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 x14ac:dyDescent="0.35">
      <c r="A321" s="1">
        <v>45013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 x14ac:dyDescent="0.35">
      <c r="A322" s="1">
        <v>44981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 x14ac:dyDescent="0.35">
      <c r="A323" s="1">
        <v>45214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 x14ac:dyDescent="0.35">
      <c r="A324" s="1">
        <v>45104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 x14ac:dyDescent="0.35">
      <c r="A325" s="1">
        <v>45275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 x14ac:dyDescent="0.35">
      <c r="A326" s="1">
        <v>44934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 x14ac:dyDescent="0.35">
      <c r="A327" s="1">
        <v>45247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 x14ac:dyDescent="0.35">
      <c r="A328" s="1">
        <v>45239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 x14ac:dyDescent="0.35">
      <c r="A329" s="1">
        <v>45173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 x14ac:dyDescent="0.35">
      <c r="A330" s="1">
        <v>45249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 x14ac:dyDescent="0.35">
      <c r="A331" s="1">
        <v>45181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 x14ac:dyDescent="0.35">
      <c r="A332" s="1">
        <v>45254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 x14ac:dyDescent="0.35">
      <c r="A333" s="1">
        <v>44980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 x14ac:dyDescent="0.35">
      <c r="A334" s="1">
        <v>45175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 x14ac:dyDescent="0.35">
      <c r="A335" s="1">
        <v>45165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 x14ac:dyDescent="0.35">
      <c r="A336" s="1">
        <v>45155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 x14ac:dyDescent="0.35">
      <c r="A337" s="1">
        <v>44993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 x14ac:dyDescent="0.35">
      <c r="A338" s="1">
        <v>44977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 x14ac:dyDescent="0.35">
      <c r="A339" s="1">
        <v>45023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 x14ac:dyDescent="0.35">
      <c r="A340" s="1">
        <v>45018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 x14ac:dyDescent="0.35">
      <c r="A341" s="1">
        <v>45190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 x14ac:dyDescent="0.35">
      <c r="A342" s="1">
        <v>45217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 x14ac:dyDescent="0.35">
      <c r="A343" s="1">
        <v>45022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 x14ac:dyDescent="0.35">
      <c r="A344" s="1">
        <v>45014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 x14ac:dyDescent="0.35">
      <c r="A345" s="1">
        <v>45004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 x14ac:dyDescent="0.35">
      <c r="A346" s="1">
        <v>45214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 x14ac:dyDescent="0.35">
      <c r="A347" s="1">
        <v>45046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 x14ac:dyDescent="0.35">
      <c r="A348" s="1">
        <v>45228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 x14ac:dyDescent="0.35">
      <c r="A349" s="1">
        <v>45091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 x14ac:dyDescent="0.35">
      <c r="A350" s="1">
        <v>45108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 x14ac:dyDescent="0.35">
      <c r="A351" s="1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 x14ac:dyDescent="0.35">
      <c r="A352" s="1">
        <v>45237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 x14ac:dyDescent="0.35">
      <c r="A353" s="1">
        <v>44933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 x14ac:dyDescent="0.35">
      <c r="A354" s="1">
        <v>45256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 x14ac:dyDescent="0.35">
      <c r="A355" s="1">
        <v>45189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 x14ac:dyDescent="0.35">
      <c r="A356" s="1">
        <v>45087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 x14ac:dyDescent="0.35">
      <c r="A357" s="1">
        <v>45077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 x14ac:dyDescent="0.35">
      <c r="A358" s="1">
        <v>45011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 x14ac:dyDescent="0.35">
      <c r="A359" s="1">
        <v>45073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 x14ac:dyDescent="0.35">
      <c r="A360" s="1">
        <v>45038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 x14ac:dyDescent="0.35">
      <c r="A361" s="1">
        <v>44962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 x14ac:dyDescent="0.35">
      <c r="A362" s="1">
        <v>45211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 x14ac:dyDescent="0.35">
      <c r="A363" s="1">
        <v>45114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 x14ac:dyDescent="0.35">
      <c r="A364" s="1">
        <v>45008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 x14ac:dyDescent="0.35">
      <c r="A365" s="1">
        <v>44928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 x14ac:dyDescent="0.35">
      <c r="A366" s="1">
        <v>45229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 x14ac:dyDescent="0.35">
      <c r="A367" s="1">
        <v>45123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 x14ac:dyDescent="0.35">
      <c r="A368" s="1">
        <v>44937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 x14ac:dyDescent="0.35">
      <c r="A369" s="1">
        <v>45160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 x14ac:dyDescent="0.35">
      <c r="A370" s="1">
        <v>45121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 x14ac:dyDescent="0.35">
      <c r="A371" s="1">
        <v>45045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 x14ac:dyDescent="0.35">
      <c r="A372" s="1">
        <v>44946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 x14ac:dyDescent="0.35">
      <c r="A373" s="1">
        <v>45187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 x14ac:dyDescent="0.35">
      <c r="A374" s="1">
        <v>45219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 x14ac:dyDescent="0.35">
      <c r="A375" s="1">
        <v>45182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 x14ac:dyDescent="0.35">
      <c r="A376" s="1">
        <v>45148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 x14ac:dyDescent="0.35">
      <c r="A377" s="1">
        <v>45152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 x14ac:dyDescent="0.35">
      <c r="A378" s="1">
        <v>44979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 x14ac:dyDescent="0.35">
      <c r="A379" s="1">
        <v>45281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 x14ac:dyDescent="0.35">
      <c r="A380" s="1">
        <v>45268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 x14ac:dyDescent="0.35">
      <c r="A381" s="1">
        <v>45290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 x14ac:dyDescent="0.35">
      <c r="A382" s="1">
        <v>45206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 x14ac:dyDescent="0.35">
      <c r="A383" s="1">
        <v>45007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 x14ac:dyDescent="0.35">
      <c r="A384" s="1">
        <v>45128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 x14ac:dyDescent="0.35">
      <c r="A385" s="1">
        <v>45084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 x14ac:dyDescent="0.35">
      <c r="A386" s="1">
        <v>45046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 x14ac:dyDescent="0.35">
      <c r="A387" s="1">
        <v>44985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 x14ac:dyDescent="0.35">
      <c r="A388" s="1">
        <v>45141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 x14ac:dyDescent="0.35">
      <c r="A389" s="1">
        <v>45054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 x14ac:dyDescent="0.35">
      <c r="A390" s="1">
        <v>45150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 x14ac:dyDescent="0.35">
      <c r="A391" s="1">
        <v>45135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 x14ac:dyDescent="0.35">
      <c r="A392" s="1">
        <v>45041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 x14ac:dyDescent="0.35">
      <c r="A393" s="1">
        <v>45135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 x14ac:dyDescent="0.35">
      <c r="A394" s="1">
        <v>44940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 x14ac:dyDescent="0.35">
      <c r="A395" s="1">
        <v>44935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 x14ac:dyDescent="0.35">
      <c r="A396" s="1">
        <v>44966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 x14ac:dyDescent="0.35">
      <c r="A397" s="1">
        <v>45163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 x14ac:dyDescent="0.35">
      <c r="A398" s="1">
        <v>45207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 x14ac:dyDescent="0.35">
      <c r="A399" s="1">
        <v>45285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 x14ac:dyDescent="0.35">
      <c r="A400" s="1">
        <v>45127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 x14ac:dyDescent="0.35">
      <c r="A401" s="1">
        <v>45172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 x14ac:dyDescent="0.35">
      <c r="A402" s="1">
        <v>45204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 x14ac:dyDescent="0.35">
      <c r="A403" s="1">
        <v>45161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 x14ac:dyDescent="0.35">
      <c r="A404" s="1">
        <v>44930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 x14ac:dyDescent="0.35">
      <c r="A405" s="1">
        <v>45080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 x14ac:dyDescent="0.35">
      <c r="A406" s="1">
        <v>44955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 x14ac:dyDescent="0.35">
      <c r="A407" s="1">
        <v>45035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 x14ac:dyDescent="0.35">
      <c r="A408" s="1">
        <v>45024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 x14ac:dyDescent="0.35">
      <c r="A409" s="1">
        <v>45141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 x14ac:dyDescent="0.35">
      <c r="A410" s="1">
        <v>45219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 x14ac:dyDescent="0.35">
      <c r="A411" s="1">
        <v>45001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 x14ac:dyDescent="0.35">
      <c r="A412" s="1">
        <v>45252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 x14ac:dyDescent="0.35">
      <c r="A413" s="1">
        <v>45072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 x14ac:dyDescent="0.35">
      <c r="A414" s="1">
        <v>45054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 x14ac:dyDescent="0.35">
      <c r="A415" s="1">
        <v>45267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 x14ac:dyDescent="0.35">
      <c r="A416" s="1">
        <v>44968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 x14ac:dyDescent="0.35">
      <c r="A417" s="1">
        <v>45282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 x14ac:dyDescent="0.35">
      <c r="A418" s="1">
        <v>44967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 x14ac:dyDescent="0.35">
      <c r="A419" s="1">
        <v>44960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 x14ac:dyDescent="0.35">
      <c r="A420" s="1">
        <v>44943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 x14ac:dyDescent="0.35">
      <c r="A421" s="1">
        <v>45091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 x14ac:dyDescent="0.35">
      <c r="A422" s="1">
        <v>45079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 x14ac:dyDescent="0.35">
      <c r="A423" s="1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 x14ac:dyDescent="0.35">
      <c r="A424" s="1">
        <v>45013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 x14ac:dyDescent="0.35">
      <c r="A425" s="1">
        <v>45043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 x14ac:dyDescent="0.35">
      <c r="A426" s="1">
        <v>45288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 x14ac:dyDescent="0.35">
      <c r="A427" s="1">
        <v>45268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 x14ac:dyDescent="0.35">
      <c r="A428" s="1">
        <v>44953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 x14ac:dyDescent="0.35">
      <c r="A429" s="1">
        <v>45239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 x14ac:dyDescent="0.35">
      <c r="A430" s="1">
        <v>45213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 x14ac:dyDescent="0.35">
      <c r="A431" s="1">
        <v>45060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 x14ac:dyDescent="0.35">
      <c r="A432" s="1">
        <v>45145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 x14ac:dyDescent="0.35">
      <c r="A433" s="1">
        <v>45094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 x14ac:dyDescent="0.35">
      <c r="A434" s="1">
        <v>45024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 x14ac:dyDescent="0.35">
      <c r="A435" s="1">
        <v>45194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 x14ac:dyDescent="0.35">
      <c r="A436" s="1">
        <v>45163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 x14ac:dyDescent="0.35">
      <c r="A437" s="1">
        <v>45235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 x14ac:dyDescent="0.35">
      <c r="A438" s="1">
        <v>45099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 x14ac:dyDescent="0.35">
      <c r="A439" s="1">
        <v>45116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 x14ac:dyDescent="0.35">
      <c r="A440" s="1">
        <v>45048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 x14ac:dyDescent="0.35">
      <c r="A441" s="1">
        <v>44972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 x14ac:dyDescent="0.35">
      <c r="A442" s="1">
        <v>44990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 x14ac:dyDescent="0.35">
      <c r="A443" s="1">
        <v>45056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 x14ac:dyDescent="0.35">
      <c r="A444" s="1">
        <v>45236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 x14ac:dyDescent="0.35">
      <c r="A445" s="1">
        <v>45289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 x14ac:dyDescent="0.35">
      <c r="A446" s="1">
        <v>45119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 x14ac:dyDescent="0.35">
      <c r="A447" s="1">
        <v>45233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 x14ac:dyDescent="0.35">
      <c r="A448" s="1">
        <v>45107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 x14ac:dyDescent="0.35">
      <c r="A449" s="1">
        <v>45218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 x14ac:dyDescent="0.35">
      <c r="A450" s="1">
        <v>45208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 x14ac:dyDescent="0.35">
      <c r="A451" s="1">
        <v>44955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 x14ac:dyDescent="0.35">
      <c r="A452" s="1">
        <v>45075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 x14ac:dyDescent="0.35">
      <c r="A453" s="1">
        <v>45193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 x14ac:dyDescent="0.35">
      <c r="A454" s="1">
        <v>45222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 x14ac:dyDescent="0.35">
      <c r="A455" s="1">
        <v>44937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 x14ac:dyDescent="0.35">
      <c r="A456" s="1">
        <v>45090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 x14ac:dyDescent="0.35">
      <c r="A457" s="1">
        <v>45039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 x14ac:dyDescent="0.35">
      <c r="A458" s="1">
        <v>45113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 x14ac:dyDescent="0.35">
      <c r="A459" s="1">
        <v>45221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 x14ac:dyDescent="0.35">
      <c r="A460" s="1">
        <v>45158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 x14ac:dyDescent="0.35">
      <c r="A461" s="1">
        <v>45153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 x14ac:dyDescent="0.35">
      <c r="A462" s="1">
        <v>45236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 x14ac:dyDescent="0.35">
      <c r="A463" s="1">
        <v>45024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 x14ac:dyDescent="0.35">
      <c r="A464" s="1">
        <v>44981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 x14ac:dyDescent="0.35">
      <c r="A465" s="1">
        <v>45037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 x14ac:dyDescent="0.35">
      <c r="A466" s="1">
        <v>45078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 x14ac:dyDescent="0.35">
      <c r="A467" s="1">
        <v>45172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 x14ac:dyDescent="0.35">
      <c r="A468" s="1">
        <v>44995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 x14ac:dyDescent="0.35">
      <c r="A469" s="1">
        <v>45238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 x14ac:dyDescent="0.35">
      <c r="A470" s="1">
        <v>45215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 x14ac:dyDescent="0.35">
      <c r="A471" s="1">
        <v>45176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 x14ac:dyDescent="0.35">
      <c r="A472" s="1">
        <v>44962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 x14ac:dyDescent="0.35">
      <c r="A473" s="1">
        <v>45165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 x14ac:dyDescent="0.35">
      <c r="A474" s="1">
        <v>45074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 x14ac:dyDescent="0.35">
      <c r="A475" s="1">
        <v>45153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 x14ac:dyDescent="0.35">
      <c r="A476" s="1">
        <v>45170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 x14ac:dyDescent="0.35">
      <c r="A477" s="1">
        <v>45263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 x14ac:dyDescent="0.35">
      <c r="A478" s="1">
        <v>45291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 x14ac:dyDescent="0.35">
      <c r="A479" s="1">
        <v>45127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 x14ac:dyDescent="0.35">
      <c r="A480" s="1">
        <v>45080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 x14ac:dyDescent="0.35">
      <c r="A481" s="1">
        <v>44999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 x14ac:dyDescent="0.35">
      <c r="A482" s="1">
        <v>45127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 x14ac:dyDescent="0.35">
      <c r="A483" s="1">
        <v>45222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 x14ac:dyDescent="0.35">
      <c r="A484" s="1">
        <v>44943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 x14ac:dyDescent="0.35">
      <c r="A485" s="1">
        <v>45055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 x14ac:dyDescent="0.35">
      <c r="A486" s="1">
        <v>45143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 x14ac:dyDescent="0.35">
      <c r="A487" s="1">
        <v>44987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 x14ac:dyDescent="0.35">
      <c r="A488" s="1">
        <v>45030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 x14ac:dyDescent="0.35">
      <c r="A489" s="1">
        <v>44968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 x14ac:dyDescent="0.35">
      <c r="A490" s="1">
        <v>44951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 x14ac:dyDescent="0.35">
      <c r="A491" s="1">
        <v>44965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 x14ac:dyDescent="0.35">
      <c r="A492" s="1">
        <v>45217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 x14ac:dyDescent="0.35">
      <c r="A493" s="1">
        <v>45057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 x14ac:dyDescent="0.35">
      <c r="A494" s="1">
        <v>45155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 x14ac:dyDescent="0.35">
      <c r="A495" s="1">
        <v>45034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 x14ac:dyDescent="0.35">
      <c r="A496" s="1">
        <v>45098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 x14ac:dyDescent="0.35">
      <c r="A497" s="1">
        <v>45028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 x14ac:dyDescent="0.35">
      <c r="A498" s="1">
        <v>45280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 x14ac:dyDescent="0.35">
      <c r="A499" s="1">
        <v>44938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 x14ac:dyDescent="0.35">
      <c r="A500" s="1">
        <v>45201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 x14ac:dyDescent="0.35">
      <c r="A501" s="1">
        <v>45027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 x14ac:dyDescent="0.35">
      <c r="A502" s="1">
        <v>44970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 x14ac:dyDescent="0.35">
      <c r="A503" s="1">
        <v>45231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 x14ac:dyDescent="0.35">
      <c r="A504" s="1">
        <v>44943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 x14ac:dyDescent="0.35">
      <c r="A505" s="1">
        <v>45256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 x14ac:dyDescent="0.35">
      <c r="A506" s="1">
        <v>44983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 x14ac:dyDescent="0.35">
      <c r="A507" s="1">
        <v>45237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 x14ac:dyDescent="0.35">
      <c r="A508" s="1">
        <v>45229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 x14ac:dyDescent="0.35">
      <c r="A509" s="1">
        <v>44938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 x14ac:dyDescent="0.35">
      <c r="A510" s="1">
        <v>45244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 x14ac:dyDescent="0.35">
      <c r="A511" s="1">
        <v>45006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 x14ac:dyDescent="0.35">
      <c r="A512" s="1">
        <v>45142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 x14ac:dyDescent="0.35">
      <c r="A513" s="1">
        <v>45265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 x14ac:dyDescent="0.35">
      <c r="A514" s="1">
        <v>45190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 x14ac:dyDescent="0.35">
      <c r="A515" s="1">
        <v>45075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 x14ac:dyDescent="0.35">
      <c r="A516" s="1">
        <v>45007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 x14ac:dyDescent="0.35">
      <c r="A517" s="1">
        <v>45141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 x14ac:dyDescent="0.35">
      <c r="A518" s="1">
        <v>45124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 x14ac:dyDescent="0.35">
      <c r="A519" s="1">
        <v>45126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 x14ac:dyDescent="0.35">
      <c r="A520" s="1">
        <v>44951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 x14ac:dyDescent="0.35">
      <c r="A521" s="1">
        <v>45015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 x14ac:dyDescent="0.35">
      <c r="A522" s="1">
        <v>45194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 x14ac:dyDescent="0.35">
      <c r="A523" s="1">
        <v>45069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 x14ac:dyDescent="0.35">
      <c r="A524" s="1">
        <v>44985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 x14ac:dyDescent="0.35">
      <c r="A525" s="1">
        <v>45291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 x14ac:dyDescent="0.35">
      <c r="A526" s="1">
        <v>44952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 x14ac:dyDescent="0.35">
      <c r="A527" s="1">
        <v>44973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 x14ac:dyDescent="0.35">
      <c r="A528" s="1">
        <v>45214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 x14ac:dyDescent="0.35">
      <c r="A529" s="1">
        <v>45192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 x14ac:dyDescent="0.35">
      <c r="A530" s="1">
        <v>44942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 x14ac:dyDescent="0.35">
      <c r="A531" s="1">
        <v>45125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 x14ac:dyDescent="0.35">
      <c r="A532" s="1">
        <v>45208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 x14ac:dyDescent="0.35">
      <c r="A533" s="1">
        <v>45012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 x14ac:dyDescent="0.35">
      <c r="A534" s="1">
        <v>45176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 x14ac:dyDescent="0.35">
      <c r="A535" s="1">
        <v>45196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 x14ac:dyDescent="0.35">
      <c r="A536" s="1">
        <v>45261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 x14ac:dyDescent="0.35">
      <c r="A537" s="1">
        <v>45043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 x14ac:dyDescent="0.35">
      <c r="A538" s="1">
        <v>44933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 x14ac:dyDescent="0.35">
      <c r="A539" s="1">
        <v>45063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 x14ac:dyDescent="0.35">
      <c r="A540" s="1">
        <v>45102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 x14ac:dyDescent="0.35">
      <c r="A541" s="1">
        <v>45254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 x14ac:dyDescent="0.35">
      <c r="A542" s="1">
        <v>45241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 x14ac:dyDescent="0.35">
      <c r="A543" s="1">
        <v>45141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 x14ac:dyDescent="0.35">
      <c r="A544" s="1">
        <v>45008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 x14ac:dyDescent="0.35">
      <c r="A545" s="1">
        <v>45149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 x14ac:dyDescent="0.35">
      <c r="A546" s="1">
        <v>45029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 x14ac:dyDescent="0.35">
      <c r="A547" s="1">
        <v>45199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 x14ac:dyDescent="0.35">
      <c r="A548" s="1">
        <v>44940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 x14ac:dyDescent="0.35">
      <c r="A549" s="1">
        <v>45085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 x14ac:dyDescent="0.35">
      <c r="A550" s="1">
        <v>45078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 x14ac:dyDescent="0.35">
      <c r="A551" s="1">
        <v>45034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 x14ac:dyDescent="0.35">
      <c r="A552" s="1">
        <v>45114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 x14ac:dyDescent="0.35">
      <c r="A553" s="1">
        <v>45227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 x14ac:dyDescent="0.35">
      <c r="A554" s="1">
        <v>45024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 x14ac:dyDescent="0.35">
      <c r="A555" s="1">
        <v>45057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 x14ac:dyDescent="0.35">
      <c r="A556" s="1">
        <v>45219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 x14ac:dyDescent="0.35">
      <c r="A557" s="1">
        <v>45097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 x14ac:dyDescent="0.35">
      <c r="A558" s="1">
        <v>45109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 x14ac:dyDescent="0.35">
      <c r="A559" s="1">
        <v>45290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 x14ac:dyDescent="0.35">
      <c r="A560" s="1">
        <v>44965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 x14ac:dyDescent="0.35">
      <c r="A561" s="1">
        <v>44941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 x14ac:dyDescent="0.35">
      <c r="A562" s="1">
        <v>44930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 x14ac:dyDescent="0.35">
      <c r="A563" s="1">
        <v>45275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 x14ac:dyDescent="0.35">
      <c r="A564" s="1">
        <v>45136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 x14ac:dyDescent="0.35">
      <c r="A565" s="1">
        <v>45087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 x14ac:dyDescent="0.35">
      <c r="A566" s="1">
        <v>44942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 x14ac:dyDescent="0.35">
      <c r="A567" s="1">
        <v>45034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 x14ac:dyDescent="0.35">
      <c r="A568" s="1">
        <v>45237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 x14ac:dyDescent="0.35">
      <c r="A569" s="1">
        <v>45153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 x14ac:dyDescent="0.35">
      <c r="A570" s="1">
        <v>45096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 x14ac:dyDescent="0.35">
      <c r="A571" s="1">
        <v>44960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 x14ac:dyDescent="0.35">
      <c r="A572" s="1">
        <v>45177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 x14ac:dyDescent="0.35">
      <c r="A573" s="1">
        <v>45173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 x14ac:dyDescent="0.35">
      <c r="A574" s="1">
        <v>45195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 x14ac:dyDescent="0.35">
      <c r="A575" s="1">
        <v>45067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 x14ac:dyDescent="0.35">
      <c r="A576" s="1">
        <v>45200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 x14ac:dyDescent="0.35">
      <c r="A577" s="1">
        <v>45022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 x14ac:dyDescent="0.35">
      <c r="A578" s="1">
        <v>45153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 x14ac:dyDescent="0.35">
      <c r="A579" s="1">
        <v>44965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 x14ac:dyDescent="0.35">
      <c r="A580" s="1">
        <v>45228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 x14ac:dyDescent="0.35">
      <c r="A581" s="1">
        <v>44955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 x14ac:dyDescent="0.35">
      <c r="A582" s="1">
        <v>45244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 x14ac:dyDescent="0.35">
      <c r="A583" s="1">
        <v>45171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 x14ac:dyDescent="0.35">
      <c r="A584" s="1">
        <v>45162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 x14ac:dyDescent="0.35">
      <c r="A585" s="1">
        <v>45111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 x14ac:dyDescent="0.35">
      <c r="A586" s="1">
        <v>45198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 x14ac:dyDescent="0.35">
      <c r="A587" s="1">
        <v>45162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 x14ac:dyDescent="0.35">
      <c r="A588" s="1">
        <v>45165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 x14ac:dyDescent="0.35">
      <c r="A589" s="1">
        <v>45192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 x14ac:dyDescent="0.35">
      <c r="A590" s="1">
        <v>45285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 x14ac:dyDescent="0.35">
      <c r="A591" s="1">
        <v>45266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 x14ac:dyDescent="0.35">
      <c r="A592" s="1">
        <v>44991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 x14ac:dyDescent="0.35">
      <c r="A593" s="1">
        <v>45103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 x14ac:dyDescent="0.35">
      <c r="A594" s="1">
        <v>44929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 x14ac:dyDescent="0.35">
      <c r="A595" s="1">
        <v>45068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 x14ac:dyDescent="0.35">
      <c r="A596" s="1">
        <v>45084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 x14ac:dyDescent="0.35">
      <c r="A597" s="1">
        <v>45250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 x14ac:dyDescent="0.35">
      <c r="A598" s="1">
        <v>45072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 x14ac:dyDescent="0.35">
      <c r="A599" s="1">
        <v>45219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 x14ac:dyDescent="0.35">
      <c r="A600" s="1">
        <v>45079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 x14ac:dyDescent="0.35">
      <c r="A601" s="1">
        <v>45119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 x14ac:dyDescent="0.35">
      <c r="A602" s="1">
        <v>44999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 x14ac:dyDescent="0.35">
      <c r="A603" s="1">
        <v>45231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 x14ac:dyDescent="0.35">
      <c r="A604" s="1">
        <v>45270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 x14ac:dyDescent="0.35">
      <c r="A605" s="1">
        <v>45066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 x14ac:dyDescent="0.35">
      <c r="A606" s="1">
        <v>45113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 x14ac:dyDescent="0.35">
      <c r="A607" s="1">
        <v>45219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 x14ac:dyDescent="0.35">
      <c r="A608" s="1">
        <v>44987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 x14ac:dyDescent="0.35">
      <c r="A609" s="1">
        <v>45124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 x14ac:dyDescent="0.35">
      <c r="A610" s="1">
        <v>45221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 x14ac:dyDescent="0.35">
      <c r="A611" s="1">
        <v>45245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 x14ac:dyDescent="0.35">
      <c r="A612" s="1">
        <v>45228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 x14ac:dyDescent="0.35">
      <c r="A613" s="1">
        <v>45270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 x14ac:dyDescent="0.35">
      <c r="A614" s="1">
        <v>44937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 x14ac:dyDescent="0.35">
      <c r="A615" s="1">
        <v>44988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 x14ac:dyDescent="0.35">
      <c r="A616" s="1">
        <v>45259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 x14ac:dyDescent="0.35">
      <c r="A617" s="1">
        <v>45152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 x14ac:dyDescent="0.35">
      <c r="A618" s="1">
        <v>45079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 x14ac:dyDescent="0.35">
      <c r="A619" s="1">
        <v>45125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 x14ac:dyDescent="0.35">
      <c r="A620" s="1">
        <v>44978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 x14ac:dyDescent="0.35">
      <c r="A621" s="1">
        <v>45186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 x14ac:dyDescent="0.35">
      <c r="A622" s="1">
        <v>44985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 x14ac:dyDescent="0.35">
      <c r="A623" s="1">
        <v>44998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 x14ac:dyDescent="0.35">
      <c r="A624" s="1">
        <v>45074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 x14ac:dyDescent="0.35">
      <c r="A625" s="1">
        <v>45275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 x14ac:dyDescent="0.35">
      <c r="A626" s="1">
        <v>44989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 x14ac:dyDescent="0.35">
      <c r="A627" s="1">
        <v>45236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 x14ac:dyDescent="0.35">
      <c r="A628" s="1">
        <v>45169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 x14ac:dyDescent="0.35">
      <c r="A629" s="1">
        <v>45292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 x14ac:dyDescent="0.35">
      <c r="A630" s="1">
        <v>45256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 x14ac:dyDescent="0.35">
      <c r="A631" s="1">
        <v>45033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 x14ac:dyDescent="0.35">
      <c r="A632" s="1">
        <v>45152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 x14ac:dyDescent="0.35">
      <c r="A633" s="1">
        <v>45239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 x14ac:dyDescent="0.35">
      <c r="A634" s="1">
        <v>45144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 x14ac:dyDescent="0.35">
      <c r="A635" s="1">
        <v>45167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 x14ac:dyDescent="0.35">
      <c r="A636" s="1">
        <v>45185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 x14ac:dyDescent="0.35">
      <c r="A637" s="1">
        <v>45188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 x14ac:dyDescent="0.35">
      <c r="A638" s="1">
        <v>44931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 x14ac:dyDescent="0.35">
      <c r="A639" s="1">
        <v>45187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 x14ac:dyDescent="0.35">
      <c r="A640" s="1">
        <v>44980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 x14ac:dyDescent="0.35">
      <c r="A641" s="1">
        <v>44973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 x14ac:dyDescent="0.35">
      <c r="A642" s="1">
        <v>45141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 x14ac:dyDescent="0.35">
      <c r="A643" s="1">
        <v>45103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 x14ac:dyDescent="0.35">
      <c r="A644" s="1">
        <v>44935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 x14ac:dyDescent="0.35">
      <c r="A645" s="1">
        <v>45025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 x14ac:dyDescent="0.35">
      <c r="A646" s="1">
        <v>44946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 x14ac:dyDescent="0.35">
      <c r="A647" s="1">
        <v>45167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 x14ac:dyDescent="0.35">
      <c r="A648" s="1">
        <v>44987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 x14ac:dyDescent="0.35">
      <c r="A649" s="1">
        <v>45104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 x14ac:dyDescent="0.35">
      <c r="A650" s="1">
        <v>45264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 x14ac:dyDescent="0.35">
      <c r="A651" s="1">
        <v>44988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 x14ac:dyDescent="0.35">
      <c r="A652" s="1">
        <v>45071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 x14ac:dyDescent="0.35">
      <c r="A653" s="1">
        <v>45142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 x14ac:dyDescent="0.35">
      <c r="A654" s="1">
        <v>44929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 x14ac:dyDescent="0.35">
      <c r="A655" s="1">
        <v>45086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 x14ac:dyDescent="0.35">
      <c r="A656" s="1">
        <v>45153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 x14ac:dyDescent="0.35">
      <c r="A657" s="1">
        <v>45195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 x14ac:dyDescent="0.35">
      <c r="A658" s="1">
        <v>45046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 x14ac:dyDescent="0.35">
      <c r="A659" s="1">
        <v>45015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 x14ac:dyDescent="0.35">
      <c r="A660" s="1">
        <v>45255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 x14ac:dyDescent="0.35">
      <c r="A661" s="1">
        <v>44994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 x14ac:dyDescent="0.35">
      <c r="A662" s="1">
        <v>45283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 x14ac:dyDescent="0.35">
      <c r="A663" s="1">
        <v>45024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 x14ac:dyDescent="0.35">
      <c r="A664" s="1">
        <v>45193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 x14ac:dyDescent="0.35">
      <c r="A665" s="1">
        <v>45031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 x14ac:dyDescent="0.35">
      <c r="A666" s="1">
        <v>45249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 x14ac:dyDescent="0.35">
      <c r="A667" s="1">
        <v>45049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 x14ac:dyDescent="0.35">
      <c r="A668" s="1">
        <v>44955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 x14ac:dyDescent="0.35">
      <c r="A669" s="1">
        <v>45063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 x14ac:dyDescent="0.35">
      <c r="A670" s="1">
        <v>45121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 x14ac:dyDescent="0.35">
      <c r="A671" s="1">
        <v>45152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 x14ac:dyDescent="0.35">
      <c r="A672" s="1">
        <v>45258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 x14ac:dyDescent="0.35">
      <c r="A673" s="1">
        <v>45096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 x14ac:dyDescent="0.35">
      <c r="A674" s="1">
        <v>44935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 x14ac:dyDescent="0.35">
      <c r="A675" s="1">
        <v>44966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 x14ac:dyDescent="0.35">
      <c r="A676" s="1">
        <v>44951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 x14ac:dyDescent="0.35">
      <c r="A677" s="1">
        <v>45187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 x14ac:dyDescent="0.35">
      <c r="A678" s="1">
        <v>45152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 x14ac:dyDescent="0.35">
      <c r="A679" s="1">
        <v>45050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 x14ac:dyDescent="0.35">
      <c r="A680" s="1">
        <v>44964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 x14ac:dyDescent="0.35">
      <c r="A681" s="1">
        <v>45254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 x14ac:dyDescent="0.35">
      <c r="A682" s="1">
        <v>45177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 x14ac:dyDescent="0.35">
      <c r="A683" s="1">
        <v>45102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 x14ac:dyDescent="0.35">
      <c r="A684" s="1">
        <v>45016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 x14ac:dyDescent="0.35">
      <c r="A685" s="1">
        <v>44963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 x14ac:dyDescent="0.35">
      <c r="A686" s="1">
        <v>45242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 x14ac:dyDescent="0.35">
      <c r="A687" s="1">
        <v>45102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 x14ac:dyDescent="0.35">
      <c r="A688" s="1">
        <v>45210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 x14ac:dyDescent="0.35">
      <c r="A689" s="1">
        <v>45007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 x14ac:dyDescent="0.35">
      <c r="A690" s="1">
        <v>45040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 x14ac:dyDescent="0.35">
      <c r="A691" s="1">
        <v>44966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 x14ac:dyDescent="0.35">
      <c r="A692" s="1">
        <v>45227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 x14ac:dyDescent="0.35">
      <c r="A693" s="1">
        <v>45150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 x14ac:dyDescent="0.35">
      <c r="A694" s="1">
        <v>45244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 x14ac:dyDescent="0.35">
      <c r="A695" s="1">
        <v>45275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 x14ac:dyDescent="0.35">
      <c r="A696" s="1">
        <v>45041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 x14ac:dyDescent="0.35">
      <c r="A697" s="1">
        <v>45112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 x14ac:dyDescent="0.35">
      <c r="A698" s="1">
        <v>45249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 x14ac:dyDescent="0.35">
      <c r="A699" s="1">
        <v>44982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 x14ac:dyDescent="0.35">
      <c r="A700" s="1">
        <v>44966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 x14ac:dyDescent="0.35">
      <c r="A701" s="1">
        <v>45280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 x14ac:dyDescent="0.35">
      <c r="A702" s="1">
        <v>44966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 x14ac:dyDescent="0.35">
      <c r="A703" s="1">
        <v>45273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 x14ac:dyDescent="0.35">
      <c r="A704" s="1">
        <v>45163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 x14ac:dyDescent="0.35">
      <c r="A705" s="1">
        <v>45215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 x14ac:dyDescent="0.35">
      <c r="A706" s="1">
        <v>45188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 x14ac:dyDescent="0.35">
      <c r="A707" s="1">
        <v>45142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 x14ac:dyDescent="0.35">
      <c r="A708" s="1">
        <v>45073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 x14ac:dyDescent="0.35">
      <c r="A709" s="1">
        <v>45262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 x14ac:dyDescent="0.35">
      <c r="A710" s="1">
        <v>45094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 x14ac:dyDescent="0.35">
      <c r="A711" s="1">
        <v>45018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 x14ac:dyDescent="0.35">
      <c r="A712" s="1">
        <v>45279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 x14ac:dyDescent="0.35">
      <c r="A713" s="1">
        <v>44985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 x14ac:dyDescent="0.35">
      <c r="A714" s="1">
        <v>44985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 x14ac:dyDescent="0.35">
      <c r="A715" s="1">
        <v>45230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 x14ac:dyDescent="0.35">
      <c r="A716" s="1">
        <v>45095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 x14ac:dyDescent="0.35">
      <c r="A717" s="1">
        <v>45195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 x14ac:dyDescent="0.35">
      <c r="A718" s="1">
        <v>45289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 x14ac:dyDescent="0.35">
      <c r="A719" s="1">
        <v>44971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 x14ac:dyDescent="0.35">
      <c r="A720" s="1">
        <v>45271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 x14ac:dyDescent="0.35">
      <c r="A721" s="1">
        <v>45107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 x14ac:dyDescent="0.35">
      <c r="A722" s="1">
        <v>45096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 x14ac:dyDescent="0.35">
      <c r="A723" s="1">
        <v>45282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 x14ac:dyDescent="0.35">
      <c r="A724" s="1">
        <v>45117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 x14ac:dyDescent="0.35">
      <c r="A725" s="1">
        <v>45081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 x14ac:dyDescent="0.35">
      <c r="A726" s="1">
        <v>45114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 x14ac:dyDescent="0.35">
      <c r="A727" s="1">
        <v>44933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 x14ac:dyDescent="0.35">
      <c r="A728" s="1">
        <v>45059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 x14ac:dyDescent="0.35">
      <c r="A729" s="1">
        <v>45161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 x14ac:dyDescent="0.35">
      <c r="A730" s="1">
        <v>44971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 x14ac:dyDescent="0.35">
      <c r="A731" s="1">
        <v>45240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 x14ac:dyDescent="0.35">
      <c r="A732" s="1">
        <v>45175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 x14ac:dyDescent="0.35">
      <c r="A733" s="1">
        <v>44957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 x14ac:dyDescent="0.35">
      <c r="A734" s="1">
        <v>44949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 x14ac:dyDescent="0.35">
      <c r="A735" s="1">
        <v>45086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 x14ac:dyDescent="0.35">
      <c r="A736" s="1">
        <v>45289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 x14ac:dyDescent="0.35">
      <c r="A737" s="1">
        <v>45084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 x14ac:dyDescent="0.35">
      <c r="A738" s="1">
        <v>44965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 x14ac:dyDescent="0.35">
      <c r="A739" s="1">
        <v>45008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 x14ac:dyDescent="0.35">
      <c r="A740" s="1">
        <v>45282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 x14ac:dyDescent="0.35">
      <c r="A741" s="1">
        <v>45184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 x14ac:dyDescent="0.35">
      <c r="A742" s="1">
        <v>45132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 x14ac:dyDescent="0.35">
      <c r="A743" s="1">
        <v>45003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 x14ac:dyDescent="0.35">
      <c r="A744" s="1">
        <v>44938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 x14ac:dyDescent="0.35">
      <c r="A745" s="1">
        <v>45221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 x14ac:dyDescent="0.35">
      <c r="A746" s="1">
        <v>45150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 x14ac:dyDescent="0.35">
      <c r="A747" s="1">
        <v>44939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 x14ac:dyDescent="0.35">
      <c r="A748" s="1">
        <v>44972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 x14ac:dyDescent="0.35">
      <c r="A749" s="1">
        <v>45081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 x14ac:dyDescent="0.35">
      <c r="A750" s="1">
        <v>45039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 x14ac:dyDescent="0.35">
      <c r="A751" s="1">
        <v>45159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 x14ac:dyDescent="0.35">
      <c r="A752" s="1">
        <v>44943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 x14ac:dyDescent="0.35">
      <c r="A753" s="1">
        <v>45286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 x14ac:dyDescent="0.35">
      <c r="A754" s="1">
        <v>45149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 x14ac:dyDescent="0.35">
      <c r="A755" s="1">
        <v>45280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 x14ac:dyDescent="0.35">
      <c r="A756" s="1">
        <v>45114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 x14ac:dyDescent="0.35">
      <c r="A757" s="1">
        <v>45270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 x14ac:dyDescent="0.35">
      <c r="A758" s="1">
        <v>45291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 x14ac:dyDescent="0.35">
      <c r="A759" s="1">
        <v>45089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 x14ac:dyDescent="0.35">
      <c r="A760" s="1">
        <v>45252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 x14ac:dyDescent="0.35">
      <c r="A761" s="1">
        <v>45000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 x14ac:dyDescent="0.35">
      <c r="A762" s="1">
        <v>45159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 x14ac:dyDescent="0.35">
      <c r="A763" s="1">
        <v>45150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 x14ac:dyDescent="0.35">
      <c r="A764" s="1">
        <v>45245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 x14ac:dyDescent="0.35">
      <c r="A765" s="1">
        <v>44986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 x14ac:dyDescent="0.35">
      <c r="A766" s="1">
        <v>45261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 x14ac:dyDescent="0.35">
      <c r="A767" s="1">
        <v>45148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 x14ac:dyDescent="0.35">
      <c r="A768" s="1">
        <v>44963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 x14ac:dyDescent="0.35">
      <c r="A769" s="1">
        <v>45204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 x14ac:dyDescent="0.35">
      <c r="A770" s="1">
        <v>45122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 x14ac:dyDescent="0.35">
      <c r="A771" s="1">
        <v>45278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 x14ac:dyDescent="0.35">
      <c r="A772" s="1">
        <v>45168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 x14ac:dyDescent="0.35">
      <c r="A773" s="1">
        <v>45250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 x14ac:dyDescent="0.35">
      <c r="A774" s="1">
        <v>45145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 x14ac:dyDescent="0.35">
      <c r="A775" s="1">
        <v>45118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 x14ac:dyDescent="0.35">
      <c r="A776" s="1">
        <v>44943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 x14ac:dyDescent="0.35">
      <c r="A777" s="1">
        <v>44938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 x14ac:dyDescent="0.35">
      <c r="A778" s="1">
        <v>45119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 x14ac:dyDescent="0.35">
      <c r="A779" s="1">
        <v>44948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 x14ac:dyDescent="0.35">
      <c r="A780" s="1">
        <v>45046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 x14ac:dyDescent="0.35">
      <c r="A781" s="1">
        <v>45136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 x14ac:dyDescent="0.35">
      <c r="A782" s="1">
        <v>45232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 x14ac:dyDescent="0.35">
      <c r="A783" s="1">
        <v>45196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 x14ac:dyDescent="0.35">
      <c r="A784" s="1">
        <v>45118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 x14ac:dyDescent="0.35">
      <c r="A785" s="1">
        <v>45101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 x14ac:dyDescent="0.35">
      <c r="A786" s="1">
        <v>45211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 x14ac:dyDescent="0.35">
      <c r="A787" s="1">
        <v>45130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 x14ac:dyDescent="0.35">
      <c r="A788" s="1">
        <v>45090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 x14ac:dyDescent="0.35">
      <c r="A789" s="1">
        <v>45177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 x14ac:dyDescent="0.35">
      <c r="A790" s="1">
        <v>45153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 x14ac:dyDescent="0.35">
      <c r="A791" s="1">
        <v>44933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 x14ac:dyDescent="0.35">
      <c r="A792" s="1">
        <v>44955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 x14ac:dyDescent="0.35">
      <c r="A793" s="1">
        <v>44959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 x14ac:dyDescent="0.35">
      <c r="A794" s="1">
        <v>45060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 x14ac:dyDescent="0.35">
      <c r="A795" s="1">
        <v>45005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 x14ac:dyDescent="0.35">
      <c r="A796" s="1">
        <v>44984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 x14ac:dyDescent="0.35">
      <c r="A797" s="1">
        <v>44952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 x14ac:dyDescent="0.35">
      <c r="A798" s="1">
        <v>45152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 x14ac:dyDescent="0.35">
      <c r="A799" s="1">
        <v>45211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 x14ac:dyDescent="0.35">
      <c r="A800" s="1">
        <v>44930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 x14ac:dyDescent="0.35">
      <c r="A801" s="1">
        <v>45025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 x14ac:dyDescent="0.35">
      <c r="A802" s="1">
        <v>44965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 x14ac:dyDescent="0.35">
      <c r="A803" s="1">
        <v>45197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 x14ac:dyDescent="0.35">
      <c r="A804" s="1">
        <v>45211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 x14ac:dyDescent="0.35">
      <c r="A805" s="1">
        <v>45083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 x14ac:dyDescent="0.35">
      <c r="A806" s="1">
        <v>45001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 x14ac:dyDescent="0.35">
      <c r="A807" s="1">
        <v>45214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 x14ac:dyDescent="0.35">
      <c r="A808" s="1">
        <v>45056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 x14ac:dyDescent="0.35">
      <c r="A809" s="1">
        <v>45101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 x14ac:dyDescent="0.35">
      <c r="A810" s="1">
        <v>45010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 x14ac:dyDescent="0.35">
      <c r="A811" s="1">
        <v>44948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 x14ac:dyDescent="0.35">
      <c r="A812" s="1">
        <v>44953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 x14ac:dyDescent="0.35">
      <c r="A813" s="1">
        <v>45121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 x14ac:dyDescent="0.35">
      <c r="A814" s="1">
        <v>45263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 x14ac:dyDescent="0.35">
      <c r="A815" s="1">
        <v>45162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 x14ac:dyDescent="0.35">
      <c r="A816" s="1">
        <v>45018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 x14ac:dyDescent="0.35">
      <c r="A817" s="1">
        <v>44947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 x14ac:dyDescent="0.35">
      <c r="A818" s="1">
        <v>45229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 x14ac:dyDescent="0.35">
      <c r="A819" s="1">
        <v>45283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 x14ac:dyDescent="0.35">
      <c r="A820" s="1">
        <v>45010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 x14ac:dyDescent="0.35">
      <c r="A821" s="1">
        <v>45188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 x14ac:dyDescent="0.35">
      <c r="A822" s="1">
        <v>45073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 x14ac:dyDescent="0.35">
      <c r="A823" s="1">
        <v>45183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 x14ac:dyDescent="0.35">
      <c r="A824" s="1">
        <v>44984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 x14ac:dyDescent="0.35">
      <c r="A825" s="1">
        <v>44941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 x14ac:dyDescent="0.35">
      <c r="A826" s="1">
        <v>45088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 x14ac:dyDescent="0.35">
      <c r="A827" s="1">
        <v>45089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 x14ac:dyDescent="0.35">
      <c r="A828" s="1">
        <v>45246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 x14ac:dyDescent="0.35">
      <c r="A829" s="1">
        <v>45207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 x14ac:dyDescent="0.35">
      <c r="A830" s="1">
        <v>45206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 x14ac:dyDescent="0.35">
      <c r="A831" s="1">
        <v>44938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 x14ac:dyDescent="0.35">
      <c r="A832" s="1">
        <v>45200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 x14ac:dyDescent="0.35">
      <c r="A833" s="1">
        <v>45197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 x14ac:dyDescent="0.35">
      <c r="A834" s="1">
        <v>45134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 x14ac:dyDescent="0.35">
      <c r="A835" s="1">
        <v>44953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 x14ac:dyDescent="0.35">
      <c r="A836" s="1">
        <v>44998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 x14ac:dyDescent="0.35">
      <c r="A837" s="1">
        <v>44986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 x14ac:dyDescent="0.35">
      <c r="A838" s="1">
        <v>45071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 x14ac:dyDescent="0.35">
      <c r="A839" s="1">
        <v>45019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 x14ac:dyDescent="0.35">
      <c r="A840" s="1">
        <v>45235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 x14ac:dyDescent="0.35">
      <c r="A841" s="1">
        <v>44934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 x14ac:dyDescent="0.35">
      <c r="A842" s="1">
        <v>45005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 x14ac:dyDescent="0.35">
      <c r="A843" s="1">
        <v>44953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 x14ac:dyDescent="0.35">
      <c r="A844" s="1">
        <v>45100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 x14ac:dyDescent="0.35">
      <c r="A845" s="1">
        <v>44976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 x14ac:dyDescent="0.35">
      <c r="A846" s="1">
        <v>45125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 x14ac:dyDescent="0.35">
      <c r="A847" s="1">
        <v>45275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 x14ac:dyDescent="0.35">
      <c r="A848" s="1">
        <v>45107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 x14ac:dyDescent="0.35">
      <c r="A849" s="1">
        <v>44950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 x14ac:dyDescent="0.35">
      <c r="A850" s="1">
        <v>45242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 x14ac:dyDescent="0.35">
      <c r="A851" s="1">
        <v>44972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 x14ac:dyDescent="0.35">
      <c r="A852" s="1">
        <v>44941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 x14ac:dyDescent="0.35">
      <c r="A853" s="1">
        <v>45079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 x14ac:dyDescent="0.35">
      <c r="A854" s="1">
        <v>45148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 x14ac:dyDescent="0.35">
      <c r="A855" s="1">
        <v>45132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 x14ac:dyDescent="0.35">
      <c r="A856" s="1">
        <v>45199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 x14ac:dyDescent="0.35">
      <c r="A857" s="1">
        <v>45162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 x14ac:dyDescent="0.35">
      <c r="A858" s="1">
        <v>45266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 x14ac:dyDescent="0.35">
      <c r="A859" s="1">
        <v>45154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 x14ac:dyDescent="0.35">
      <c r="A860" s="1">
        <v>44935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 x14ac:dyDescent="0.35">
      <c r="A861" s="1">
        <v>45092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 x14ac:dyDescent="0.35">
      <c r="A862" s="1">
        <v>45245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 x14ac:dyDescent="0.35">
      <c r="A863" s="1">
        <v>45140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 x14ac:dyDescent="0.35">
      <c r="A864" s="1">
        <v>45043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 x14ac:dyDescent="0.35">
      <c r="A865" s="1">
        <v>45270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 x14ac:dyDescent="0.35">
      <c r="A866" s="1">
        <v>44998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 x14ac:dyDescent="0.35">
      <c r="A867" s="1">
        <v>44990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 x14ac:dyDescent="0.35">
      <c r="A868" s="1">
        <v>45131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 x14ac:dyDescent="0.35">
      <c r="A869" s="1">
        <v>45135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 x14ac:dyDescent="0.35">
      <c r="A870" s="1">
        <v>44998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 x14ac:dyDescent="0.35">
      <c r="A871" s="1">
        <v>45203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 x14ac:dyDescent="0.35">
      <c r="A872" s="1">
        <v>45200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 x14ac:dyDescent="0.35">
      <c r="A873" s="1">
        <v>45246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 x14ac:dyDescent="0.35">
      <c r="A874" s="1">
        <v>45264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 x14ac:dyDescent="0.35">
      <c r="A875" s="1">
        <v>45292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 x14ac:dyDescent="0.35">
      <c r="A876" s="1">
        <v>45021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 x14ac:dyDescent="0.35">
      <c r="A877" s="1">
        <v>45092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 x14ac:dyDescent="0.35">
      <c r="A878" s="1">
        <v>44958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 x14ac:dyDescent="0.35">
      <c r="A879" s="1">
        <v>44937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 x14ac:dyDescent="0.35">
      <c r="A880" s="1">
        <v>45227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 x14ac:dyDescent="0.35">
      <c r="A881" s="1">
        <v>45143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 x14ac:dyDescent="0.35">
      <c r="A882" s="1">
        <v>45215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 x14ac:dyDescent="0.35">
      <c r="A883" s="1">
        <v>45028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 x14ac:dyDescent="0.35">
      <c r="A884" s="1">
        <v>45193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 x14ac:dyDescent="0.35">
      <c r="A885" s="1">
        <v>45140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 x14ac:dyDescent="0.35">
      <c r="A886" s="1">
        <v>45105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 x14ac:dyDescent="0.35">
      <c r="A887" s="1">
        <v>45014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 x14ac:dyDescent="0.35">
      <c r="A888" s="1">
        <v>44967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H888">
        <v>18</v>
      </c>
      <c r="I888">
        <v>2231.56</v>
      </c>
      <c r="J888">
        <v>40168.080000000002</v>
      </c>
    </row>
    <row r="889" spans="1:10" x14ac:dyDescent="0.35">
      <c r="A889" s="1">
        <v>45002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 x14ac:dyDescent="0.35">
      <c r="A890" s="1">
        <v>44972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 x14ac:dyDescent="0.35">
      <c r="A891" s="1">
        <v>45086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 x14ac:dyDescent="0.35">
      <c r="A892" s="1">
        <v>45006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 x14ac:dyDescent="0.35">
      <c r="A893" s="1">
        <v>45236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 x14ac:dyDescent="0.35">
      <c r="A894" s="1">
        <v>45012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 x14ac:dyDescent="0.35">
      <c r="A895" s="1">
        <v>45018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 x14ac:dyDescent="0.35">
      <c r="A896" s="1">
        <v>45074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 x14ac:dyDescent="0.35">
      <c r="A897" s="1">
        <v>45087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 x14ac:dyDescent="0.35">
      <c r="A898" s="1">
        <v>45128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 x14ac:dyDescent="0.35">
      <c r="A899" s="1">
        <v>45168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 x14ac:dyDescent="0.35">
      <c r="A900" s="1">
        <v>45279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 x14ac:dyDescent="0.35">
      <c r="A901" s="1">
        <v>44928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G901" t="s">
        <v>52</v>
      </c>
      <c r="H901">
        <v>6</v>
      </c>
      <c r="I901">
        <v>746.23</v>
      </c>
      <c r="J901">
        <v>4477.38</v>
      </c>
    </row>
    <row r="902" spans="1:10" x14ac:dyDescent="0.35">
      <c r="A902" s="1">
        <v>45151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 x14ac:dyDescent="0.35">
      <c r="A903" s="1">
        <v>45215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 x14ac:dyDescent="0.35">
      <c r="A904" s="1">
        <v>45159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 x14ac:dyDescent="0.35">
      <c r="A905" s="1">
        <v>45003</v>
      </c>
      <c r="B905" t="s">
        <v>28</v>
      </c>
      <c r="C905" t="s">
        <v>64</v>
      </c>
      <c r="D905" t="s">
        <v>48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 x14ac:dyDescent="0.35">
      <c r="A906" s="1">
        <v>45042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 x14ac:dyDescent="0.35">
      <c r="A907" s="1">
        <v>45080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 x14ac:dyDescent="0.35">
      <c r="A908" s="1">
        <v>45029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 x14ac:dyDescent="0.35">
      <c r="A909" s="1">
        <v>45120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 x14ac:dyDescent="0.35">
      <c r="A910" s="1">
        <v>45092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 x14ac:dyDescent="0.35">
      <c r="A911" s="1">
        <v>45285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 x14ac:dyDescent="0.35">
      <c r="A912" s="1">
        <v>45016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 x14ac:dyDescent="0.35">
      <c r="A913" s="1">
        <v>45100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 x14ac:dyDescent="0.35">
      <c r="A914" s="1">
        <v>45048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 x14ac:dyDescent="0.35">
      <c r="A915" s="1">
        <v>45069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 x14ac:dyDescent="0.35">
      <c r="A916" s="1">
        <v>45032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 x14ac:dyDescent="0.35">
      <c r="A917" s="1">
        <v>45231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 x14ac:dyDescent="0.35">
      <c r="A918" s="1">
        <v>45286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 x14ac:dyDescent="0.35">
      <c r="A919" s="1">
        <v>45243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 x14ac:dyDescent="0.35">
      <c r="A920" s="1">
        <v>45049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 x14ac:dyDescent="0.35">
      <c r="A921" s="1">
        <v>44935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 x14ac:dyDescent="0.35">
      <c r="A922" s="1">
        <v>45188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 x14ac:dyDescent="0.35">
      <c r="A923" s="1">
        <v>44999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 x14ac:dyDescent="0.35">
      <c r="A924" s="1">
        <v>45285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 x14ac:dyDescent="0.35">
      <c r="A925" s="1">
        <v>45149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 x14ac:dyDescent="0.35">
      <c r="A926" s="1">
        <v>44967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 x14ac:dyDescent="0.35">
      <c r="A927" s="1">
        <v>45130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 x14ac:dyDescent="0.35">
      <c r="A928" s="1">
        <v>45190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 x14ac:dyDescent="0.35">
      <c r="A929" s="1">
        <v>45254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 x14ac:dyDescent="0.35">
      <c r="A930" s="1">
        <v>45104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 x14ac:dyDescent="0.35">
      <c r="A931" s="1">
        <v>45274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 x14ac:dyDescent="0.35">
      <c r="A932" s="1">
        <v>45244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 x14ac:dyDescent="0.35">
      <c r="A933" s="1">
        <v>45010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 x14ac:dyDescent="0.35">
      <c r="A934" s="1">
        <v>45244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 x14ac:dyDescent="0.35">
      <c r="A935" s="1">
        <v>45037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 x14ac:dyDescent="0.35">
      <c r="A936" s="1">
        <v>45177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 x14ac:dyDescent="0.35">
      <c r="A937" s="1">
        <v>44933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 x14ac:dyDescent="0.35">
      <c r="A938" s="1">
        <v>45010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 x14ac:dyDescent="0.35">
      <c r="A939" s="1">
        <v>45134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 x14ac:dyDescent="0.35">
      <c r="A940" s="1">
        <v>45240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 x14ac:dyDescent="0.35">
      <c r="A941" s="1">
        <v>44948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 x14ac:dyDescent="0.35">
      <c r="A942" s="1">
        <v>44929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 x14ac:dyDescent="0.35">
      <c r="A943" s="1">
        <v>45053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 x14ac:dyDescent="0.35">
      <c r="A944" s="1">
        <v>45223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 x14ac:dyDescent="0.35">
      <c r="A945" s="1">
        <v>45114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 x14ac:dyDescent="0.35">
      <c r="A946" s="1">
        <v>45288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 x14ac:dyDescent="0.35">
      <c r="A947" s="1">
        <v>44940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 x14ac:dyDescent="0.35">
      <c r="A948" s="1">
        <v>44938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 x14ac:dyDescent="0.35">
      <c r="A949" s="1">
        <v>45013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 x14ac:dyDescent="0.35">
      <c r="A950" s="1">
        <v>44938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 x14ac:dyDescent="0.35">
      <c r="A951" s="1">
        <v>44951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 x14ac:dyDescent="0.35">
      <c r="A952" s="1">
        <v>45227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 x14ac:dyDescent="0.35">
      <c r="A953" s="1">
        <v>45169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 x14ac:dyDescent="0.35">
      <c r="A954" s="1">
        <v>45048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 x14ac:dyDescent="0.35">
      <c r="A955" s="1">
        <v>45073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 x14ac:dyDescent="0.35">
      <c r="A956" s="1">
        <v>44981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 x14ac:dyDescent="0.35">
      <c r="A957" s="1">
        <v>45164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 x14ac:dyDescent="0.35">
      <c r="A958" s="1">
        <v>45282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 x14ac:dyDescent="0.35">
      <c r="A959" s="1">
        <v>45099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 x14ac:dyDescent="0.35">
      <c r="A960" s="1">
        <v>45147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 x14ac:dyDescent="0.35">
      <c r="A961" s="1">
        <v>45045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 x14ac:dyDescent="0.35">
      <c r="A962" s="1">
        <v>45235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 x14ac:dyDescent="0.35">
      <c r="A963" s="1">
        <v>45109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 x14ac:dyDescent="0.35">
      <c r="A964" s="1">
        <v>45214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 x14ac:dyDescent="0.35">
      <c r="A965" s="1">
        <v>45233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 x14ac:dyDescent="0.35">
      <c r="A966" s="1">
        <v>45226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 x14ac:dyDescent="0.35">
      <c r="A967" s="1">
        <v>45008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 x14ac:dyDescent="0.35">
      <c r="A968" s="1">
        <v>45137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 x14ac:dyDescent="0.35">
      <c r="A969" s="1">
        <v>45076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 x14ac:dyDescent="0.35">
      <c r="A970" s="1">
        <v>44963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 x14ac:dyDescent="0.35">
      <c r="A971" s="1">
        <v>45278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 x14ac:dyDescent="0.35">
      <c r="A972" s="1">
        <v>45238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 x14ac:dyDescent="0.35">
      <c r="A973" s="1">
        <v>45287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 x14ac:dyDescent="0.35">
      <c r="A974" s="1">
        <v>44985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 x14ac:dyDescent="0.35">
      <c r="A975" s="1">
        <v>45057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I975">
        <v>2472.8000000000002</v>
      </c>
      <c r="J975">
        <v>37092</v>
      </c>
    </row>
    <row r="976" spans="1:10" x14ac:dyDescent="0.35">
      <c r="A976" s="1">
        <v>45128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10" x14ac:dyDescent="0.35">
      <c r="A977" s="1">
        <v>45169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10" x14ac:dyDescent="0.35">
      <c r="A978" s="1">
        <v>44961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10" x14ac:dyDescent="0.35">
      <c r="A979" s="1">
        <v>45019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10" x14ac:dyDescent="0.35">
      <c r="A980" s="1">
        <v>45133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H980">
        <v>8</v>
      </c>
      <c r="I980">
        <v>1011.67</v>
      </c>
      <c r="J980">
        <v>8093.36</v>
      </c>
    </row>
    <row r="981" spans="1:10" x14ac:dyDescent="0.35">
      <c r="A981" s="1">
        <v>45279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10" x14ac:dyDescent="0.35">
      <c r="A982" s="1">
        <v>45258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10" x14ac:dyDescent="0.35">
      <c r="A983" s="1">
        <v>45231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10" x14ac:dyDescent="0.35">
      <c r="A984" s="1">
        <v>45276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10" x14ac:dyDescent="0.35">
      <c r="A985" s="1">
        <v>45139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10" x14ac:dyDescent="0.35">
      <c r="A986" s="1">
        <v>45085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10" x14ac:dyDescent="0.35">
      <c r="A987" s="1">
        <v>44950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10" x14ac:dyDescent="0.35">
      <c r="A988" s="1">
        <v>45219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10" x14ac:dyDescent="0.35">
      <c r="A989" s="1">
        <v>44930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10" x14ac:dyDescent="0.35">
      <c r="A990" s="1">
        <v>45146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10" x14ac:dyDescent="0.35">
      <c r="A991" s="1">
        <v>45290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I991">
        <v>2336.88</v>
      </c>
      <c r="J991">
        <v>23368.799999999999</v>
      </c>
    </row>
    <row r="992" spans="1:10" x14ac:dyDescent="0.35">
      <c r="A992" s="1">
        <v>44946</v>
      </c>
      <c r="B992" t="s">
        <v>10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</row>
    <row r="993" spans="1:10" x14ac:dyDescent="0.35">
      <c r="A993" s="1">
        <v>45078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</row>
    <row r="994" spans="1:10" x14ac:dyDescent="0.35">
      <c r="A994" s="1">
        <v>44976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</row>
    <row r="995" spans="1:10" x14ac:dyDescent="0.35">
      <c r="A995" s="1">
        <v>45103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</row>
    <row r="996" spans="1:10" x14ac:dyDescent="0.35">
      <c r="A996" s="1">
        <v>45022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H996">
        <v>13</v>
      </c>
      <c r="I996">
        <v>3520.87</v>
      </c>
      <c r="J996">
        <v>45771.31</v>
      </c>
    </row>
    <row r="997" spans="1:10" x14ac:dyDescent="0.35">
      <c r="A997" s="1">
        <v>45031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</row>
    <row r="998" spans="1:10" x14ac:dyDescent="0.35">
      <c r="A998" s="1">
        <v>45176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</row>
    <row r="999" spans="1:10" x14ac:dyDescent="0.35">
      <c r="A999" s="1">
        <v>45043</v>
      </c>
      <c r="B999" t="s">
        <v>53</v>
      </c>
      <c r="C999" t="s">
        <v>23</v>
      </c>
      <c r="D999" t="s">
        <v>24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</row>
    <row r="1000" spans="1:10" x14ac:dyDescent="0.35">
      <c r="A1000" s="1">
        <v>45280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</row>
    <row r="1001" spans="1:10" x14ac:dyDescent="0.35">
      <c r="A1001" s="1">
        <v>45154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</row>
  </sheetData>
  <conditionalFormatting sqref="J1:J1048576">
    <cfRule type="iconSet" priority="8">
      <iconSet iconSet="3ArrowsGray">
        <cfvo type="percent" val="0"/>
        <cfvo type="percent" val="33"/>
        <cfvo type="percent" val="67"/>
      </iconSet>
    </cfRule>
  </conditionalFormatting>
  <conditionalFormatting sqref="A1:J1001">
    <cfRule type="expression" dxfId="6" priority="6">
      <formula>AND($D1="Delhi",$H1&gt;7)</formula>
    </cfRule>
    <cfRule type="expression" dxfId="7" priority="5">
      <formula>AND($E1="South",$G1="Table")</formula>
    </cfRule>
    <cfRule type="expression" dxfId="5" priority="4">
      <formula>AND($F1="Clothing",$H1&gt;5)</formula>
    </cfRule>
  </conditionalFormatting>
  <conditionalFormatting sqref="M1:M6">
    <cfRule type="expression" dxfId="0" priority="1">
      <formula>AND($F1="Clothing",$H1&gt;5)</formula>
    </cfRule>
    <cfRule type="expression" dxfId="1" priority="2">
      <formula>AND($E1="South",$G1="Table")</formula>
    </cfRule>
    <cfRule type="expression" dxfId="2" priority="3">
      <formula>AND($D1="Delhi",$H1&gt;7)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</dc:creator>
  <cp:lastModifiedBy>mayank bhatt</cp:lastModifiedBy>
  <dcterms:created xsi:type="dcterms:W3CDTF">2025-11-07T09:44:33Z</dcterms:created>
  <dcterms:modified xsi:type="dcterms:W3CDTF">2025-12-31T11:44:49Z</dcterms:modified>
</cp:coreProperties>
</file>