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"/>
    </mc:Choice>
  </mc:AlternateContent>
  <xr:revisionPtr revIDLastSave="0" documentId="8_{BEF813CC-BA79-4D23-B29F-26401C39D50C}" xr6:coauthVersionLast="47" xr6:coauthVersionMax="47" xr10:uidLastSave="{00000000-0000-0000-0000-000000000000}"/>
  <bookViews>
    <workbookView xWindow="-110" yWindow="-110" windowWidth="19420" windowHeight="10300" xr2:uid="{5B1CFCA0-EDF9-4688-BE1A-F9FE83C84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" l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<sst xmlns="http://schemas.openxmlformats.org/spreadsheetml/2006/main" count="92" uniqueCount="31">
  <si>
    <t>VLOOKUP FORMULA</t>
  </si>
  <si>
    <t>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</si>
  <si>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</si>
  <si>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</si>
  <si>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</si>
  <si>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</si>
  <si>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</si>
  <si>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</si>
  <si>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</si>
  <si>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</si>
  <si>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</si>
  <si>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</si>
  <si>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</si>
  <si>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</si>
  <si>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A-1</t>
  </si>
  <si>
    <t>A-2</t>
  </si>
  <si>
    <t>A-3</t>
  </si>
  <si>
    <t>A-4</t>
  </si>
  <si>
    <t>A-5</t>
  </si>
  <si>
    <t>A-6</t>
  </si>
  <si>
    <t>A-7</t>
  </si>
  <si>
    <t>A-8</t>
  </si>
  <si>
    <t>A-9</t>
  </si>
  <si>
    <t>A-10</t>
  </si>
  <si>
    <t>A-11</t>
  </si>
  <si>
    <t>A-12</t>
  </si>
  <si>
    <t>A-13</t>
  </si>
  <si>
    <t>A-14</t>
  </si>
  <si>
    <t>A-15</t>
  </si>
  <si>
    <t>HLOOKUP FORMULA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</si>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</sst>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sz val="26"/>
      <color theme="1"/>
      <name val="Aharoni"/>
      <charset val="177"/>
    </font>
    <font>
      <sz val="24"/>
      <color theme="1"/>
      <name val="Aharoni"/>
      <charset val="177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09C4-0583-493E-A65C-23022B8746C0}">
  <dimension ref="A1:W56"/>
  <sheetViews>
    <sheetView tabSelected="1" workbookViewId="0">
      <selection sqref="A1:XFD1048576"/>
    </sheetView>
  </sheetViews>
  <sheetFormatPr defaultRowHeight="14.5" x14ac:dyDescent="0.35"/>
  <cols>
    <col min="1" max="1" width="10.453125" bestFit="1" customWidth="1"/>
    <col min="2" max="2" width="7.54296875" bestFit="1" customWidth="1"/>
    <col min="19" max="19" width="14.08984375" bestFit="1" customWidth="1"/>
  </cols>
  <sheetData>
    <row r="1" spans="1:13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4" spans="1:13" x14ac:dyDescent="0.35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</row>
    <row r="5" spans="1:13" x14ac:dyDescent="0.35">
      <c r="A5" s="3" t="s">
        <v>14</v>
      </c>
      <c r="B5" s="5">
        <v>281</v>
      </c>
      <c r="C5" s="5">
        <v>467</v>
      </c>
      <c r="D5" s="5">
        <v>400</v>
      </c>
      <c r="E5" s="5">
        <v>421</v>
      </c>
      <c r="F5" s="5">
        <v>215</v>
      </c>
      <c r="G5" s="5">
        <v>195</v>
      </c>
      <c r="H5" s="5">
        <v>167</v>
      </c>
      <c r="I5" s="6">
        <v>325</v>
      </c>
      <c r="J5" s="5">
        <v>195</v>
      </c>
      <c r="K5" s="5">
        <v>301</v>
      </c>
      <c r="L5" s="5">
        <v>332</v>
      </c>
      <c r="M5" s="5">
        <v>393</v>
      </c>
    </row>
    <row r="6" spans="1:13" x14ac:dyDescent="0.35">
      <c r="A6" s="3" t="s">
        <v>15</v>
      </c>
      <c r="B6" s="5">
        <v>418</v>
      </c>
      <c r="C6" s="5">
        <v>301</v>
      </c>
      <c r="D6" s="5">
        <v>115</v>
      </c>
      <c r="E6" s="5">
        <v>123</v>
      </c>
      <c r="F6" s="5">
        <v>280</v>
      </c>
      <c r="G6" s="5">
        <v>206</v>
      </c>
      <c r="H6" s="5">
        <v>215</v>
      </c>
      <c r="I6" s="5">
        <v>350</v>
      </c>
      <c r="J6" s="5">
        <v>395</v>
      </c>
      <c r="K6" s="5">
        <v>491</v>
      </c>
      <c r="L6" s="5">
        <v>264</v>
      </c>
      <c r="M6" s="5">
        <v>154</v>
      </c>
    </row>
    <row r="7" spans="1:13" x14ac:dyDescent="0.35">
      <c r="A7" s="3" t="s">
        <v>16</v>
      </c>
      <c r="B7" s="5">
        <v>437</v>
      </c>
      <c r="C7" s="5">
        <v>423</v>
      </c>
      <c r="D7" s="5">
        <v>443</v>
      </c>
      <c r="E7" s="5">
        <v>484</v>
      </c>
      <c r="F7" s="5">
        <v>253</v>
      </c>
      <c r="G7" s="5">
        <v>137</v>
      </c>
      <c r="H7" s="5">
        <v>221</v>
      </c>
      <c r="I7" s="5">
        <v>291</v>
      </c>
      <c r="J7" s="5">
        <v>434</v>
      </c>
      <c r="K7" s="5">
        <v>370</v>
      </c>
      <c r="L7" s="5">
        <v>421</v>
      </c>
      <c r="M7" s="5">
        <v>308</v>
      </c>
    </row>
    <row r="8" spans="1:13" x14ac:dyDescent="0.35">
      <c r="A8" s="3" t="s">
        <v>17</v>
      </c>
      <c r="B8" s="5">
        <v>192</v>
      </c>
      <c r="C8" s="5">
        <v>228</v>
      </c>
      <c r="D8" s="5">
        <v>425</v>
      </c>
      <c r="E8" s="5">
        <v>205</v>
      </c>
      <c r="F8" s="5">
        <v>150</v>
      </c>
      <c r="G8" s="5">
        <v>172</v>
      </c>
      <c r="H8" s="5">
        <v>139</v>
      </c>
      <c r="I8" s="5">
        <v>271</v>
      </c>
      <c r="J8" s="5">
        <v>116</v>
      </c>
      <c r="K8" s="5">
        <v>124</v>
      </c>
      <c r="L8" s="5">
        <v>468</v>
      </c>
      <c r="M8" s="5">
        <v>499</v>
      </c>
    </row>
    <row r="9" spans="1:13" x14ac:dyDescent="0.35">
      <c r="A9" s="3" t="s">
        <v>18</v>
      </c>
      <c r="B9" s="5">
        <v>124</v>
      </c>
      <c r="C9" s="5">
        <v>326</v>
      </c>
      <c r="D9" s="5">
        <v>467</v>
      </c>
      <c r="E9" s="5">
        <v>292</v>
      </c>
      <c r="F9" s="5">
        <v>355</v>
      </c>
      <c r="G9" s="5">
        <v>165</v>
      </c>
      <c r="H9" s="5">
        <v>265</v>
      </c>
      <c r="I9" s="5">
        <v>318</v>
      </c>
      <c r="J9" s="5">
        <v>258</v>
      </c>
      <c r="K9" s="5">
        <v>439</v>
      </c>
      <c r="L9" s="5">
        <v>230</v>
      </c>
      <c r="M9" s="5">
        <v>236</v>
      </c>
    </row>
    <row r="10" spans="1:13" x14ac:dyDescent="0.35">
      <c r="A10" s="3" t="s">
        <v>19</v>
      </c>
      <c r="B10" s="5">
        <v>293</v>
      </c>
      <c r="C10" s="5">
        <v>260</v>
      </c>
      <c r="D10" s="5">
        <v>484</v>
      </c>
      <c r="E10" s="5">
        <v>456</v>
      </c>
      <c r="F10" s="5">
        <v>402</v>
      </c>
      <c r="G10" s="5">
        <v>224</v>
      </c>
      <c r="H10" s="5">
        <v>357</v>
      </c>
      <c r="I10" s="5">
        <v>245</v>
      </c>
      <c r="J10" s="5">
        <v>498</v>
      </c>
      <c r="K10" s="5">
        <v>372</v>
      </c>
      <c r="L10" s="5">
        <v>251</v>
      </c>
      <c r="M10" s="5">
        <v>328</v>
      </c>
    </row>
    <row r="11" spans="1:13" x14ac:dyDescent="0.35">
      <c r="A11" s="3" t="s">
        <v>20</v>
      </c>
      <c r="B11" s="5">
        <v>154</v>
      </c>
      <c r="C11" s="5">
        <v>238</v>
      </c>
      <c r="D11" s="5">
        <v>398</v>
      </c>
      <c r="E11" s="5">
        <v>391</v>
      </c>
      <c r="F11" s="5">
        <v>124</v>
      </c>
      <c r="G11" s="5">
        <v>423</v>
      </c>
      <c r="H11" s="5">
        <v>179</v>
      </c>
      <c r="I11" s="5">
        <v>249</v>
      </c>
      <c r="J11" s="5">
        <v>133</v>
      </c>
      <c r="K11" s="5">
        <v>200</v>
      </c>
      <c r="L11" s="5">
        <v>497</v>
      </c>
      <c r="M11" s="5">
        <v>294</v>
      </c>
    </row>
    <row r="12" spans="1:13" x14ac:dyDescent="0.35">
      <c r="A12" s="3" t="s">
        <v>21</v>
      </c>
      <c r="B12" s="5">
        <v>239</v>
      </c>
      <c r="C12" s="5">
        <v>392</v>
      </c>
      <c r="D12" s="5">
        <v>303</v>
      </c>
      <c r="E12" s="5">
        <v>277</v>
      </c>
      <c r="F12" s="5">
        <v>236</v>
      </c>
      <c r="G12" s="5">
        <v>207</v>
      </c>
      <c r="H12" s="5">
        <v>309</v>
      </c>
      <c r="I12" s="5">
        <v>224</v>
      </c>
      <c r="J12" s="5">
        <v>437</v>
      </c>
      <c r="K12" s="5">
        <v>298</v>
      </c>
      <c r="L12" s="5">
        <v>401</v>
      </c>
      <c r="M12" s="5">
        <v>104</v>
      </c>
    </row>
    <row r="13" spans="1:13" x14ac:dyDescent="0.35">
      <c r="A13" s="3" t="s">
        <v>22</v>
      </c>
      <c r="B13" s="5">
        <v>266</v>
      </c>
      <c r="C13" s="5">
        <v>100</v>
      </c>
      <c r="D13" s="5">
        <v>386</v>
      </c>
      <c r="E13" s="5">
        <v>249</v>
      </c>
      <c r="F13" s="5">
        <v>147</v>
      </c>
      <c r="G13" s="5">
        <v>243</v>
      </c>
      <c r="H13" s="5">
        <v>484</v>
      </c>
      <c r="I13" s="5">
        <v>402</v>
      </c>
      <c r="J13" s="5">
        <v>239</v>
      </c>
      <c r="K13" s="5">
        <v>198</v>
      </c>
      <c r="L13" s="5">
        <v>484</v>
      </c>
      <c r="M13" s="5">
        <v>443</v>
      </c>
    </row>
    <row r="14" spans="1:13" x14ac:dyDescent="0.35">
      <c r="A14" s="3" t="s">
        <v>23</v>
      </c>
      <c r="B14" s="5">
        <v>100</v>
      </c>
      <c r="C14" s="5">
        <v>269</v>
      </c>
      <c r="D14" s="5">
        <v>351</v>
      </c>
      <c r="E14" s="5">
        <v>272</v>
      </c>
      <c r="F14" s="5">
        <v>490</v>
      </c>
      <c r="G14" s="5">
        <v>310</v>
      </c>
      <c r="H14" s="5">
        <v>455</v>
      </c>
      <c r="I14" s="5">
        <v>455</v>
      </c>
      <c r="J14" s="5">
        <v>454</v>
      </c>
      <c r="K14" s="5">
        <v>440</v>
      </c>
      <c r="L14" s="5">
        <v>122</v>
      </c>
      <c r="M14" s="5">
        <v>124</v>
      </c>
    </row>
    <row r="15" spans="1:13" x14ac:dyDescent="0.35">
      <c r="A15" s="3" t="s">
        <v>24</v>
      </c>
      <c r="B15" s="5">
        <v>350</v>
      </c>
      <c r="C15" s="5">
        <v>140</v>
      </c>
      <c r="D15" s="5">
        <v>444</v>
      </c>
      <c r="E15" s="5">
        <v>238</v>
      </c>
      <c r="F15" s="5">
        <v>424</v>
      </c>
      <c r="G15" s="5">
        <v>212</v>
      </c>
      <c r="H15" s="5">
        <v>460</v>
      </c>
      <c r="I15" s="5">
        <v>485</v>
      </c>
      <c r="J15" s="5">
        <v>287</v>
      </c>
      <c r="K15" s="5">
        <v>330</v>
      </c>
      <c r="L15" s="5">
        <v>290</v>
      </c>
      <c r="M15" s="5">
        <v>494</v>
      </c>
    </row>
    <row r="16" spans="1:13" x14ac:dyDescent="0.35">
      <c r="A16" s="3" t="s">
        <v>25</v>
      </c>
      <c r="B16" s="5">
        <v>234</v>
      </c>
      <c r="C16" s="5">
        <v>442</v>
      </c>
      <c r="D16" s="5">
        <v>216</v>
      </c>
      <c r="E16" s="5">
        <v>461</v>
      </c>
      <c r="F16" s="5">
        <v>353</v>
      </c>
      <c r="G16" s="5">
        <v>148</v>
      </c>
      <c r="H16" s="5">
        <v>499</v>
      </c>
      <c r="I16" s="5">
        <v>308</v>
      </c>
      <c r="J16" s="5">
        <v>407</v>
      </c>
      <c r="K16" s="5">
        <v>414</v>
      </c>
      <c r="L16" s="5">
        <v>441</v>
      </c>
      <c r="M16" s="5">
        <v>498</v>
      </c>
    </row>
    <row r="17" spans="1:16" x14ac:dyDescent="0.35">
      <c r="A17" s="3" t="s">
        <v>26</v>
      </c>
      <c r="B17" s="5">
        <v>219</v>
      </c>
      <c r="C17" s="5">
        <v>470</v>
      </c>
      <c r="D17" s="5">
        <v>207</v>
      </c>
      <c r="E17" s="5">
        <v>491</v>
      </c>
      <c r="F17" s="5">
        <v>146</v>
      </c>
      <c r="G17" s="5">
        <v>276</v>
      </c>
      <c r="H17" s="5">
        <v>400</v>
      </c>
      <c r="I17" s="5">
        <v>241</v>
      </c>
      <c r="J17" s="5">
        <v>461</v>
      </c>
      <c r="K17" s="5">
        <v>293</v>
      </c>
      <c r="L17" s="5">
        <v>360</v>
      </c>
      <c r="M17" s="5">
        <v>436</v>
      </c>
    </row>
    <row r="18" spans="1:16" x14ac:dyDescent="0.35">
      <c r="A18" s="3" t="s">
        <v>27</v>
      </c>
      <c r="B18" s="5">
        <v>432</v>
      </c>
      <c r="C18" s="5">
        <v>136</v>
      </c>
      <c r="D18" s="5">
        <v>192</v>
      </c>
      <c r="E18" s="5">
        <v>270</v>
      </c>
      <c r="F18" s="5">
        <v>399</v>
      </c>
      <c r="G18" s="5">
        <v>441</v>
      </c>
      <c r="H18" s="5">
        <v>341</v>
      </c>
      <c r="I18" s="5">
        <v>283</v>
      </c>
      <c r="J18" s="5">
        <v>204</v>
      </c>
      <c r="K18" s="5">
        <v>408</v>
      </c>
      <c r="L18" s="5">
        <v>345</v>
      </c>
      <c r="M18" s="5">
        <v>300</v>
      </c>
    </row>
    <row r="19" spans="1:16" x14ac:dyDescent="0.35">
      <c r="A19" s="3" t="s">
        <v>28</v>
      </c>
      <c r="B19" s="5">
        <v>441</v>
      </c>
      <c r="C19" s="5">
        <v>374</v>
      </c>
      <c r="D19" s="5">
        <v>333</v>
      </c>
      <c r="E19" s="5">
        <v>206</v>
      </c>
      <c r="F19" s="5">
        <v>398</v>
      </c>
      <c r="G19" s="5">
        <v>108</v>
      </c>
      <c r="H19" s="5">
        <v>292</v>
      </c>
      <c r="I19" s="5">
        <v>169</v>
      </c>
      <c r="J19" s="5">
        <v>447</v>
      </c>
      <c r="K19" s="5">
        <v>144</v>
      </c>
      <c r="L19" s="5">
        <v>399</v>
      </c>
      <c r="M19" s="5">
        <v>278</v>
      </c>
    </row>
    <row r="22" spans="1:16" x14ac:dyDescent="0.35">
      <c r="A22" s="3" t="s">
        <v>1</v>
      </c>
      <c r="B22" s="4" t="s">
        <v>2</v>
      </c>
      <c r="C22" s="4" t="s">
        <v>3</v>
      </c>
      <c r="D22" s="4" t="s">
        <v>4</v>
      </c>
      <c r="E22" s="4" t="s">
        <v>5</v>
      </c>
      <c r="F22" s="4" t="s">
        <v>6</v>
      </c>
      <c r="G22" s="4" t="s">
        <v>7</v>
      </c>
      <c r="H22" s="4" t="s">
        <v>8</v>
      </c>
      <c r="I22" s="4" t="s">
        <v>9</v>
      </c>
      <c r="J22" s="4" t="s">
        <v>10</v>
      </c>
      <c r="K22" s="4" t="s">
        <v>11</v>
      </c>
      <c r="L22" s="4" t="s">
        <v>12</v>
      </c>
      <c r="M22" s="4" t="s">
        <v>13</v>
      </c>
    </row>
    <row r="23" spans="1:16" x14ac:dyDescent="0.35">
      <c r="A23" s="3" t="s">
        <v>16</v>
      </c>
      <c r="B23" s="5">
        <f>VLOOKUP($A23,$A$4:$M$19,COLUMNS($A$22:B22),0)</f>
        <v>437</v>
      </c>
      <c r="C23" s="5">
        <f>VLOOKUP($A23,$A$4:$M$19,COLUMNS($A$22:C22),0)</f>
        <v>423</v>
      </c>
      <c r="D23" s="5">
        <f>VLOOKUP($A23,$A$4:$M$19,COLUMNS($A$22:D22),0)</f>
        <v>443</v>
      </c>
      <c r="E23" s="5">
        <f>VLOOKUP($A23,$A$4:$M$19,COLUMNS($A$22:E22),0)</f>
        <v>484</v>
      </c>
      <c r="F23" s="5">
        <f>VLOOKUP($A23,$A$4:$M$19,COLUMNS($A$22:F22),0)</f>
        <v>253</v>
      </c>
      <c r="G23" s="5">
        <f>VLOOKUP($A23,$A$4:$M$19,COLUMNS($A$22:G22),0)</f>
        <v>137</v>
      </c>
      <c r="H23" s="5">
        <f>VLOOKUP($A23,$A$4:$M$19,COLUMNS($A$22:H22),0)</f>
        <v>221</v>
      </c>
      <c r="I23" s="5">
        <f>VLOOKUP($A23,$A$4:$M$19,COLUMNS($A$22:I22),0)</f>
        <v>291</v>
      </c>
      <c r="J23" s="5">
        <f>VLOOKUP($A23,$A$4:$M$19,COLUMNS($A$22:J22),0)</f>
        <v>434</v>
      </c>
      <c r="K23" s="5">
        <f>VLOOKUP($A23,$A$4:$M$19,COLUMNS($A$22:K22),0)</f>
        <v>370</v>
      </c>
      <c r="L23" s="5">
        <f>VLOOKUP($A23,$A$4:$M$19,COLUMNS($A$22:L22),0)</f>
        <v>421</v>
      </c>
      <c r="M23" s="5">
        <f>VLOOKUP($A23,$A$4:$M$19,COLUMNS($A$22:M22),0)</f>
        <v>308</v>
      </c>
    </row>
    <row r="24" spans="1:16" x14ac:dyDescent="0.35">
      <c r="A24" s="3" t="s">
        <v>14</v>
      </c>
      <c r="B24" s="5">
        <f>VLOOKUP($A24,$A$4:$M$19,COLUMNS($A$22:B23),0)</f>
        <v>281</v>
      </c>
      <c r="C24" s="5">
        <f>VLOOKUP($A24,$A$4:$M$19,COLUMNS($A$22:C23),0)</f>
        <v>467</v>
      </c>
      <c r="D24" s="5">
        <f>VLOOKUP($A24,$A$4:$M$19,COLUMNS($A$22:D23),0)</f>
        <v>400</v>
      </c>
      <c r="E24" s="5">
        <f>VLOOKUP($A24,$A$4:$M$19,COLUMNS($A$22:E23),0)</f>
        <v>421</v>
      </c>
      <c r="F24" s="5">
        <f>VLOOKUP($A24,$A$4:$M$19,COLUMNS($A$22:F23),0)</f>
        <v>215</v>
      </c>
      <c r="G24" s="5">
        <f>VLOOKUP($A24,$A$4:$M$19,COLUMNS($A$22:G23),0)</f>
        <v>195</v>
      </c>
      <c r="H24" s="5">
        <f>VLOOKUP($A24,$A$4:$M$19,COLUMNS($A$22:H23),0)</f>
        <v>167</v>
      </c>
      <c r="I24" s="5">
        <f>VLOOKUP($A24,$A$4:$M$19,COLUMNS($A$22:I23),0)</f>
        <v>325</v>
      </c>
      <c r="J24" s="5">
        <f>VLOOKUP($A24,$A$4:$M$19,COLUMNS($A$22:J23),0)</f>
        <v>195</v>
      </c>
      <c r="K24" s="5">
        <f>VLOOKUP($A24,$A$4:$M$19,COLUMNS($A$22:K23),0)</f>
        <v>301</v>
      </c>
      <c r="L24" s="5">
        <f>VLOOKUP($A24,$A$4:$M$19,COLUMNS($A$22:L23),0)</f>
        <v>332</v>
      </c>
      <c r="M24" s="5">
        <f>VLOOKUP($A24,$A$4:$M$19,COLUMNS($A$22:M23),0)</f>
        <v>393</v>
      </c>
    </row>
    <row r="25" spans="1:16" x14ac:dyDescent="0.35">
      <c r="A25" s="3" t="s">
        <v>23</v>
      </c>
      <c r="B25" s="5">
        <f>VLOOKUP($A25,$A$4:$M$19,COLUMNS($A$22:B24),0)</f>
        <v>100</v>
      </c>
      <c r="C25" s="5">
        <f>VLOOKUP($A25,$A$4:$M$19,COLUMNS($A$22:C24),0)</f>
        <v>269</v>
      </c>
      <c r="D25" s="5">
        <f>VLOOKUP($A25,$A$4:$M$19,COLUMNS($A$22:D24),0)</f>
        <v>351</v>
      </c>
      <c r="E25" s="5">
        <f>VLOOKUP($A25,$A$4:$M$19,COLUMNS($A$22:E24),0)</f>
        <v>272</v>
      </c>
      <c r="F25" s="5">
        <f>VLOOKUP($A25,$A$4:$M$19,COLUMNS($A$22:F24),0)</f>
        <v>490</v>
      </c>
      <c r="G25" s="5">
        <f>VLOOKUP($A25,$A$4:$M$19,COLUMNS($A$22:G24),0)</f>
        <v>310</v>
      </c>
      <c r="H25" s="5">
        <f>VLOOKUP($A25,$A$4:$M$19,COLUMNS($A$22:H24),0)</f>
        <v>455</v>
      </c>
      <c r="I25" s="5">
        <f>VLOOKUP($A25,$A$4:$M$19,COLUMNS($A$22:I24),0)</f>
        <v>455</v>
      </c>
      <c r="J25" s="5">
        <f>VLOOKUP($A25,$A$4:$M$19,COLUMNS($A$22:J24),0)</f>
        <v>454</v>
      </c>
      <c r="K25" s="5">
        <f>VLOOKUP($A25,$A$4:$M$19,COLUMNS($A$22:K24),0)</f>
        <v>440</v>
      </c>
      <c r="L25" s="5">
        <f>VLOOKUP($A25,$A$4:$M$19,COLUMNS($A$22:L24),0)</f>
        <v>122</v>
      </c>
      <c r="M25" s="5">
        <f>VLOOKUP($A25,$A$4:$M$19,COLUMNS($A$22:M24),0)</f>
        <v>124</v>
      </c>
    </row>
    <row r="27" spans="1:16" x14ac:dyDescent="0.35">
      <c r="B27" s="7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6" x14ac:dyDescent="0.3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30" spans="1:16" x14ac:dyDescent="0.35">
      <c r="A30" s="3" t="s">
        <v>1</v>
      </c>
      <c r="B30" s="3" t="s">
        <v>14</v>
      </c>
      <c r="C30" s="3" t="s">
        <v>15</v>
      </c>
      <c r="D30" s="3" t="s">
        <v>16</v>
      </c>
      <c r="E30" s="3" t="s">
        <v>17</v>
      </c>
      <c r="F30" s="3" t="s">
        <v>18</v>
      </c>
      <c r="G30" s="3" t="s">
        <v>19</v>
      </c>
      <c r="H30" s="3" t="s">
        <v>20</v>
      </c>
      <c r="I30" s="3" t="s">
        <v>21</v>
      </c>
      <c r="J30" s="3" t="s">
        <v>22</v>
      </c>
      <c r="K30" s="3" t="s">
        <v>23</v>
      </c>
      <c r="L30" s="3" t="s">
        <v>24</v>
      </c>
      <c r="M30" s="3" t="s">
        <v>25</v>
      </c>
      <c r="N30" s="3" t="s">
        <v>26</v>
      </c>
      <c r="O30" s="3" t="s">
        <v>27</v>
      </c>
      <c r="P30" s="3" t="s">
        <v>28</v>
      </c>
    </row>
    <row r="31" spans="1:16" x14ac:dyDescent="0.35">
      <c r="A31" s="4" t="s">
        <v>2</v>
      </c>
      <c r="B31" s="5">
        <v>281</v>
      </c>
      <c r="C31" s="5">
        <v>418</v>
      </c>
      <c r="D31" s="5">
        <v>437</v>
      </c>
      <c r="E31" s="5">
        <v>192</v>
      </c>
      <c r="F31" s="5">
        <v>124</v>
      </c>
      <c r="G31" s="5">
        <v>293</v>
      </c>
      <c r="H31" s="5">
        <v>154</v>
      </c>
      <c r="I31" s="5">
        <v>239</v>
      </c>
      <c r="J31" s="5">
        <v>266</v>
      </c>
      <c r="K31" s="5">
        <v>100</v>
      </c>
      <c r="L31" s="5">
        <v>350</v>
      </c>
      <c r="M31" s="5">
        <v>234</v>
      </c>
      <c r="N31" s="5">
        <v>219</v>
      </c>
      <c r="O31" s="5">
        <v>432</v>
      </c>
      <c r="P31" s="5">
        <v>441</v>
      </c>
    </row>
    <row r="32" spans="1:16" x14ac:dyDescent="0.35">
      <c r="A32" s="4" t="s">
        <v>3</v>
      </c>
      <c r="B32" s="5">
        <v>467</v>
      </c>
      <c r="C32" s="5">
        <v>301</v>
      </c>
      <c r="D32" s="5">
        <v>423</v>
      </c>
      <c r="E32" s="5">
        <v>228</v>
      </c>
      <c r="F32" s="5">
        <v>326</v>
      </c>
      <c r="G32" s="5">
        <v>260</v>
      </c>
      <c r="H32" s="5">
        <v>238</v>
      </c>
      <c r="I32" s="5">
        <v>392</v>
      </c>
      <c r="J32" s="5">
        <v>100</v>
      </c>
      <c r="K32" s="5">
        <v>269</v>
      </c>
      <c r="L32" s="5">
        <v>140</v>
      </c>
      <c r="M32" s="5">
        <v>442</v>
      </c>
      <c r="N32" s="5">
        <v>470</v>
      </c>
      <c r="O32" s="5">
        <v>136</v>
      </c>
      <c r="P32" s="5">
        <v>374</v>
      </c>
    </row>
    <row r="33" spans="1:23" x14ac:dyDescent="0.35">
      <c r="A33" s="4" t="s">
        <v>4</v>
      </c>
      <c r="B33" s="5">
        <v>400</v>
      </c>
      <c r="C33" s="5">
        <v>115</v>
      </c>
      <c r="D33" s="5">
        <v>443</v>
      </c>
      <c r="E33" s="5">
        <v>425</v>
      </c>
      <c r="F33" s="5">
        <v>467</v>
      </c>
      <c r="G33" s="5">
        <v>484</v>
      </c>
      <c r="H33" s="5">
        <v>398</v>
      </c>
      <c r="I33" s="5">
        <v>303</v>
      </c>
      <c r="J33" s="5">
        <v>386</v>
      </c>
      <c r="K33" s="5">
        <v>351</v>
      </c>
      <c r="L33" s="5">
        <v>444</v>
      </c>
      <c r="M33" s="5">
        <v>216</v>
      </c>
      <c r="N33" s="5">
        <v>207</v>
      </c>
      <c r="O33" s="5">
        <v>192</v>
      </c>
      <c r="P33" s="5">
        <v>333</v>
      </c>
    </row>
    <row r="34" spans="1:23" x14ac:dyDescent="0.35">
      <c r="A34" s="4" t="s">
        <v>5</v>
      </c>
      <c r="B34" s="5">
        <v>421</v>
      </c>
      <c r="C34" s="5">
        <v>123</v>
      </c>
      <c r="D34" s="5">
        <v>484</v>
      </c>
      <c r="E34" s="5">
        <v>205</v>
      </c>
      <c r="F34" s="5">
        <v>292</v>
      </c>
      <c r="G34" s="5">
        <v>456</v>
      </c>
      <c r="H34" s="5">
        <v>391</v>
      </c>
      <c r="I34" s="5">
        <v>277</v>
      </c>
      <c r="J34" s="5">
        <v>249</v>
      </c>
      <c r="K34" s="5">
        <v>272</v>
      </c>
      <c r="L34" s="5">
        <v>238</v>
      </c>
      <c r="M34" s="5">
        <v>461</v>
      </c>
      <c r="N34" s="5">
        <v>491</v>
      </c>
      <c r="O34" s="5">
        <v>270</v>
      </c>
      <c r="P34" s="5">
        <v>206</v>
      </c>
    </row>
    <row r="35" spans="1:23" x14ac:dyDescent="0.35">
      <c r="A35" s="4" t="s">
        <v>6</v>
      </c>
      <c r="B35" s="5">
        <v>215</v>
      </c>
      <c r="C35" s="5">
        <v>280</v>
      </c>
      <c r="D35" s="5">
        <v>253</v>
      </c>
      <c r="E35" s="5">
        <v>150</v>
      </c>
      <c r="F35" s="5">
        <v>355</v>
      </c>
      <c r="G35" s="5">
        <v>402</v>
      </c>
      <c r="H35" s="5">
        <v>124</v>
      </c>
      <c r="I35" s="5">
        <v>236</v>
      </c>
      <c r="J35" s="5">
        <v>147</v>
      </c>
      <c r="K35" s="5">
        <v>490</v>
      </c>
      <c r="L35" s="5">
        <v>424</v>
      </c>
      <c r="M35" s="5">
        <v>353</v>
      </c>
      <c r="N35" s="5">
        <v>146</v>
      </c>
      <c r="O35" s="5">
        <v>399</v>
      </c>
      <c r="P35" s="5">
        <v>398</v>
      </c>
    </row>
    <row r="36" spans="1:23" x14ac:dyDescent="0.35">
      <c r="A36" s="4" t="s">
        <v>7</v>
      </c>
      <c r="B36" s="5">
        <v>195</v>
      </c>
      <c r="C36" s="5">
        <v>206</v>
      </c>
      <c r="D36" s="5">
        <v>137</v>
      </c>
      <c r="E36" s="5">
        <v>172</v>
      </c>
      <c r="F36" s="5">
        <v>165</v>
      </c>
      <c r="G36" s="5">
        <v>224</v>
      </c>
      <c r="H36" s="5">
        <v>423</v>
      </c>
      <c r="I36" s="5">
        <v>207</v>
      </c>
      <c r="J36" s="5">
        <v>243</v>
      </c>
      <c r="K36" s="5">
        <v>310</v>
      </c>
      <c r="L36" s="5">
        <v>212</v>
      </c>
      <c r="M36" s="5">
        <v>148</v>
      </c>
      <c r="N36" s="5">
        <v>276</v>
      </c>
      <c r="O36" s="5">
        <v>441</v>
      </c>
      <c r="P36" s="5">
        <v>108</v>
      </c>
    </row>
    <row r="37" spans="1:23" x14ac:dyDescent="0.35">
      <c r="A37" s="4" t="s">
        <v>8</v>
      </c>
      <c r="B37" s="5">
        <v>167</v>
      </c>
      <c r="C37" s="5">
        <v>215</v>
      </c>
      <c r="D37" s="5">
        <v>221</v>
      </c>
      <c r="E37" s="5">
        <v>139</v>
      </c>
      <c r="F37" s="5">
        <v>265</v>
      </c>
      <c r="G37" s="5">
        <v>357</v>
      </c>
      <c r="H37" s="5">
        <v>179</v>
      </c>
      <c r="I37" s="5">
        <v>309</v>
      </c>
      <c r="J37" s="5">
        <v>484</v>
      </c>
      <c r="K37" s="5">
        <v>455</v>
      </c>
      <c r="L37" s="5">
        <v>460</v>
      </c>
      <c r="M37" s="5">
        <v>499</v>
      </c>
      <c r="N37" s="5">
        <v>400</v>
      </c>
      <c r="O37" s="5">
        <v>341</v>
      </c>
      <c r="P37" s="5">
        <v>292</v>
      </c>
    </row>
    <row r="38" spans="1:23" x14ac:dyDescent="0.35">
      <c r="A38" s="4" t="s">
        <v>9</v>
      </c>
      <c r="B38" s="5">
        <v>325</v>
      </c>
      <c r="C38" s="5">
        <v>350</v>
      </c>
      <c r="D38" s="5">
        <v>291</v>
      </c>
      <c r="E38" s="5">
        <v>271</v>
      </c>
      <c r="F38" s="5">
        <v>318</v>
      </c>
      <c r="G38" s="5">
        <v>245</v>
      </c>
      <c r="H38" s="5">
        <v>249</v>
      </c>
      <c r="I38" s="5">
        <v>224</v>
      </c>
      <c r="J38" s="5">
        <v>402</v>
      </c>
      <c r="K38" s="5">
        <v>455</v>
      </c>
      <c r="L38" s="5">
        <v>485</v>
      </c>
      <c r="M38" s="5">
        <v>308</v>
      </c>
      <c r="N38" s="5">
        <v>241</v>
      </c>
      <c r="O38" s="5">
        <v>283</v>
      </c>
      <c r="P38" s="5">
        <v>169</v>
      </c>
    </row>
    <row r="39" spans="1:23" x14ac:dyDescent="0.35">
      <c r="A39" s="4" t="s">
        <v>10</v>
      </c>
      <c r="B39" s="5">
        <v>195</v>
      </c>
      <c r="C39" s="5">
        <v>395</v>
      </c>
      <c r="D39" s="5">
        <v>434</v>
      </c>
      <c r="E39" s="5">
        <v>116</v>
      </c>
      <c r="F39" s="5">
        <v>258</v>
      </c>
      <c r="G39" s="5">
        <v>498</v>
      </c>
      <c r="H39" s="5">
        <v>133</v>
      </c>
      <c r="I39" s="5">
        <v>437</v>
      </c>
      <c r="J39" s="5">
        <v>239</v>
      </c>
      <c r="K39" s="5">
        <v>454</v>
      </c>
      <c r="L39" s="5">
        <v>287</v>
      </c>
      <c r="M39" s="5">
        <v>407</v>
      </c>
      <c r="N39" s="5">
        <v>461</v>
      </c>
      <c r="O39" s="5">
        <v>204</v>
      </c>
      <c r="P39" s="5">
        <v>447</v>
      </c>
    </row>
    <row r="40" spans="1:23" x14ac:dyDescent="0.35">
      <c r="A40" s="4" t="s">
        <v>11</v>
      </c>
      <c r="B40" s="5">
        <v>301</v>
      </c>
      <c r="C40" s="5">
        <v>491</v>
      </c>
      <c r="D40" s="5">
        <v>370</v>
      </c>
      <c r="E40" s="5">
        <v>124</v>
      </c>
      <c r="F40" s="5">
        <v>439</v>
      </c>
      <c r="G40" s="5">
        <v>372</v>
      </c>
      <c r="H40" s="5">
        <v>200</v>
      </c>
      <c r="I40" s="5">
        <v>298</v>
      </c>
      <c r="J40" s="5">
        <v>198</v>
      </c>
      <c r="K40" s="5">
        <v>440</v>
      </c>
      <c r="L40" s="5">
        <v>330</v>
      </c>
      <c r="M40" s="5">
        <v>414</v>
      </c>
      <c r="N40" s="5">
        <v>293</v>
      </c>
      <c r="O40" s="5">
        <v>408</v>
      </c>
      <c r="P40" s="5">
        <v>144</v>
      </c>
      <c r="W40" t="s">
        <v>30</v>
      </c>
    </row>
    <row r="41" spans="1:23" x14ac:dyDescent="0.35">
      <c r="A41" s="4" t="s">
        <v>12</v>
      </c>
      <c r="B41" s="5">
        <v>332</v>
      </c>
      <c r="C41" s="5">
        <v>264</v>
      </c>
      <c r="D41" s="5">
        <v>421</v>
      </c>
      <c r="E41" s="5">
        <v>468</v>
      </c>
      <c r="F41" s="5">
        <v>230</v>
      </c>
      <c r="G41" s="5">
        <v>251</v>
      </c>
      <c r="H41" s="5">
        <v>497</v>
      </c>
      <c r="I41" s="5">
        <v>401</v>
      </c>
      <c r="J41" s="5">
        <v>484</v>
      </c>
      <c r="K41" s="5">
        <v>122</v>
      </c>
      <c r="L41" s="5">
        <v>290</v>
      </c>
      <c r="M41" s="5">
        <v>441</v>
      </c>
      <c r="N41" s="5">
        <v>360</v>
      </c>
      <c r="O41" s="5">
        <v>345</v>
      </c>
      <c r="P41" s="5">
        <v>399</v>
      </c>
      <c r="S41" s="9"/>
    </row>
    <row r="42" spans="1:23" x14ac:dyDescent="0.35">
      <c r="A42" s="4" t="s">
        <v>13</v>
      </c>
      <c r="B42" s="5">
        <v>393</v>
      </c>
      <c r="C42" s="5">
        <v>154</v>
      </c>
      <c r="D42" s="5">
        <v>308</v>
      </c>
      <c r="E42" s="5">
        <v>499</v>
      </c>
      <c r="F42" s="5">
        <v>236</v>
      </c>
      <c r="G42" s="5">
        <v>328</v>
      </c>
      <c r="H42" s="5">
        <v>294</v>
      </c>
      <c r="I42" s="5">
        <v>104</v>
      </c>
      <c r="J42" s="5">
        <v>443</v>
      </c>
      <c r="K42" s="5">
        <v>124</v>
      </c>
      <c r="L42" s="5">
        <v>494</v>
      </c>
      <c r="M42" s="5">
        <v>498</v>
      </c>
      <c r="N42" s="5">
        <v>436</v>
      </c>
      <c r="O42" s="5">
        <v>300</v>
      </c>
      <c r="P42" s="5">
        <v>278</v>
      </c>
    </row>
    <row r="44" spans="1:23" x14ac:dyDescent="0.35">
      <c r="A44" s="3" t="s">
        <v>1</v>
      </c>
      <c r="B44" s="3" t="s">
        <v>28</v>
      </c>
      <c r="C44" s="3" t="s">
        <v>15</v>
      </c>
      <c r="D44" s="3" t="s">
        <v>16</v>
      </c>
      <c r="E44" s="3" t="s">
        <v>26</v>
      </c>
    </row>
    <row r="45" spans="1:23" x14ac:dyDescent="0.35">
      <c r="A45" s="4" t="s">
        <v>2</v>
      </c>
      <c r="B45" s="5">
        <f>HLOOKUP(B$44,$A$30:$P$42,ROWS($A$44:A45),0)</f>
        <v>441</v>
      </c>
      <c r="C45" s="5">
        <f>HLOOKUP(C$44,$A$30:$P$42,ROWS($A$44:B45),0)</f>
        <v>418</v>
      </c>
      <c r="D45" s="5">
        <f>HLOOKUP(D$44,$A$30:$P$42,ROWS($A$44:C45),0)</f>
        <v>437</v>
      </c>
      <c r="E45" s="5">
        <f>HLOOKUP(E$44,$A$30:$P$42,ROWS($A$44:D45),0)</f>
        <v>219</v>
      </c>
    </row>
    <row r="46" spans="1:23" x14ac:dyDescent="0.35">
      <c r="A46" s="4" t="s">
        <v>3</v>
      </c>
      <c r="B46" s="5">
        <f>HLOOKUP(B$44,$A$30:$P$42,ROWS($A$44:A46),0)</f>
        <v>374</v>
      </c>
      <c r="C46" s="5">
        <f>HLOOKUP(C$44,$A$30:$P$42,ROWS($A$44:B46),0)</f>
        <v>301</v>
      </c>
      <c r="D46" s="5">
        <f>HLOOKUP(D$44,$A$30:$P$42,ROWS($A$44:C46),0)</f>
        <v>423</v>
      </c>
      <c r="E46" s="5">
        <f>HLOOKUP(E$44,$A$30:$P$42,ROWS($A$44:D46),0)</f>
        <v>470</v>
      </c>
    </row>
    <row r="47" spans="1:23" x14ac:dyDescent="0.35">
      <c r="A47" s="4" t="s">
        <v>4</v>
      </c>
      <c r="B47" s="5">
        <f>HLOOKUP(B$44,$A$30:$P$42,ROWS($A$44:A47),0)</f>
        <v>333</v>
      </c>
      <c r="C47" s="5">
        <f>HLOOKUP(C$44,$A$30:$P$42,ROWS($A$44:B47),0)</f>
        <v>115</v>
      </c>
      <c r="D47" s="5">
        <f>HLOOKUP(D$44,$A$30:$P$42,ROWS($A$44:C47),0)</f>
        <v>443</v>
      </c>
      <c r="E47" s="5">
        <f>HLOOKUP(E$44,$A$30:$P$42,ROWS($A$44:D47),0)</f>
        <v>207</v>
      </c>
    </row>
    <row r="48" spans="1:23" x14ac:dyDescent="0.35">
      <c r="A48" s="4" t="s">
        <v>5</v>
      </c>
      <c r="B48" s="5">
        <f>HLOOKUP(B$44,$A$30:$P$42,ROWS($A$44:A48),0)</f>
        <v>206</v>
      </c>
      <c r="C48" s="5">
        <f>HLOOKUP(C$44,$A$30:$P$42,ROWS($A$44:B48),0)</f>
        <v>123</v>
      </c>
      <c r="D48" s="5">
        <f>HLOOKUP(D$44,$A$30:$P$42,ROWS($A$44:C48),0)</f>
        <v>484</v>
      </c>
      <c r="E48" s="5">
        <f>HLOOKUP(E$44,$A$30:$P$42,ROWS($A$44:D48),0)</f>
        <v>491</v>
      </c>
    </row>
    <row r="49" spans="1:5" x14ac:dyDescent="0.35">
      <c r="A49" s="4" t="s">
        <v>6</v>
      </c>
      <c r="B49" s="5">
        <f>HLOOKUP(B$44,$A$30:$P$42,ROWS($A$44:A49),0)</f>
        <v>398</v>
      </c>
      <c r="C49" s="5">
        <f>HLOOKUP(C$44,$A$30:$P$42,ROWS($A$44:B49),0)</f>
        <v>280</v>
      </c>
      <c r="D49" s="5">
        <f>HLOOKUP(D$44,$A$30:$P$42,ROWS($A$44:C49),0)</f>
        <v>253</v>
      </c>
      <c r="E49" s="5">
        <f>HLOOKUP(E$44,$A$30:$P$42,ROWS($A$44:D49),0)</f>
        <v>146</v>
      </c>
    </row>
    <row r="50" spans="1:5" x14ac:dyDescent="0.35">
      <c r="A50" s="4" t="s">
        <v>7</v>
      </c>
      <c r="B50" s="5">
        <f>HLOOKUP(B$44,$A$30:$P$42,ROWS($A$44:A50),0)</f>
        <v>108</v>
      </c>
      <c r="C50" s="5">
        <f>HLOOKUP(C$44,$A$30:$P$42,ROWS($A$44:B50),0)</f>
        <v>206</v>
      </c>
      <c r="D50" s="5">
        <f>HLOOKUP(D$44,$A$30:$P$42,ROWS($A$44:C50),0)</f>
        <v>137</v>
      </c>
      <c r="E50" s="5">
        <f>HLOOKUP(E$44,$A$30:$P$42,ROWS($A$44:D50),0)</f>
        <v>276</v>
      </c>
    </row>
    <row r="51" spans="1:5" x14ac:dyDescent="0.35">
      <c r="A51" s="4" t="s">
        <v>8</v>
      </c>
      <c r="B51" s="5">
        <f>HLOOKUP(B$44,$A$30:$P$42,ROWS($A$44:A51),0)</f>
        <v>292</v>
      </c>
      <c r="C51" s="5">
        <f>HLOOKUP(C$44,$A$30:$P$42,ROWS($A$44:B51),0)</f>
        <v>215</v>
      </c>
      <c r="D51" s="5">
        <f>HLOOKUP(D$44,$A$30:$P$42,ROWS($A$44:C51),0)</f>
        <v>221</v>
      </c>
      <c r="E51" s="5">
        <f>HLOOKUP(E$44,$A$30:$P$42,ROWS($A$44:D51),0)</f>
        <v>400</v>
      </c>
    </row>
    <row r="52" spans="1:5" x14ac:dyDescent="0.35">
      <c r="A52" s="4" t="s">
        <v>9</v>
      </c>
      <c r="B52" s="5">
        <f>HLOOKUP(B$44,$A$30:$P$42,ROWS($A$44:A52),0)</f>
        <v>169</v>
      </c>
      <c r="C52" s="5">
        <f>HLOOKUP(C$44,$A$30:$P$42,ROWS($A$44:B52),0)</f>
        <v>350</v>
      </c>
      <c r="D52" s="5">
        <f>HLOOKUP(D$44,$A$30:$P$42,ROWS($A$44:C52),0)</f>
        <v>291</v>
      </c>
      <c r="E52" s="5">
        <f>HLOOKUP(E$44,$A$30:$P$42,ROWS($A$44:D52),0)</f>
        <v>241</v>
      </c>
    </row>
    <row r="53" spans="1:5" x14ac:dyDescent="0.35">
      <c r="A53" s="4" t="s">
        <v>10</v>
      </c>
      <c r="B53" s="5">
        <f>HLOOKUP(B$44,$A$30:$P$42,ROWS($A$44:A53),0)</f>
        <v>447</v>
      </c>
      <c r="C53" s="5">
        <f>HLOOKUP(C$44,$A$30:$P$42,ROWS($A$44:B53),0)</f>
        <v>395</v>
      </c>
      <c r="D53" s="5">
        <f>HLOOKUP(D$44,$A$30:$P$42,ROWS($A$44:C53),0)</f>
        <v>434</v>
      </c>
      <c r="E53" s="5">
        <f>HLOOKUP(E$44,$A$30:$P$42,ROWS($A$44:D53),0)</f>
        <v>461</v>
      </c>
    </row>
    <row r="54" spans="1:5" x14ac:dyDescent="0.35">
      <c r="A54" s="4" t="s">
        <v>11</v>
      </c>
      <c r="B54" s="5">
        <f>HLOOKUP(B$44,$A$30:$P$42,ROWS($A$44:A54),0)</f>
        <v>144</v>
      </c>
      <c r="C54" s="5">
        <f>HLOOKUP(C$44,$A$30:$P$42,ROWS($A$44:B54),0)</f>
        <v>491</v>
      </c>
      <c r="D54" s="5">
        <f>HLOOKUP(D$44,$A$30:$P$42,ROWS($A$44:C54),0)</f>
        <v>370</v>
      </c>
      <c r="E54" s="5">
        <f>HLOOKUP(E$44,$A$30:$P$42,ROWS($A$44:D54),0)</f>
        <v>293</v>
      </c>
    </row>
    <row r="55" spans="1:5" x14ac:dyDescent="0.35">
      <c r="A55" s="4" t="s">
        <v>12</v>
      </c>
      <c r="B55" s="5">
        <f>HLOOKUP(B$44,$A$30:$P$42,ROWS($A$44:A55),0)</f>
        <v>399</v>
      </c>
      <c r="C55" s="5">
        <f>HLOOKUP(C$44,$A$30:$P$42,ROWS($A$44:B55),0)</f>
        <v>264</v>
      </c>
      <c r="D55" s="5">
        <f>HLOOKUP(D$44,$A$30:$P$42,ROWS($A$44:C55),0)</f>
        <v>421</v>
      </c>
      <c r="E55" s="5">
        <f>HLOOKUP(E$44,$A$30:$P$42,ROWS($A$44:D55),0)</f>
        <v>360</v>
      </c>
    </row>
    <row r="56" spans="1:5" x14ac:dyDescent="0.35">
      <c r="A56" s="4" t="s">
        <v>13</v>
      </c>
      <c r="B56" s="5">
        <f>HLOOKUP(B$44,$A$30:$P$42,ROWS($A$44:A56),0)</f>
        <v>278</v>
      </c>
      <c r="C56" s="5">
        <f>HLOOKUP(C$44,$A$30:$P$42,ROWS($A$44:B56),0)</f>
        <v>154</v>
      </c>
      <c r="D56" s="5">
        <f>HLOOKUP(D$44,$A$30:$P$42,ROWS($A$44:C56),0)</f>
        <v>308</v>
      </c>
      <c r="E56" s="5">
        <f>HLOOKUP(E$44,$A$30:$P$42,ROWS($A$44:D56),0)</f>
        <v>436</v>
      </c>
    </row>
  </sheetData>
  <mergeCells count="2">
    <mergeCell ref="A1:M2"/>
    <mergeCell ref="B27:L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mayank</dc:creator>
  <cp:lastModifiedBy>mayank mayank</cp:lastModifiedBy>
  <dcterms:created xsi:type="dcterms:W3CDTF">2025-07-16T17:32:34Z</dcterms:created>
  <dcterms:modified xsi:type="dcterms:W3CDTF">2025-07-16T17:34:07Z</dcterms:modified>
</cp:coreProperties>
</file>