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odys-my.sharepoint.com/personal/sl1_moodys_com/Documents/Documents/EmpowerHer/Input Data/"/>
    </mc:Choice>
  </mc:AlternateContent>
  <xr:revisionPtr revIDLastSave="149" documentId="13_ncr:1_{C5808F33-F71B-45E4-A560-3B32D672B140}" xr6:coauthVersionLast="47" xr6:coauthVersionMax="47" xr10:uidLastSave="{496A8242-46C1-4C1C-96B3-08C93A19CB86}"/>
  <bookViews>
    <workbookView xWindow="-110" yWindow="-110" windowWidth="19420" windowHeight="11500" xr2:uid="{00000000-000D-0000-FFFF-FFFF00000000}"/>
  </bookViews>
  <sheets>
    <sheet name="Order_Product" sheetId="1" r:id="rId1"/>
  </sheets>
  <definedNames>
    <definedName name="_xlnm._FilterDatabase" localSheetId="0" hidden="1">Order_Product!$A$1:$H$30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G48" i="1"/>
  <c r="G49" i="1"/>
  <c r="G50" i="1"/>
  <c r="G51" i="1"/>
  <c r="G52" i="1"/>
  <c r="G53" i="1"/>
  <c r="G54" i="1"/>
  <c r="G55" i="1"/>
  <c r="G56" i="1"/>
  <c r="G57" i="1"/>
  <c r="G58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29" i="1"/>
  <c r="G30" i="1"/>
  <c r="G19" i="1"/>
  <c r="G20" i="1"/>
  <c r="G21" i="1"/>
  <c r="G22" i="1"/>
  <c r="G23" i="1"/>
  <c r="G24" i="1"/>
  <c r="G25" i="1"/>
  <c r="G26" i="1"/>
  <c r="G27" i="1"/>
  <c r="G28" i="1"/>
  <c r="G1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</calcChain>
</file>

<file path=xl/sharedStrings.xml><?xml version="1.0" encoding="utf-8"?>
<sst xmlns="http://schemas.openxmlformats.org/spreadsheetml/2006/main" count="179" uniqueCount="127">
  <si>
    <t>order_product_id</t>
  </si>
  <si>
    <t>order_id</t>
  </si>
  <si>
    <t>product_id</t>
  </si>
  <si>
    <t>quantity</t>
  </si>
  <si>
    <t>unit_price</t>
  </si>
  <si>
    <t>created_at</t>
  </si>
  <si>
    <t>total_price</t>
  </si>
  <si>
    <t>updated_at</t>
  </si>
  <si>
    <t>op1</t>
  </si>
  <si>
    <t>op2</t>
  </si>
  <si>
    <t>op3</t>
  </si>
  <si>
    <t>op4</t>
  </si>
  <si>
    <t>op5</t>
  </si>
  <si>
    <t>op6</t>
  </si>
  <si>
    <t>op7</t>
  </si>
  <si>
    <t>op8</t>
  </si>
  <si>
    <t>op9</t>
  </si>
  <si>
    <t>op10</t>
  </si>
  <si>
    <t>ord2</t>
  </si>
  <si>
    <t>ord4</t>
  </si>
  <si>
    <t>ord5</t>
  </si>
  <si>
    <t>ord3</t>
  </si>
  <si>
    <t>ord1</t>
  </si>
  <si>
    <t>p109</t>
  </si>
  <si>
    <t>p110</t>
  </si>
  <si>
    <t>p102</t>
  </si>
  <si>
    <t>p103</t>
  </si>
  <si>
    <t>p105</t>
  </si>
  <si>
    <t>p107</t>
  </si>
  <si>
    <t>p108</t>
  </si>
  <si>
    <t>ord6</t>
  </si>
  <si>
    <t>ord7</t>
  </si>
  <si>
    <t>op11</t>
  </si>
  <si>
    <t>ord8</t>
  </si>
  <si>
    <t>ord9</t>
  </si>
  <si>
    <t>ord10</t>
  </si>
  <si>
    <t>op12</t>
  </si>
  <si>
    <t>op13</t>
  </si>
  <si>
    <t>op14</t>
  </si>
  <si>
    <t>op15</t>
  </si>
  <si>
    <t>op16</t>
  </si>
  <si>
    <t>p100</t>
  </si>
  <si>
    <t>p101</t>
  </si>
  <si>
    <t>p104</t>
  </si>
  <si>
    <t>p106</t>
  </si>
  <si>
    <t>op17</t>
  </si>
  <si>
    <t>ord12</t>
  </si>
  <si>
    <t>op18</t>
  </si>
  <si>
    <t>op19</t>
  </si>
  <si>
    <t>ord13</t>
  </si>
  <si>
    <t>op20</t>
  </si>
  <si>
    <t>ord14</t>
  </si>
  <si>
    <t>op21</t>
  </si>
  <si>
    <t>ord15</t>
  </si>
  <si>
    <t>op22</t>
  </si>
  <si>
    <t>op23</t>
  </si>
  <si>
    <t>ord16</t>
  </si>
  <si>
    <t>ord17</t>
  </si>
  <si>
    <t>ord18</t>
  </si>
  <si>
    <t>ord19</t>
  </si>
  <si>
    <t>ord20</t>
  </si>
  <si>
    <t>op24</t>
  </si>
  <si>
    <t>op25</t>
  </si>
  <si>
    <t>op26</t>
  </si>
  <si>
    <t>op27</t>
  </si>
  <si>
    <t>op28</t>
  </si>
  <si>
    <t>op29</t>
  </si>
  <si>
    <t>p111</t>
  </si>
  <si>
    <t>p112</t>
  </si>
  <si>
    <t>p113</t>
  </si>
  <si>
    <t>op30</t>
  </si>
  <si>
    <t>op31</t>
  </si>
  <si>
    <t>op32</t>
  </si>
  <si>
    <t>op33</t>
  </si>
  <si>
    <t>op34</t>
  </si>
  <si>
    <t>op35</t>
  </si>
  <si>
    <t>op36</t>
  </si>
  <si>
    <t>op37</t>
  </si>
  <si>
    <t>p114</t>
  </si>
  <si>
    <t>p115</t>
  </si>
  <si>
    <t>p116</t>
  </si>
  <si>
    <t>p117</t>
  </si>
  <si>
    <t>p118</t>
  </si>
  <si>
    <t>p119</t>
  </si>
  <si>
    <t>p120</t>
  </si>
  <si>
    <t>ord21</t>
  </si>
  <si>
    <t>ord23</t>
  </si>
  <si>
    <t>ord22</t>
  </si>
  <si>
    <t>ord24</t>
  </si>
  <si>
    <t>ord25</t>
  </si>
  <si>
    <t>ord26</t>
  </si>
  <si>
    <t>ord27</t>
  </si>
  <si>
    <t>op38</t>
  </si>
  <si>
    <t>ord28</t>
  </si>
  <si>
    <t>ord29</t>
  </si>
  <si>
    <t>op39</t>
  </si>
  <si>
    <t>ord30</t>
  </si>
  <si>
    <t>ord31</t>
  </si>
  <si>
    <t>op40</t>
  </si>
  <si>
    <t>op41</t>
  </si>
  <si>
    <t>op42</t>
  </si>
  <si>
    <t>op43</t>
  </si>
  <si>
    <t>ord32</t>
  </si>
  <si>
    <t>op44</t>
  </si>
  <si>
    <t>p121</t>
  </si>
  <si>
    <t>op45</t>
  </si>
  <si>
    <t>ord33</t>
  </si>
  <si>
    <t>ord34</t>
  </si>
  <si>
    <t>ord35</t>
  </si>
  <si>
    <t>ord36</t>
  </si>
  <si>
    <t>ord37</t>
  </si>
  <si>
    <t>ord38</t>
  </si>
  <si>
    <t>ord39</t>
  </si>
  <si>
    <t>ord40</t>
  </si>
  <si>
    <t>ord41</t>
  </si>
  <si>
    <t>op46</t>
  </si>
  <si>
    <t>op47</t>
  </si>
  <si>
    <t>op48</t>
  </si>
  <si>
    <t>op49</t>
  </si>
  <si>
    <t>op50</t>
  </si>
  <si>
    <t>op51</t>
  </si>
  <si>
    <t>op52</t>
  </si>
  <si>
    <t>op53</t>
  </si>
  <si>
    <t>op54</t>
  </si>
  <si>
    <t>op55</t>
  </si>
  <si>
    <t>op56</t>
  </si>
  <si>
    <t>op57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</si>
</sst>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37" workbookViewId="0">
      <selection activeCell="K52" sqref="K52"/>
    </sheetView>
  </sheetViews>
  <sheetFormatPr defaultRowHeight="14.5" x14ac:dyDescent="0.35"/>
  <cols>
    <col min="1" max="1" width="17.7265625" customWidth="1"/>
    <col min="3" max="3" width="10.08984375" bestFit="1" customWidth="1"/>
    <col min="5" max="5" width="9.54296875" bestFit="1" customWidth="1"/>
    <col min="6" max="6" width="18.08984375" customWidth="1"/>
    <col min="7" max="8" width="17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18</v>
      </c>
      <c r="C2" t="s">
        <v>23</v>
      </c>
      <c r="D2">
        <v>5</v>
      </c>
      <c r="E2">
        <v>55.57</v>
      </c>
      <c r="F2" s="2">
        <v>45817.354531936668</v>
      </c>
      <c r="G2">
        <f>D2*E2</f>
        <v>277.85000000000002</v>
      </c>
      <c r="H2" s="2">
        <v>45819.354531936668</v>
      </c>
    </row>
    <row r="3" spans="1:8" x14ac:dyDescent="0.35">
      <c r="A3" t="s">
        <v>9</v>
      </c>
      <c r="B3" t="s">
        <v>19</v>
      </c>
      <c r="C3" t="s">
        <v>24</v>
      </c>
      <c r="D3">
        <v>4</v>
      </c>
      <c r="E3">
        <v>21</v>
      </c>
      <c r="F3" s="2">
        <v>45829.354531936748</v>
      </c>
      <c r="G3">
        <f t="shared" ref="G3:G58" si="0">D3*E3</f>
        <v>84</v>
      </c>
      <c r="H3" s="2">
        <v>45832.354531936748</v>
      </c>
    </row>
    <row r="4" spans="1:8" x14ac:dyDescent="0.35">
      <c r="A4" t="s">
        <v>10</v>
      </c>
      <c r="B4" t="s">
        <v>20</v>
      </c>
      <c r="C4" t="s">
        <v>23</v>
      </c>
      <c r="D4">
        <v>1</v>
      </c>
      <c r="E4">
        <v>50.93</v>
      </c>
      <c r="F4" s="2">
        <v>45820.354531936769</v>
      </c>
      <c r="G4">
        <f t="shared" si="0"/>
        <v>50.93</v>
      </c>
      <c r="H4" s="2">
        <v>45824.354531936769</v>
      </c>
    </row>
    <row r="5" spans="1:8" x14ac:dyDescent="0.35">
      <c r="A5" t="s">
        <v>11</v>
      </c>
      <c r="B5" t="s">
        <v>21</v>
      </c>
      <c r="C5" t="s">
        <v>25</v>
      </c>
      <c r="D5">
        <v>5</v>
      </c>
      <c r="E5">
        <v>30.62</v>
      </c>
      <c r="F5" s="2">
        <v>45828.354531936791</v>
      </c>
      <c r="G5">
        <f t="shared" si="0"/>
        <v>153.1</v>
      </c>
      <c r="H5" s="2">
        <v>45831.354531936791</v>
      </c>
    </row>
    <row r="6" spans="1:8" x14ac:dyDescent="0.35">
      <c r="A6" t="s">
        <v>12</v>
      </c>
      <c r="B6" t="s">
        <v>18</v>
      </c>
      <c r="C6" t="s">
        <v>26</v>
      </c>
      <c r="D6">
        <v>2</v>
      </c>
      <c r="E6">
        <v>65.19</v>
      </c>
      <c r="F6" s="2">
        <v>45832.354531936813</v>
      </c>
      <c r="G6">
        <f t="shared" si="0"/>
        <v>130.38</v>
      </c>
      <c r="H6" s="2">
        <v>45832.354531936813</v>
      </c>
    </row>
    <row r="7" spans="1:8" x14ac:dyDescent="0.35">
      <c r="A7" t="s">
        <v>13</v>
      </c>
      <c r="B7" t="s">
        <v>19</v>
      </c>
      <c r="C7" t="s">
        <v>26</v>
      </c>
      <c r="D7">
        <v>3</v>
      </c>
      <c r="E7">
        <v>68.03</v>
      </c>
      <c r="F7" s="2">
        <v>45816.35453193682</v>
      </c>
      <c r="G7">
        <f t="shared" si="0"/>
        <v>204.09</v>
      </c>
      <c r="H7" s="2">
        <v>45820.35453193682</v>
      </c>
    </row>
    <row r="8" spans="1:8" x14ac:dyDescent="0.35">
      <c r="A8" t="s">
        <v>14</v>
      </c>
      <c r="B8" t="s">
        <v>22</v>
      </c>
      <c r="C8" t="s">
        <v>27</v>
      </c>
      <c r="D8">
        <v>2</v>
      </c>
      <c r="E8">
        <v>500</v>
      </c>
      <c r="F8" s="2">
        <v>45821.354531936842</v>
      </c>
      <c r="G8">
        <f t="shared" si="0"/>
        <v>1000</v>
      </c>
      <c r="H8" s="2">
        <v>45824.354531936842</v>
      </c>
    </row>
    <row r="9" spans="1:8" x14ac:dyDescent="0.35">
      <c r="A9" t="s">
        <v>15</v>
      </c>
      <c r="B9" t="s">
        <v>22</v>
      </c>
      <c r="C9" t="s">
        <v>25</v>
      </c>
      <c r="D9">
        <v>3</v>
      </c>
      <c r="E9">
        <v>27.09</v>
      </c>
      <c r="F9" s="2">
        <v>45813.35453193685</v>
      </c>
      <c r="G9">
        <f t="shared" si="0"/>
        <v>81.27</v>
      </c>
      <c r="H9" s="2">
        <v>45815.35453193685</v>
      </c>
    </row>
    <row r="10" spans="1:8" x14ac:dyDescent="0.35">
      <c r="A10" t="s">
        <v>16</v>
      </c>
      <c r="B10" t="s">
        <v>30</v>
      </c>
      <c r="C10" t="s">
        <v>28</v>
      </c>
      <c r="D10">
        <v>5</v>
      </c>
      <c r="E10">
        <v>38.75</v>
      </c>
      <c r="F10" s="2">
        <v>45833.354531936857</v>
      </c>
      <c r="G10">
        <f t="shared" si="0"/>
        <v>193.75</v>
      </c>
      <c r="H10" s="2">
        <v>45834.354531936857</v>
      </c>
    </row>
    <row r="11" spans="1:8" x14ac:dyDescent="0.35">
      <c r="A11" t="s">
        <v>17</v>
      </c>
      <c r="B11" t="s">
        <v>19</v>
      </c>
      <c r="C11" t="s">
        <v>29</v>
      </c>
      <c r="D11">
        <v>3</v>
      </c>
      <c r="E11">
        <v>49.21</v>
      </c>
      <c r="F11" s="2">
        <v>45815.354531936879</v>
      </c>
      <c r="G11">
        <f t="shared" si="0"/>
        <v>147.63</v>
      </c>
      <c r="H11" s="2">
        <v>45911.354537037034</v>
      </c>
    </row>
    <row r="12" spans="1:8" x14ac:dyDescent="0.35">
      <c r="A12" t="s">
        <v>32</v>
      </c>
      <c r="B12" t="s">
        <v>31</v>
      </c>
      <c r="C12" t="s">
        <v>28</v>
      </c>
      <c r="D12">
        <v>2</v>
      </c>
      <c r="E12">
        <v>50</v>
      </c>
      <c r="F12" s="2">
        <v>45816.354537037034</v>
      </c>
      <c r="G12">
        <f t="shared" si="0"/>
        <v>100</v>
      </c>
      <c r="H12" s="2">
        <v>45820.354531886573</v>
      </c>
    </row>
    <row r="13" spans="1:8" x14ac:dyDescent="0.35">
      <c r="A13" t="s">
        <v>36</v>
      </c>
      <c r="B13" t="s">
        <v>33</v>
      </c>
      <c r="C13" t="s">
        <v>41</v>
      </c>
      <c r="D13">
        <v>1</v>
      </c>
      <c r="E13">
        <v>350</v>
      </c>
      <c r="F13" s="2">
        <v>45847.354537037034</v>
      </c>
      <c r="G13">
        <f t="shared" si="0"/>
        <v>350</v>
      </c>
      <c r="H13" s="2">
        <v>45849.354536979168</v>
      </c>
    </row>
    <row r="14" spans="1:8" x14ac:dyDescent="0.35">
      <c r="A14" t="s">
        <v>37</v>
      </c>
      <c r="B14" t="s">
        <v>33</v>
      </c>
      <c r="C14" t="s">
        <v>42</v>
      </c>
      <c r="D14">
        <v>2</v>
      </c>
      <c r="E14">
        <v>45.5</v>
      </c>
      <c r="F14" s="2">
        <v>45847.354537037034</v>
      </c>
      <c r="G14">
        <f t="shared" si="0"/>
        <v>91</v>
      </c>
      <c r="H14" s="2">
        <v>45849.354536979168</v>
      </c>
    </row>
    <row r="15" spans="1:8" x14ac:dyDescent="0.35">
      <c r="A15" t="s">
        <v>38</v>
      </c>
      <c r="B15" t="s">
        <v>34</v>
      </c>
      <c r="C15" t="s">
        <v>43</v>
      </c>
      <c r="D15">
        <v>2</v>
      </c>
      <c r="E15">
        <v>89.95</v>
      </c>
      <c r="F15" s="2">
        <v>45848.354536979168</v>
      </c>
      <c r="G15">
        <f t="shared" si="0"/>
        <v>179.9</v>
      </c>
      <c r="H15" s="2">
        <v>45881.354537037034</v>
      </c>
    </row>
    <row r="16" spans="1:8" x14ac:dyDescent="0.35">
      <c r="A16" t="s">
        <v>39</v>
      </c>
      <c r="B16" t="s">
        <v>34</v>
      </c>
      <c r="C16" t="s">
        <v>44</v>
      </c>
      <c r="D16">
        <v>4</v>
      </c>
      <c r="E16">
        <v>400</v>
      </c>
      <c r="F16" s="2">
        <v>45849.354536979168</v>
      </c>
      <c r="G16">
        <f t="shared" si="0"/>
        <v>1600</v>
      </c>
      <c r="H16" s="2">
        <v>45882.354536979168</v>
      </c>
    </row>
    <row r="17" spans="1:8" x14ac:dyDescent="0.35">
      <c r="A17" t="s">
        <v>40</v>
      </c>
      <c r="B17" t="s">
        <v>35</v>
      </c>
      <c r="C17" t="s">
        <v>26</v>
      </c>
      <c r="D17">
        <v>1</v>
      </c>
      <c r="E17">
        <v>34.5</v>
      </c>
      <c r="F17" s="2">
        <v>45850.354536979168</v>
      </c>
      <c r="G17">
        <f t="shared" si="0"/>
        <v>34.5</v>
      </c>
      <c r="H17" s="2">
        <v>45914.354537037034</v>
      </c>
    </row>
    <row r="18" spans="1:8" x14ac:dyDescent="0.35">
      <c r="A18" t="s">
        <v>45</v>
      </c>
      <c r="B18" t="s">
        <v>46</v>
      </c>
      <c r="C18" t="s">
        <v>67</v>
      </c>
      <c r="D18">
        <v>1</v>
      </c>
      <c r="E18">
        <v>300</v>
      </c>
      <c r="F18" s="2">
        <v>45851.354536979168</v>
      </c>
      <c r="G18">
        <f t="shared" si="0"/>
        <v>300</v>
      </c>
      <c r="H18" s="2">
        <v>45915.354536979168</v>
      </c>
    </row>
    <row r="19" spans="1:8" x14ac:dyDescent="0.35">
      <c r="A19" t="s">
        <v>47</v>
      </c>
      <c r="B19" t="s">
        <v>46</v>
      </c>
      <c r="C19" t="s">
        <v>68</v>
      </c>
      <c r="D19">
        <v>1</v>
      </c>
      <c r="E19">
        <v>500</v>
      </c>
      <c r="F19" s="2">
        <v>45852.354536979168</v>
      </c>
      <c r="G19">
        <f t="shared" si="0"/>
        <v>500</v>
      </c>
      <c r="H19" s="2">
        <v>45916.354536979168</v>
      </c>
    </row>
    <row r="20" spans="1:8" x14ac:dyDescent="0.35">
      <c r="A20" t="s">
        <v>48</v>
      </c>
      <c r="B20" t="s">
        <v>49</v>
      </c>
      <c r="C20" t="s">
        <v>69</v>
      </c>
      <c r="D20">
        <v>1</v>
      </c>
      <c r="E20">
        <v>250</v>
      </c>
      <c r="F20" s="2">
        <v>45853.354536979168</v>
      </c>
      <c r="G20">
        <f t="shared" si="0"/>
        <v>250</v>
      </c>
      <c r="H20" s="2">
        <v>45917.354536979168</v>
      </c>
    </row>
    <row r="21" spans="1:8" x14ac:dyDescent="0.35">
      <c r="A21" t="s">
        <v>50</v>
      </c>
      <c r="B21" t="s">
        <v>51</v>
      </c>
      <c r="C21" t="s">
        <v>23</v>
      </c>
      <c r="D21">
        <v>2</v>
      </c>
      <c r="E21">
        <v>50.93</v>
      </c>
      <c r="F21" s="2">
        <v>45854.354536979168</v>
      </c>
      <c r="G21">
        <f t="shared" si="0"/>
        <v>101.86</v>
      </c>
      <c r="H21" s="2">
        <v>45918.354536979168</v>
      </c>
    </row>
    <row r="22" spans="1:8" x14ac:dyDescent="0.35">
      <c r="A22" t="s">
        <v>52</v>
      </c>
      <c r="B22" t="s">
        <v>53</v>
      </c>
      <c r="C22" t="s">
        <v>68</v>
      </c>
      <c r="D22">
        <v>2</v>
      </c>
      <c r="E22">
        <v>500</v>
      </c>
      <c r="F22" s="2">
        <v>45855.354536979168</v>
      </c>
      <c r="G22">
        <f t="shared" si="0"/>
        <v>1000</v>
      </c>
      <c r="H22" s="2">
        <v>45919.354536979168</v>
      </c>
    </row>
    <row r="23" spans="1:8" x14ac:dyDescent="0.35">
      <c r="A23" t="s">
        <v>54</v>
      </c>
      <c r="B23" t="s">
        <v>53</v>
      </c>
      <c r="C23" t="s">
        <v>42</v>
      </c>
      <c r="D23">
        <v>10</v>
      </c>
      <c r="E23">
        <v>45.5</v>
      </c>
      <c r="F23" s="2">
        <v>45856.354536979168</v>
      </c>
      <c r="G23">
        <f t="shared" si="0"/>
        <v>455</v>
      </c>
      <c r="H23" s="2">
        <v>45920.354536979168</v>
      </c>
    </row>
    <row r="24" spans="1:8" x14ac:dyDescent="0.35">
      <c r="A24" t="s">
        <v>55</v>
      </c>
      <c r="B24" t="s">
        <v>56</v>
      </c>
      <c r="C24" t="s">
        <v>23</v>
      </c>
      <c r="D24">
        <v>2</v>
      </c>
      <c r="E24">
        <v>50.93</v>
      </c>
      <c r="F24" s="2">
        <v>45857.354536979168</v>
      </c>
      <c r="G24">
        <f t="shared" si="0"/>
        <v>101.86</v>
      </c>
      <c r="H24" s="2">
        <v>45921.354536979168</v>
      </c>
    </row>
    <row r="25" spans="1:8" x14ac:dyDescent="0.35">
      <c r="A25" t="s">
        <v>61</v>
      </c>
      <c r="B25" t="s">
        <v>57</v>
      </c>
      <c r="C25" t="s">
        <v>68</v>
      </c>
      <c r="D25">
        <v>4</v>
      </c>
      <c r="E25">
        <v>500</v>
      </c>
      <c r="F25" s="2">
        <v>45858.354536979168</v>
      </c>
      <c r="G25">
        <f t="shared" si="0"/>
        <v>2000</v>
      </c>
      <c r="H25" s="2">
        <v>45922.354536979168</v>
      </c>
    </row>
    <row r="26" spans="1:8" x14ac:dyDescent="0.35">
      <c r="A26" t="s">
        <v>62</v>
      </c>
      <c r="B26" t="s">
        <v>58</v>
      </c>
      <c r="C26" t="s">
        <v>68</v>
      </c>
      <c r="D26">
        <v>2</v>
      </c>
      <c r="E26">
        <v>500</v>
      </c>
      <c r="F26" s="2">
        <v>45859.354536979168</v>
      </c>
      <c r="G26">
        <f t="shared" si="0"/>
        <v>1000</v>
      </c>
      <c r="H26" s="2">
        <v>45923.354536979168</v>
      </c>
    </row>
    <row r="27" spans="1:8" x14ac:dyDescent="0.35">
      <c r="A27" t="s">
        <v>63</v>
      </c>
      <c r="B27" t="s">
        <v>59</v>
      </c>
      <c r="C27" t="s">
        <v>67</v>
      </c>
      <c r="D27">
        <v>2</v>
      </c>
      <c r="E27">
        <v>300</v>
      </c>
      <c r="F27" s="2">
        <v>45860.354536979168</v>
      </c>
      <c r="G27">
        <f t="shared" si="0"/>
        <v>600</v>
      </c>
      <c r="H27" s="2">
        <v>45924.354536979168</v>
      </c>
    </row>
    <row r="28" spans="1:8" x14ac:dyDescent="0.35">
      <c r="A28" t="s">
        <v>64</v>
      </c>
      <c r="B28" t="s">
        <v>59</v>
      </c>
      <c r="C28" t="s">
        <v>69</v>
      </c>
      <c r="D28">
        <v>3</v>
      </c>
      <c r="E28">
        <v>250</v>
      </c>
      <c r="F28" s="2">
        <v>45861.354536979168</v>
      </c>
      <c r="G28">
        <f t="shared" si="0"/>
        <v>750</v>
      </c>
      <c r="H28" s="2">
        <v>45925.354536979168</v>
      </c>
    </row>
    <row r="29" spans="1:8" x14ac:dyDescent="0.35">
      <c r="A29" t="s">
        <v>65</v>
      </c>
      <c r="B29" t="s">
        <v>59</v>
      </c>
      <c r="C29" t="s">
        <v>68</v>
      </c>
      <c r="D29">
        <v>2</v>
      </c>
      <c r="E29">
        <v>500</v>
      </c>
      <c r="F29" s="2">
        <v>45862.354536979168</v>
      </c>
      <c r="G29">
        <f t="shared" si="0"/>
        <v>1000</v>
      </c>
      <c r="H29" s="2">
        <v>45926.354536979168</v>
      </c>
    </row>
    <row r="30" spans="1:8" x14ac:dyDescent="0.35">
      <c r="A30" t="s">
        <v>66</v>
      </c>
      <c r="B30" t="s">
        <v>60</v>
      </c>
      <c r="C30" t="s">
        <v>69</v>
      </c>
      <c r="D30">
        <v>2</v>
      </c>
      <c r="E30">
        <v>250</v>
      </c>
      <c r="F30" s="2">
        <v>45863.354536979168</v>
      </c>
      <c r="G30">
        <f t="shared" si="0"/>
        <v>500</v>
      </c>
      <c r="H30" s="2">
        <v>45927.354536979168</v>
      </c>
    </row>
    <row r="31" spans="1:8" x14ac:dyDescent="0.35">
      <c r="A31" t="s">
        <v>70</v>
      </c>
      <c r="B31" t="s">
        <v>85</v>
      </c>
      <c r="C31" t="s">
        <v>78</v>
      </c>
      <c r="D31">
        <v>2</v>
      </c>
      <c r="E31">
        <v>1000</v>
      </c>
      <c r="F31" s="2">
        <v>45864.354536979168</v>
      </c>
      <c r="G31">
        <f t="shared" si="0"/>
        <v>2000</v>
      </c>
      <c r="H31" s="2">
        <v>45928.354536979168</v>
      </c>
    </row>
    <row r="32" spans="1:8" x14ac:dyDescent="0.35">
      <c r="A32" t="s">
        <v>71</v>
      </c>
      <c r="B32" t="s">
        <v>87</v>
      </c>
      <c r="C32" t="s">
        <v>79</v>
      </c>
      <c r="D32">
        <v>5</v>
      </c>
      <c r="E32">
        <v>300</v>
      </c>
      <c r="F32" s="2">
        <v>45865.354536979168</v>
      </c>
      <c r="G32">
        <f t="shared" si="0"/>
        <v>1500</v>
      </c>
      <c r="H32" s="2">
        <v>45929.354536979168</v>
      </c>
    </row>
    <row r="33" spans="1:8" x14ac:dyDescent="0.35">
      <c r="A33" t="s">
        <v>72</v>
      </c>
      <c r="B33" t="s">
        <v>86</v>
      </c>
      <c r="C33" t="s">
        <v>80</v>
      </c>
      <c r="D33">
        <v>1</v>
      </c>
      <c r="E33">
        <v>500</v>
      </c>
      <c r="F33" s="2">
        <v>45866.354536979168</v>
      </c>
      <c r="G33">
        <f t="shared" si="0"/>
        <v>500</v>
      </c>
      <c r="H33" s="2">
        <v>45930.354536979168</v>
      </c>
    </row>
    <row r="34" spans="1:8" x14ac:dyDescent="0.35">
      <c r="A34" t="s">
        <v>73</v>
      </c>
      <c r="B34" t="s">
        <v>86</v>
      </c>
      <c r="C34" t="s">
        <v>81</v>
      </c>
      <c r="D34">
        <v>1</v>
      </c>
      <c r="E34">
        <v>1000</v>
      </c>
      <c r="F34" s="2">
        <v>45867.354536979168</v>
      </c>
      <c r="G34">
        <f t="shared" si="0"/>
        <v>1000</v>
      </c>
      <c r="H34" s="2">
        <v>45931.354536979168</v>
      </c>
    </row>
    <row r="35" spans="1:8" x14ac:dyDescent="0.35">
      <c r="A35" t="s">
        <v>74</v>
      </c>
      <c r="B35" t="s">
        <v>88</v>
      </c>
      <c r="C35" t="s">
        <v>82</v>
      </c>
      <c r="D35">
        <v>1</v>
      </c>
      <c r="E35">
        <v>500</v>
      </c>
      <c r="F35" s="2">
        <v>45868.354536979168</v>
      </c>
      <c r="G35">
        <f t="shared" si="0"/>
        <v>500</v>
      </c>
      <c r="H35" s="2">
        <v>45932.354536979168</v>
      </c>
    </row>
    <row r="36" spans="1:8" x14ac:dyDescent="0.35">
      <c r="A36" t="s">
        <v>75</v>
      </c>
      <c r="B36" t="s">
        <v>89</v>
      </c>
      <c r="C36" t="s">
        <v>83</v>
      </c>
      <c r="D36">
        <v>4</v>
      </c>
      <c r="E36">
        <v>300</v>
      </c>
      <c r="F36" s="2">
        <v>45869.354536979168</v>
      </c>
      <c r="G36">
        <f t="shared" si="0"/>
        <v>1200</v>
      </c>
      <c r="H36" s="2">
        <v>45933.354536979168</v>
      </c>
    </row>
    <row r="37" spans="1:8" x14ac:dyDescent="0.35">
      <c r="A37" t="s">
        <v>76</v>
      </c>
      <c r="B37" t="s">
        <v>90</v>
      </c>
      <c r="C37" t="s">
        <v>84</v>
      </c>
      <c r="D37">
        <v>4</v>
      </c>
      <c r="E37">
        <v>400</v>
      </c>
      <c r="F37" s="2">
        <v>45870.354536979168</v>
      </c>
      <c r="G37">
        <f t="shared" si="0"/>
        <v>1600</v>
      </c>
      <c r="H37" s="2">
        <v>45934.354536979168</v>
      </c>
    </row>
    <row r="38" spans="1:8" x14ac:dyDescent="0.35">
      <c r="A38" t="s">
        <v>77</v>
      </c>
      <c r="B38" t="s">
        <v>91</v>
      </c>
      <c r="C38" t="s">
        <v>84</v>
      </c>
      <c r="D38">
        <v>1</v>
      </c>
      <c r="E38">
        <v>400</v>
      </c>
      <c r="F38" s="2">
        <v>45871.354536979168</v>
      </c>
      <c r="G38">
        <f t="shared" si="0"/>
        <v>400</v>
      </c>
      <c r="H38" s="2">
        <v>45935.354536979168</v>
      </c>
    </row>
    <row r="39" spans="1:8" x14ac:dyDescent="0.35">
      <c r="A39" t="s">
        <v>92</v>
      </c>
      <c r="B39" t="s">
        <v>93</v>
      </c>
      <c r="C39" t="s">
        <v>79</v>
      </c>
      <c r="D39">
        <v>5</v>
      </c>
      <c r="E39">
        <v>300</v>
      </c>
      <c r="F39" s="2">
        <v>45872.354536979168</v>
      </c>
      <c r="G39">
        <f t="shared" si="0"/>
        <v>1500</v>
      </c>
      <c r="H39" s="2">
        <v>45936.354536979168</v>
      </c>
    </row>
    <row r="40" spans="1:8" x14ac:dyDescent="0.35">
      <c r="A40" t="s">
        <v>95</v>
      </c>
      <c r="B40" t="s">
        <v>94</v>
      </c>
      <c r="C40" t="s">
        <v>82</v>
      </c>
      <c r="D40">
        <v>2</v>
      </c>
      <c r="E40">
        <v>500</v>
      </c>
      <c r="F40" s="2">
        <v>45873.354536979168</v>
      </c>
      <c r="G40">
        <f t="shared" si="0"/>
        <v>1000</v>
      </c>
      <c r="H40" s="2">
        <v>45937.354536979168</v>
      </c>
    </row>
    <row r="41" spans="1:8" x14ac:dyDescent="0.35">
      <c r="A41" t="s">
        <v>98</v>
      </c>
      <c r="B41" t="s">
        <v>96</v>
      </c>
      <c r="C41" t="s">
        <v>23</v>
      </c>
      <c r="D41">
        <v>5</v>
      </c>
      <c r="E41">
        <v>50.93</v>
      </c>
      <c r="F41" s="2">
        <v>45874.354536979168</v>
      </c>
      <c r="G41">
        <f t="shared" si="0"/>
        <v>254.65</v>
      </c>
      <c r="H41" s="2">
        <v>45938.354536979168</v>
      </c>
    </row>
    <row r="42" spans="1:8" x14ac:dyDescent="0.35">
      <c r="A42" t="s">
        <v>99</v>
      </c>
      <c r="B42" t="s">
        <v>96</v>
      </c>
      <c r="C42" t="s">
        <v>29</v>
      </c>
      <c r="D42">
        <v>10</v>
      </c>
      <c r="E42">
        <v>49.21</v>
      </c>
      <c r="F42" s="2">
        <v>45875.354536979168</v>
      </c>
      <c r="G42">
        <f t="shared" si="0"/>
        <v>492.1</v>
      </c>
      <c r="H42" s="2">
        <v>45939.354536979168</v>
      </c>
    </row>
    <row r="43" spans="1:8" x14ac:dyDescent="0.35">
      <c r="A43" t="s">
        <v>100</v>
      </c>
      <c r="B43" t="s">
        <v>97</v>
      </c>
      <c r="C43" t="s">
        <v>26</v>
      </c>
      <c r="D43">
        <v>10</v>
      </c>
      <c r="E43">
        <v>65.19</v>
      </c>
      <c r="F43" s="2">
        <v>45876.354536979168</v>
      </c>
      <c r="G43">
        <f t="shared" si="0"/>
        <v>651.9</v>
      </c>
      <c r="H43" s="2">
        <v>45940.354536979168</v>
      </c>
    </row>
    <row r="44" spans="1:8" x14ac:dyDescent="0.35">
      <c r="A44" t="s">
        <v>101</v>
      </c>
      <c r="B44" t="s">
        <v>102</v>
      </c>
      <c r="C44" t="s">
        <v>23</v>
      </c>
      <c r="D44">
        <v>3</v>
      </c>
      <c r="E44">
        <v>50.93</v>
      </c>
      <c r="F44" s="2">
        <v>45877.354536979168</v>
      </c>
      <c r="G44">
        <f t="shared" si="0"/>
        <v>152.79</v>
      </c>
      <c r="H44" s="2">
        <v>45941.354536979168</v>
      </c>
    </row>
    <row r="45" spans="1:8" x14ac:dyDescent="0.35">
      <c r="A45" t="s">
        <v>103</v>
      </c>
      <c r="B45" t="s">
        <v>102</v>
      </c>
      <c r="C45" t="s">
        <v>80</v>
      </c>
      <c r="D45">
        <v>1</v>
      </c>
      <c r="E45">
        <v>500</v>
      </c>
      <c r="F45" s="2">
        <v>45878.354536979168</v>
      </c>
      <c r="G45">
        <f t="shared" si="0"/>
        <v>500</v>
      </c>
      <c r="H45" s="2">
        <v>45942.354536979168</v>
      </c>
    </row>
    <row r="46" spans="1:8" x14ac:dyDescent="0.35">
      <c r="A46" t="s">
        <v>105</v>
      </c>
      <c r="B46" t="s">
        <v>102</v>
      </c>
      <c r="C46" t="s">
        <v>104</v>
      </c>
      <c r="D46">
        <v>1</v>
      </c>
      <c r="E46">
        <v>500</v>
      </c>
      <c r="F46" s="2">
        <v>45514.354537037034</v>
      </c>
      <c r="G46">
        <f t="shared" si="0"/>
        <v>500</v>
      </c>
      <c r="H46" s="2">
        <v>45578.354537037034</v>
      </c>
    </row>
    <row r="47" spans="1:8" x14ac:dyDescent="0.35">
      <c r="A47" t="s">
        <v>115</v>
      </c>
      <c r="B47" t="s">
        <v>106</v>
      </c>
      <c r="C47" t="s">
        <v>23</v>
      </c>
      <c r="D47">
        <v>2</v>
      </c>
      <c r="E47">
        <v>50.93</v>
      </c>
      <c r="F47" s="2">
        <v>45515.354536979168</v>
      </c>
      <c r="G47">
        <f t="shared" si="0"/>
        <v>101.86</v>
      </c>
      <c r="H47" s="2">
        <v>45579.354536979168</v>
      </c>
    </row>
    <row r="48" spans="1:8" x14ac:dyDescent="0.35">
      <c r="A48" t="s">
        <v>116</v>
      </c>
      <c r="B48" t="s">
        <v>107</v>
      </c>
      <c r="C48" t="s">
        <v>68</v>
      </c>
      <c r="D48">
        <v>4</v>
      </c>
      <c r="E48">
        <v>500</v>
      </c>
      <c r="F48" s="2">
        <v>45516.354536979168</v>
      </c>
      <c r="G48">
        <f t="shared" si="0"/>
        <v>2000</v>
      </c>
      <c r="H48" s="2">
        <v>45580.354536979168</v>
      </c>
    </row>
    <row r="49" spans="1:8" x14ac:dyDescent="0.35">
      <c r="A49" t="s">
        <v>117</v>
      </c>
      <c r="B49" t="s">
        <v>108</v>
      </c>
      <c r="C49" t="s">
        <v>68</v>
      </c>
      <c r="D49">
        <v>2</v>
      </c>
      <c r="E49">
        <v>500</v>
      </c>
      <c r="F49" s="2">
        <v>45517.354536979168</v>
      </c>
      <c r="G49">
        <f t="shared" si="0"/>
        <v>1000</v>
      </c>
      <c r="H49" s="2">
        <v>45581.354536979168</v>
      </c>
    </row>
    <row r="50" spans="1:8" x14ac:dyDescent="0.35">
      <c r="A50" t="s">
        <v>118</v>
      </c>
      <c r="B50" t="s">
        <v>109</v>
      </c>
      <c r="C50" t="s">
        <v>67</v>
      </c>
      <c r="D50">
        <v>2</v>
      </c>
      <c r="E50">
        <v>300</v>
      </c>
      <c r="F50" s="2">
        <v>45518.354536979168</v>
      </c>
      <c r="G50">
        <f t="shared" si="0"/>
        <v>600</v>
      </c>
      <c r="H50" s="2">
        <v>45582.354536979168</v>
      </c>
    </row>
    <row r="51" spans="1:8" x14ac:dyDescent="0.35">
      <c r="A51" t="s">
        <v>119</v>
      </c>
      <c r="B51" t="s">
        <v>109</v>
      </c>
      <c r="C51" t="s">
        <v>69</v>
      </c>
      <c r="D51">
        <v>3</v>
      </c>
      <c r="E51">
        <v>250</v>
      </c>
      <c r="F51" s="2">
        <v>45519.354536979168</v>
      </c>
      <c r="G51">
        <f t="shared" si="0"/>
        <v>750</v>
      </c>
      <c r="H51" s="2">
        <v>45583.354536979168</v>
      </c>
    </row>
    <row r="52" spans="1:8" x14ac:dyDescent="0.35">
      <c r="A52" t="s">
        <v>120</v>
      </c>
      <c r="B52" t="s">
        <v>109</v>
      </c>
      <c r="C52" t="s">
        <v>68</v>
      </c>
      <c r="D52">
        <v>2</v>
      </c>
      <c r="E52">
        <v>500</v>
      </c>
      <c r="F52" s="2">
        <v>45520.354536979168</v>
      </c>
      <c r="G52">
        <f t="shared" si="0"/>
        <v>1000</v>
      </c>
      <c r="H52" s="2">
        <v>45584.354536979168</v>
      </c>
    </row>
    <row r="53" spans="1:8" x14ac:dyDescent="0.35">
      <c r="A53" t="s">
        <v>121</v>
      </c>
      <c r="B53" t="s">
        <v>110</v>
      </c>
      <c r="C53" t="s">
        <v>69</v>
      </c>
      <c r="D53">
        <v>2</v>
      </c>
      <c r="E53">
        <v>250</v>
      </c>
      <c r="F53" s="2">
        <v>45521.354536979168</v>
      </c>
      <c r="G53">
        <f t="shared" si="0"/>
        <v>500</v>
      </c>
      <c r="H53" s="2">
        <v>45585.354536979168</v>
      </c>
    </row>
    <row r="54" spans="1:8" x14ac:dyDescent="0.35">
      <c r="A54" t="s">
        <v>122</v>
      </c>
      <c r="B54" t="s">
        <v>111</v>
      </c>
      <c r="C54" t="s">
        <v>78</v>
      </c>
      <c r="D54">
        <v>2</v>
      </c>
      <c r="E54">
        <v>1000</v>
      </c>
      <c r="F54" s="2">
        <v>45522.354536979168</v>
      </c>
      <c r="G54">
        <f t="shared" si="0"/>
        <v>2000</v>
      </c>
      <c r="H54" s="2">
        <v>45586.354536979168</v>
      </c>
    </row>
    <row r="55" spans="1:8" x14ac:dyDescent="0.35">
      <c r="A55" t="s">
        <v>123</v>
      </c>
      <c r="B55" t="s">
        <v>112</v>
      </c>
      <c r="C55" t="s">
        <v>79</v>
      </c>
      <c r="D55">
        <v>5</v>
      </c>
      <c r="E55">
        <v>300</v>
      </c>
      <c r="F55" s="2">
        <v>45523.354536979168</v>
      </c>
      <c r="G55">
        <f t="shared" si="0"/>
        <v>1500</v>
      </c>
      <c r="H55" s="2">
        <v>45587.354536979168</v>
      </c>
    </row>
    <row r="56" spans="1:8" x14ac:dyDescent="0.35">
      <c r="A56" t="s">
        <v>124</v>
      </c>
      <c r="B56" t="s">
        <v>113</v>
      </c>
      <c r="C56" t="s">
        <v>80</v>
      </c>
      <c r="D56">
        <v>1</v>
      </c>
      <c r="E56">
        <v>500</v>
      </c>
      <c r="F56" s="2">
        <v>45524.354536979168</v>
      </c>
      <c r="G56">
        <f t="shared" si="0"/>
        <v>500</v>
      </c>
      <c r="H56" s="2">
        <v>45588.354536979168</v>
      </c>
    </row>
    <row r="57" spans="1:8" x14ac:dyDescent="0.35">
      <c r="A57" t="s">
        <v>125</v>
      </c>
      <c r="B57" t="s">
        <v>113</v>
      </c>
      <c r="C57" t="s">
        <v>81</v>
      </c>
      <c r="D57">
        <v>1</v>
      </c>
      <c r="E57">
        <v>1000</v>
      </c>
      <c r="F57" s="2">
        <v>45525.354536979168</v>
      </c>
      <c r="G57">
        <f t="shared" si="0"/>
        <v>1000</v>
      </c>
      <c r="H57" s="2">
        <v>45589.354536979168</v>
      </c>
    </row>
    <row r="58" spans="1:8" x14ac:dyDescent="0.35">
      <c r="A58" t="s">
        <v>126</v>
      </c>
      <c r="B58" t="s">
        <v>114</v>
      </c>
      <c r="C58" t="s">
        <v>82</v>
      </c>
      <c r="D58">
        <v>1</v>
      </c>
      <c r="E58">
        <v>500</v>
      </c>
      <c r="F58" s="2">
        <v>45526.354536979168</v>
      </c>
      <c r="G58">
        <f t="shared" si="0"/>
        <v>500</v>
      </c>
      <c r="H58" s="2">
        <v>45590.354536979168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Lata S (Ratings - Tech)</cp:lastModifiedBy>
  <dcterms:created xsi:type="dcterms:W3CDTF">2025-07-03T08:30:31Z</dcterms:created>
  <dcterms:modified xsi:type="dcterms:W3CDTF">2025-09-24T16:36:38Z</dcterms:modified>
</cp:coreProperties>
</file>