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1E8745C2-933A-4D47-BA6F-05CE553C2C5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<sst xmlns="http://schemas.openxmlformats.org/spreadsheetml/2006/main" count="138" uniqueCount="84">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</sst>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20" activePane="bottomRight" state="frozen"/>
      <selection pane="topRight" activeCell="B1" sqref="B1"/>
      <selection pane="bottomLeft" activeCell="A6" sqref="A6"/>
      <selection pane="bottomRight" activeCell="O27" sqref="O27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ht="43.2" x14ac:dyDescent="0.3">
      <c r="A25" s="11">
        <v>20</v>
      </c>
      <c r="B25" s="8">
        <v>46271</v>
      </c>
      <c r="C25" s="9">
        <v>450</v>
      </c>
      <c r="D25" s="9">
        <v>0</v>
      </c>
      <c r="E25" s="9">
        <v>20</v>
      </c>
      <c r="F25" s="9">
        <v>30</v>
      </c>
      <c r="G25" s="9">
        <v>0</v>
      </c>
      <c r="H25" s="9">
        <v>0</v>
      </c>
      <c r="I25" s="9">
        <v>120</v>
      </c>
      <c r="J25" s="10">
        <f t="shared" si="2"/>
        <v>620</v>
      </c>
      <c r="K25" s="10">
        <f t="shared" si="3"/>
        <v>820</v>
      </c>
      <c r="L25" s="11" t="s">
        <v>59</v>
      </c>
      <c r="M25" s="11" t="s">
        <v>72</v>
      </c>
      <c r="N25" s="11" t="s">
        <v>64</v>
      </c>
      <c r="O25" s="12" t="s">
        <v>82</v>
      </c>
    </row>
    <row r="26" spans="1:15" ht="43.2" x14ac:dyDescent="0.3">
      <c r="A26" s="11">
        <v>21</v>
      </c>
      <c r="B26" s="8">
        <v>46272</v>
      </c>
      <c r="C26" s="9">
        <v>330</v>
      </c>
      <c r="D26" s="9">
        <v>20</v>
      </c>
      <c r="E26" s="9">
        <v>40</v>
      </c>
      <c r="F26" s="9">
        <v>40</v>
      </c>
      <c r="G26" s="9">
        <v>300</v>
      </c>
      <c r="H26" s="9">
        <v>5</v>
      </c>
      <c r="I26" s="9">
        <v>80</v>
      </c>
      <c r="J26" s="10">
        <f t="shared" si="2"/>
        <v>810</v>
      </c>
      <c r="K26" s="10">
        <f t="shared" si="3"/>
        <v>630</v>
      </c>
      <c r="L26" s="11" t="s">
        <v>71</v>
      </c>
      <c r="M26" s="11" t="s">
        <v>59</v>
      </c>
      <c r="N26" s="11" t="s">
        <v>51</v>
      </c>
      <c r="O26" s="12" t="s">
        <v>83</v>
      </c>
    </row>
    <row r="27" spans="1:15" x14ac:dyDescent="0.3">
      <c r="A27" s="11" t="str">
        <f>IF(B27&lt;&gt;"",COUNT($B$6:B27),"")</f>
        <v/>
      </c>
      <c r="B27" s="8"/>
      <c r="C27" s="9"/>
      <c r="D27" s="9"/>
      <c r="E27" s="9"/>
      <c r="F27" s="9"/>
      <c r="G27" s="9"/>
      <c r="H27" s="9"/>
      <c r="I27" s="9"/>
      <c r="J27" s="10" t="str">
        <f t="shared" si="2"/>
        <v/>
      </c>
      <c r="K27" s="10" t="str">
        <f t="shared" si="3"/>
        <v/>
      </c>
      <c r="L27" s="11"/>
      <c r="M27" s="11"/>
      <c r="N27" s="11"/>
      <c r="O27" s="12"/>
    </row>
    <row r="28" spans="1:15" x14ac:dyDescent="0.3">
      <c r="A28" s="11" t="str">
        <f>IF(B28&lt;&gt;"",COUNT($B$6:B28),"")</f>
        <v/>
      </c>
      <c r="B28" s="8"/>
      <c r="C28" s="9"/>
      <c r="D28" s="9"/>
      <c r="E28" s="9"/>
      <c r="F28" s="9"/>
      <c r="G28" s="9"/>
      <c r="H28" s="9"/>
      <c r="I28" s="9"/>
      <c r="J28" s="10" t="str">
        <f t="shared" si="2"/>
        <v/>
      </c>
      <c r="K28" s="10" t="str">
        <f t="shared" si="3"/>
        <v/>
      </c>
      <c r="L28" s="11"/>
      <c r="M28" s="11"/>
      <c r="N28" s="11"/>
      <c r="O28" s="12"/>
    </row>
    <row r="29" spans="1:15" x14ac:dyDescent="0.3">
      <c r="A29" s="11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2026-09-07T16:01:31Z</dcterms:modified>
  <dc:language>en-US</dc:language>
</cp:coreProperties>
</file>