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\me\Data analysis\Session 2\Assignment 2\"/>
    </mc:Choice>
  </mc:AlternateContent>
  <xr:revisionPtr revIDLastSave="0" documentId="8_{1D30B1B1-4B86-43F9-9E7B-0790EB061F3C}" xr6:coauthVersionLast="47" xr6:coauthVersionMax="47" xr10:uidLastSave="{00000000-0000-0000-0000-000000000000}"/>
  <bookViews>
    <workbookView xWindow="-108" yWindow="-108" windowWidth="23256" windowHeight="13896" activeTab="2" xr2:uid="{77E9B27D-148F-47A6-8E8E-8DC3A9D4B1FD}"/>
  </bookViews>
  <sheets>
    <sheet name="Append1 (2)" sheetId="3" r:id="rId1"/>
    <sheet name="Append1" sheetId="2" r:id="rId2"/>
    <sheet name="Sheet1" sheetId="1" r:id="rId3"/>
  </sheets>
  <definedNames>
    <definedName name="ExternalData_1" localSheetId="1" hidden="1">Append1!$A$1:$D$189</definedName>
    <definedName name="ExternalData_1" localSheetId="0">'Append1 (2)'!$A$1</definedName>
  </definedNames>
  <calcPr calcId="191029"/>
  <pivotCaches>
    <pivotCache cacheId="25" r:id="rId4"/>
    <pivotCache cacheId="28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 ID_b3826a96-0237-4477-b3fe-a541293d5730" name="Customer ID" connection="Query - Customer ID"/>
          <x15:modelTable id="cUSTOMER-ID-Increments_635d9961-cac8-483f-adb0-959939a08fa5" name="cUSTOMER-ID-Increments" connection="Query - cUSTOMER-ID-Incremen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D41BAE-C1BB-44CE-9E59-70D765564105}" keepAlive="1" name="Query - Append1" description="Connection to the 'Append1' query in the workbook." type="5" refreshedVersion="0" background="1" saveData="1">
    <dbPr connection="Provider=Microsoft.Mashup.OleDb.1;Data Source=$Workbook$;Location=Append1;Extended Properties=&quot;&quot;" command="SELECT * FROM [Append1]"/>
  </connection>
  <connection id="2" xr16:uid="{EF72B62B-E196-4F48-A50A-189E3899DE61}" keepAlive="1" name="Query - Append1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3" xr16:uid="{7F353917-779D-4144-8DF9-36C56D65E18D}" name="Query - Customer ID" description="Connection to the 'Customer ID' query in the workbook." type="100" refreshedVersion="8" minRefreshableVersion="5">
    <extLst>
      <ext xmlns:x15="http://schemas.microsoft.com/office/spreadsheetml/2010/11/main" uri="{DE250136-89BD-433C-8126-D09CA5730AF9}">
        <x15:connection id="d64702a9-faab-4141-bac8-8556012693e1"/>
      </ext>
    </extLst>
  </connection>
  <connection id="4" xr16:uid="{6D29B9EA-ABB2-477A-B004-A6C373FC65C0}" name="Query - cUSTOMER-ID-Increments" description="Connection to the 'cUSTOMER-ID-Increments' query in the workbook." type="100" refreshedVersion="8" minRefreshableVersion="5">
    <extLst>
      <ext xmlns:x15="http://schemas.microsoft.com/office/spreadsheetml/2010/11/main" uri="{DE250136-89BD-433C-8126-D09CA5730AF9}">
        <x15:connection id="d2358dee-466e-4732-93aa-5fb61ba65340"/>
      </ext>
    </extLst>
  </connection>
  <connection id="5" xr16:uid="{E623B7B7-A03B-46D1-A4F6-D0745C9809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<sst xmlns="http://schemas.openxmlformats.org/spreadsheetml/2006/main" count="785" uniqueCount="118">
  <si>
    <t>Row Labels</t>
  </si>
  <si>
    <t>CUST-250900</t>
  </si>
  <si>
    <t>CUST-253000</t>
  </si>
  <si>
    <t>CUST-253300</t>
  </si>
  <si>
    <t>CUST-255000</t>
  </si>
  <si>
    <t>CUST-255500</t>
  </si>
  <si>
    <t>CUST-255700</t>
  </si>
  <si>
    <t>CUST-256500</t>
  </si>
  <si>
    <t>CUST-257600</t>
  </si>
  <si>
    <t>CUST-258300</t>
  </si>
  <si>
    <t>CUST-259700</t>
  </si>
  <si>
    <t>Grand Total</t>
  </si>
  <si>
    <t>Inv-500</t>
  </si>
  <si>
    <t>Inv-632</t>
  </si>
  <si>
    <t>Inv-744</t>
  </si>
  <si>
    <t>Inv-746</t>
  </si>
  <si>
    <t>Inv-784</t>
  </si>
  <si>
    <t>Inv-946</t>
  </si>
  <si>
    <t>Inv-970</t>
  </si>
  <si>
    <t>Inv-998</t>
  </si>
  <si>
    <t>Inv-540</t>
  </si>
  <si>
    <t>Inv-660</t>
  </si>
  <si>
    <t>Inv-671</t>
  </si>
  <si>
    <t>Inv-708</t>
  </si>
  <si>
    <t>Inv-728</t>
  </si>
  <si>
    <t>Inv-810</t>
  </si>
  <si>
    <t>Inv-813</t>
  </si>
  <si>
    <t>Inv-839</t>
  </si>
  <si>
    <t>Inv-526</t>
  </si>
  <si>
    <t>Inv-557</t>
  </si>
  <si>
    <t>Inv-569</t>
  </si>
  <si>
    <t>Inv-627</t>
  </si>
  <si>
    <t>Inv-694</t>
  </si>
  <si>
    <t>Inv-896</t>
  </si>
  <si>
    <t>Inv-940</t>
  </si>
  <si>
    <t>Inv-950</t>
  </si>
  <si>
    <t>Inv-954</t>
  </si>
  <si>
    <t>Inv-971</t>
  </si>
  <si>
    <t>Inv-509</t>
  </si>
  <si>
    <t>Inv-576</t>
  </si>
  <si>
    <t>Inv-725</t>
  </si>
  <si>
    <t>Inv-749</t>
  </si>
  <si>
    <t>Inv-782</t>
  </si>
  <si>
    <t>Inv-863</t>
  </si>
  <si>
    <t>Inv-959</t>
  </si>
  <si>
    <t>Inv-534</t>
  </si>
  <si>
    <t>Inv-554</t>
  </si>
  <si>
    <t>Inv-626</t>
  </si>
  <si>
    <t>Inv-774</t>
  </si>
  <si>
    <t>Inv-876</t>
  </si>
  <si>
    <t>Inv-933</t>
  </si>
  <si>
    <t>Inv-976</t>
  </si>
  <si>
    <t>Inv-977</t>
  </si>
  <si>
    <t>Inv-989</t>
  </si>
  <si>
    <t>Inv-575</t>
  </si>
  <si>
    <t>Inv-579</t>
  </si>
  <si>
    <t>Inv-584</t>
  </si>
  <si>
    <t>Inv-730</t>
  </si>
  <si>
    <t>Inv-779</t>
  </si>
  <si>
    <t>Inv-900</t>
  </si>
  <si>
    <t>Inv-923</t>
  </si>
  <si>
    <t>Inv-947</t>
  </si>
  <si>
    <t>Inv-556</t>
  </si>
  <si>
    <t>Inv-608</t>
  </si>
  <si>
    <t>Inv-649</t>
  </si>
  <si>
    <t>Inv-721</t>
  </si>
  <si>
    <t>Inv-771</t>
  </si>
  <si>
    <t>Inv-867</t>
  </si>
  <si>
    <t>Inv-907</t>
  </si>
  <si>
    <t>Inv-968</t>
  </si>
  <si>
    <t>Inv-570</t>
  </si>
  <si>
    <t>Inv-616</t>
  </si>
  <si>
    <t>Inv-620</t>
  </si>
  <si>
    <t>Inv-639</t>
  </si>
  <si>
    <t>Inv-654</t>
  </si>
  <si>
    <t>Inv-799</t>
  </si>
  <si>
    <t>Inv-852</t>
  </si>
  <si>
    <t>Inv-938</t>
  </si>
  <si>
    <t>Inv-690</t>
  </si>
  <si>
    <t>Inv-745</t>
  </si>
  <si>
    <t>Inv-755</t>
  </si>
  <si>
    <t>Inv-853</t>
  </si>
  <si>
    <t>Inv-880</t>
  </si>
  <si>
    <t>Inv-898</t>
  </si>
  <si>
    <t>Inv-582</t>
  </si>
  <si>
    <t>Inv-587</t>
  </si>
  <si>
    <t>Inv-675</t>
  </si>
  <si>
    <t>Inv-697</t>
  </si>
  <si>
    <t>Inv-709</t>
  </si>
  <si>
    <t>Inv-732</t>
  </si>
  <si>
    <t>Inv-751</t>
  </si>
  <si>
    <t>Inv-787</t>
  </si>
  <si>
    <t>Inv-838</t>
  </si>
  <si>
    <t>Inv-866</t>
  </si>
  <si>
    <t>Inv-870</t>
  </si>
  <si>
    <t>Inv-911</t>
  </si>
  <si>
    <t>Inv-936</t>
  </si>
  <si>
    <t>Inv-939</t>
  </si>
  <si>
    <t>Inv-956</t>
  </si>
  <si>
    <t>Inv-988</t>
  </si>
  <si>
    <t>Sum of Amount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</si>
  <si>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</si>
  <si>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</si>
  <si>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</si>
  <si>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</si>
  <si>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</si>
  <si>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</si>
  <si>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</si>
  <si>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</si>
  <si>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</si>
  <si>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</si>
  <si>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</si>
  <si>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</si>
  <si>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ExternalData_1</t>
  </si>
  <si>
    <t>Customer ID</t>
  </si>
  <si>
    <t>Invoice Details.1.1.1</t>
  </si>
  <si>
    <t>Amount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</si>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</sst>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2-Invoice-DA-GUC-Sep26.xlsx]Sheet1!PivotTable1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Sheet1!$A$2:$A$106</c:f>
              <c:multiLvlStrCache>
                <c:ptCount val="94"/>
                <c:lvl>
                  <c:pt idx="0">
                    <c:v>Inv-500</c:v>
                  </c:pt>
                  <c:pt idx="1">
                    <c:v>Inv-632</c:v>
                  </c:pt>
                  <c:pt idx="2">
                    <c:v>Inv-744</c:v>
                  </c:pt>
                  <c:pt idx="3">
                    <c:v>Inv-746</c:v>
                  </c:pt>
                  <c:pt idx="4">
                    <c:v>Inv-784</c:v>
                  </c:pt>
                  <c:pt idx="5">
                    <c:v>Inv-946</c:v>
                  </c:pt>
                  <c:pt idx="6">
                    <c:v>Inv-970</c:v>
                  </c:pt>
                  <c:pt idx="7">
                    <c:v>Inv-998</c:v>
                  </c:pt>
                  <c:pt idx="8">
                    <c:v>Inv-540</c:v>
                  </c:pt>
                  <c:pt idx="9">
                    <c:v>Inv-660</c:v>
                  </c:pt>
                  <c:pt idx="10">
                    <c:v>Inv-671</c:v>
                  </c:pt>
                  <c:pt idx="11">
                    <c:v>Inv-708</c:v>
                  </c:pt>
                  <c:pt idx="12">
                    <c:v>Inv-728</c:v>
                  </c:pt>
                  <c:pt idx="13">
                    <c:v>Inv-810</c:v>
                  </c:pt>
                  <c:pt idx="14">
                    <c:v>Inv-813</c:v>
                  </c:pt>
                  <c:pt idx="15">
                    <c:v>Inv-839</c:v>
                  </c:pt>
                  <c:pt idx="16">
                    <c:v>Inv-526</c:v>
                  </c:pt>
                  <c:pt idx="17">
                    <c:v>Inv-557</c:v>
                  </c:pt>
                  <c:pt idx="18">
                    <c:v>Inv-569</c:v>
                  </c:pt>
                  <c:pt idx="19">
                    <c:v>Inv-627</c:v>
                  </c:pt>
                  <c:pt idx="20">
                    <c:v>Inv-694</c:v>
                  </c:pt>
                  <c:pt idx="21">
                    <c:v>Inv-896</c:v>
                  </c:pt>
                  <c:pt idx="22">
                    <c:v>Inv-940</c:v>
                  </c:pt>
                  <c:pt idx="23">
                    <c:v>Inv-950</c:v>
                  </c:pt>
                  <c:pt idx="24">
                    <c:v>Inv-954</c:v>
                  </c:pt>
                  <c:pt idx="25">
                    <c:v>Inv-971</c:v>
                  </c:pt>
                  <c:pt idx="26">
                    <c:v>Inv-509</c:v>
                  </c:pt>
                  <c:pt idx="27">
                    <c:v>Inv-576</c:v>
                  </c:pt>
                  <c:pt idx="28">
                    <c:v>Inv-725</c:v>
                  </c:pt>
                  <c:pt idx="29">
                    <c:v>Inv-749</c:v>
                  </c:pt>
                  <c:pt idx="30">
                    <c:v>Inv-782</c:v>
                  </c:pt>
                  <c:pt idx="31">
                    <c:v>Inv-863</c:v>
                  </c:pt>
                  <c:pt idx="32">
                    <c:v>Inv-959</c:v>
                  </c:pt>
                  <c:pt idx="33">
                    <c:v>Inv-534</c:v>
                  </c:pt>
                  <c:pt idx="34">
                    <c:v>Inv-554</c:v>
                  </c:pt>
                  <c:pt idx="35">
                    <c:v>Inv-626</c:v>
                  </c:pt>
                  <c:pt idx="36">
                    <c:v>Inv-774</c:v>
                  </c:pt>
                  <c:pt idx="37">
                    <c:v>Inv-876</c:v>
                  </c:pt>
                  <c:pt idx="38">
                    <c:v>Inv-933</c:v>
                  </c:pt>
                  <c:pt idx="39">
                    <c:v>Inv-976</c:v>
                  </c:pt>
                  <c:pt idx="40">
                    <c:v>Inv-977</c:v>
                  </c:pt>
                  <c:pt idx="41">
                    <c:v>Inv-989</c:v>
                  </c:pt>
                  <c:pt idx="42">
                    <c:v>Inv-575</c:v>
                  </c:pt>
                  <c:pt idx="43">
                    <c:v>Inv-579</c:v>
                  </c:pt>
                  <c:pt idx="44">
                    <c:v>Inv-584</c:v>
                  </c:pt>
                  <c:pt idx="45">
                    <c:v>Inv-730</c:v>
                  </c:pt>
                  <c:pt idx="46">
                    <c:v>Inv-779</c:v>
                  </c:pt>
                  <c:pt idx="47">
                    <c:v>Inv-900</c:v>
                  </c:pt>
                  <c:pt idx="48">
                    <c:v>Inv-923</c:v>
                  </c:pt>
                  <c:pt idx="49">
                    <c:v>Inv-947</c:v>
                  </c:pt>
                  <c:pt idx="50">
                    <c:v>Inv-556</c:v>
                  </c:pt>
                  <c:pt idx="51">
                    <c:v>Inv-608</c:v>
                  </c:pt>
                  <c:pt idx="52">
                    <c:v>Inv-649</c:v>
                  </c:pt>
                  <c:pt idx="53">
                    <c:v>Inv-721</c:v>
                  </c:pt>
                  <c:pt idx="54">
                    <c:v>Inv-771</c:v>
                  </c:pt>
                  <c:pt idx="55">
                    <c:v>Inv-867</c:v>
                  </c:pt>
                  <c:pt idx="56">
                    <c:v>Inv-907</c:v>
                  </c:pt>
                  <c:pt idx="57">
                    <c:v>Inv-968</c:v>
                  </c:pt>
                  <c:pt idx="58">
                    <c:v>Inv-570</c:v>
                  </c:pt>
                  <c:pt idx="59">
                    <c:v>Inv-616</c:v>
                  </c:pt>
                  <c:pt idx="60">
                    <c:v>Inv-620</c:v>
                  </c:pt>
                  <c:pt idx="61">
                    <c:v>Inv-639</c:v>
                  </c:pt>
                  <c:pt idx="62">
                    <c:v>Inv-654</c:v>
                  </c:pt>
                  <c:pt idx="63">
                    <c:v>Inv-784</c:v>
                  </c:pt>
                  <c:pt idx="64">
                    <c:v>Inv-799</c:v>
                  </c:pt>
                  <c:pt idx="65">
                    <c:v>Inv-852</c:v>
                  </c:pt>
                  <c:pt idx="66">
                    <c:v>Inv-938</c:v>
                  </c:pt>
                  <c:pt idx="67">
                    <c:v>Inv-554</c:v>
                  </c:pt>
                  <c:pt idx="68">
                    <c:v>Inv-690</c:v>
                  </c:pt>
                  <c:pt idx="69">
                    <c:v>Inv-745</c:v>
                  </c:pt>
                  <c:pt idx="70">
                    <c:v>Inv-755</c:v>
                  </c:pt>
                  <c:pt idx="71">
                    <c:v>Inv-839</c:v>
                  </c:pt>
                  <c:pt idx="72">
                    <c:v>Inv-853</c:v>
                  </c:pt>
                  <c:pt idx="73">
                    <c:v>Inv-880</c:v>
                  </c:pt>
                  <c:pt idx="74">
                    <c:v>Inv-898</c:v>
                  </c:pt>
                  <c:pt idx="75">
                    <c:v>Inv-534</c:v>
                  </c:pt>
                  <c:pt idx="76">
                    <c:v>Inv-582</c:v>
                  </c:pt>
                  <c:pt idx="77">
                    <c:v>Inv-587</c:v>
                  </c:pt>
                  <c:pt idx="78">
                    <c:v>Inv-627</c:v>
                  </c:pt>
                  <c:pt idx="79">
                    <c:v>Inv-675</c:v>
                  </c:pt>
                  <c:pt idx="80">
                    <c:v>Inv-697</c:v>
                  </c:pt>
                  <c:pt idx="81">
                    <c:v>Inv-709</c:v>
                  </c:pt>
                  <c:pt idx="82">
                    <c:v>Inv-732</c:v>
                  </c:pt>
                  <c:pt idx="83">
                    <c:v>Inv-751</c:v>
                  </c:pt>
                  <c:pt idx="84">
                    <c:v>Inv-787</c:v>
                  </c:pt>
                  <c:pt idx="85">
                    <c:v>Inv-838</c:v>
                  </c:pt>
                  <c:pt idx="86">
                    <c:v>Inv-866</c:v>
                  </c:pt>
                  <c:pt idx="87">
                    <c:v>Inv-870</c:v>
                  </c:pt>
                  <c:pt idx="88">
                    <c:v>Inv-896</c:v>
                  </c:pt>
                  <c:pt idx="89">
                    <c:v>Inv-911</c:v>
                  </c:pt>
                  <c:pt idx="90">
                    <c:v>Inv-936</c:v>
                  </c:pt>
                  <c:pt idx="91">
                    <c:v>Inv-939</c:v>
                  </c:pt>
                  <c:pt idx="92">
                    <c:v>Inv-956</c:v>
                  </c:pt>
                  <c:pt idx="93">
                    <c:v>Inv-988</c:v>
                  </c:pt>
                </c:lvl>
                <c:lvl>
                  <c:pt idx="0">
                    <c:v>CUST-250900</c:v>
                  </c:pt>
                  <c:pt idx="8">
                    <c:v>CUST-253000</c:v>
                  </c:pt>
                  <c:pt idx="16">
                    <c:v>CUST-253300</c:v>
                  </c:pt>
                  <c:pt idx="26">
                    <c:v>CUST-255000</c:v>
                  </c:pt>
                  <c:pt idx="33">
                    <c:v>CUST-255500</c:v>
                  </c:pt>
                  <c:pt idx="42">
                    <c:v>CUST-255700</c:v>
                  </c:pt>
                  <c:pt idx="50">
                    <c:v>CUST-256500</c:v>
                  </c:pt>
                  <c:pt idx="58">
                    <c:v>CUST-257600</c:v>
                  </c:pt>
                  <c:pt idx="67">
                    <c:v>CUST-258300</c:v>
                  </c:pt>
                  <c:pt idx="75">
                    <c:v>CUST-259700</c:v>
                  </c:pt>
                </c:lvl>
              </c:multiLvlStrCache>
            </c:multiLvlStrRef>
          </c:cat>
          <c:val>
            <c:numRef>
              <c:f>Sheet1!$B$2:$B$106</c:f>
              <c:numCache>
                <c:formatCode>General</c:formatCode>
                <c:ptCount val="94"/>
                <c:pt idx="0">
                  <c:v>15344</c:v>
                </c:pt>
                <c:pt idx="1">
                  <c:v>13702</c:v>
                </c:pt>
                <c:pt idx="2">
                  <c:v>8014</c:v>
                </c:pt>
                <c:pt idx="3">
                  <c:v>7392</c:v>
                </c:pt>
                <c:pt idx="4">
                  <c:v>5480</c:v>
                </c:pt>
                <c:pt idx="5">
                  <c:v>12708</c:v>
                </c:pt>
                <c:pt idx="6">
                  <c:v>14508</c:v>
                </c:pt>
                <c:pt idx="7">
                  <c:v>14804</c:v>
                </c:pt>
                <c:pt idx="8">
                  <c:v>7265</c:v>
                </c:pt>
                <c:pt idx="9">
                  <c:v>14596</c:v>
                </c:pt>
                <c:pt idx="10">
                  <c:v>9819</c:v>
                </c:pt>
                <c:pt idx="11">
                  <c:v>17232</c:v>
                </c:pt>
                <c:pt idx="12">
                  <c:v>6405</c:v>
                </c:pt>
                <c:pt idx="13">
                  <c:v>7984</c:v>
                </c:pt>
                <c:pt idx="14">
                  <c:v>11750</c:v>
                </c:pt>
                <c:pt idx="15">
                  <c:v>11074</c:v>
                </c:pt>
                <c:pt idx="16">
                  <c:v>9629</c:v>
                </c:pt>
                <c:pt idx="17">
                  <c:v>6343</c:v>
                </c:pt>
                <c:pt idx="18">
                  <c:v>7798</c:v>
                </c:pt>
                <c:pt idx="19">
                  <c:v>12740</c:v>
                </c:pt>
                <c:pt idx="20">
                  <c:v>6334</c:v>
                </c:pt>
                <c:pt idx="21">
                  <c:v>10398</c:v>
                </c:pt>
                <c:pt idx="22">
                  <c:v>19416</c:v>
                </c:pt>
                <c:pt idx="23">
                  <c:v>10676</c:v>
                </c:pt>
                <c:pt idx="24">
                  <c:v>14502</c:v>
                </c:pt>
                <c:pt idx="25">
                  <c:v>5334</c:v>
                </c:pt>
                <c:pt idx="26">
                  <c:v>7239</c:v>
                </c:pt>
                <c:pt idx="27">
                  <c:v>18296</c:v>
                </c:pt>
                <c:pt idx="28">
                  <c:v>5424</c:v>
                </c:pt>
                <c:pt idx="29">
                  <c:v>8608</c:v>
                </c:pt>
                <c:pt idx="30">
                  <c:v>11206</c:v>
                </c:pt>
                <c:pt idx="31">
                  <c:v>18512</c:v>
                </c:pt>
                <c:pt idx="32">
                  <c:v>18200</c:v>
                </c:pt>
                <c:pt idx="33">
                  <c:v>6767</c:v>
                </c:pt>
                <c:pt idx="34">
                  <c:v>7668</c:v>
                </c:pt>
                <c:pt idx="35">
                  <c:v>17724</c:v>
                </c:pt>
                <c:pt idx="36">
                  <c:v>19642</c:v>
                </c:pt>
                <c:pt idx="37">
                  <c:v>11440</c:v>
                </c:pt>
                <c:pt idx="38">
                  <c:v>13792</c:v>
                </c:pt>
                <c:pt idx="39">
                  <c:v>9812</c:v>
                </c:pt>
                <c:pt idx="40">
                  <c:v>8063</c:v>
                </c:pt>
                <c:pt idx="41">
                  <c:v>9528</c:v>
                </c:pt>
                <c:pt idx="42">
                  <c:v>10242</c:v>
                </c:pt>
                <c:pt idx="43">
                  <c:v>8319</c:v>
                </c:pt>
                <c:pt idx="44">
                  <c:v>8772</c:v>
                </c:pt>
                <c:pt idx="45">
                  <c:v>12168</c:v>
                </c:pt>
                <c:pt idx="46">
                  <c:v>6560</c:v>
                </c:pt>
                <c:pt idx="47">
                  <c:v>17078</c:v>
                </c:pt>
                <c:pt idx="48">
                  <c:v>7585</c:v>
                </c:pt>
                <c:pt idx="49">
                  <c:v>19300</c:v>
                </c:pt>
                <c:pt idx="50">
                  <c:v>7399</c:v>
                </c:pt>
                <c:pt idx="51">
                  <c:v>11626</c:v>
                </c:pt>
                <c:pt idx="52">
                  <c:v>9333</c:v>
                </c:pt>
                <c:pt idx="53">
                  <c:v>9219</c:v>
                </c:pt>
                <c:pt idx="54">
                  <c:v>7078</c:v>
                </c:pt>
                <c:pt idx="55">
                  <c:v>18384</c:v>
                </c:pt>
                <c:pt idx="56">
                  <c:v>13902</c:v>
                </c:pt>
                <c:pt idx="57">
                  <c:v>17674</c:v>
                </c:pt>
                <c:pt idx="58">
                  <c:v>7106</c:v>
                </c:pt>
                <c:pt idx="59">
                  <c:v>9560</c:v>
                </c:pt>
                <c:pt idx="60">
                  <c:v>5147</c:v>
                </c:pt>
                <c:pt idx="61">
                  <c:v>16526</c:v>
                </c:pt>
                <c:pt idx="62">
                  <c:v>14882</c:v>
                </c:pt>
                <c:pt idx="63">
                  <c:v>10688</c:v>
                </c:pt>
                <c:pt idx="64">
                  <c:v>13978</c:v>
                </c:pt>
                <c:pt idx="65">
                  <c:v>6944</c:v>
                </c:pt>
                <c:pt idx="66">
                  <c:v>19782</c:v>
                </c:pt>
                <c:pt idx="67">
                  <c:v>14482</c:v>
                </c:pt>
                <c:pt idx="68">
                  <c:v>9259</c:v>
                </c:pt>
                <c:pt idx="69">
                  <c:v>8101</c:v>
                </c:pt>
                <c:pt idx="70">
                  <c:v>8609</c:v>
                </c:pt>
                <c:pt idx="71">
                  <c:v>9903</c:v>
                </c:pt>
                <c:pt idx="72">
                  <c:v>19206</c:v>
                </c:pt>
                <c:pt idx="73">
                  <c:v>5553</c:v>
                </c:pt>
                <c:pt idx="74">
                  <c:v>12110</c:v>
                </c:pt>
                <c:pt idx="75">
                  <c:v>11572</c:v>
                </c:pt>
                <c:pt idx="76">
                  <c:v>9571</c:v>
                </c:pt>
                <c:pt idx="77">
                  <c:v>17354</c:v>
                </c:pt>
                <c:pt idx="78">
                  <c:v>8049</c:v>
                </c:pt>
                <c:pt idx="79">
                  <c:v>13982</c:v>
                </c:pt>
                <c:pt idx="80">
                  <c:v>12898</c:v>
                </c:pt>
                <c:pt idx="81">
                  <c:v>9828</c:v>
                </c:pt>
                <c:pt idx="82">
                  <c:v>13022</c:v>
                </c:pt>
                <c:pt idx="83">
                  <c:v>6886</c:v>
                </c:pt>
                <c:pt idx="84">
                  <c:v>19890</c:v>
                </c:pt>
                <c:pt idx="85">
                  <c:v>7720</c:v>
                </c:pt>
                <c:pt idx="86">
                  <c:v>8066</c:v>
                </c:pt>
                <c:pt idx="87">
                  <c:v>7862</c:v>
                </c:pt>
                <c:pt idx="88">
                  <c:v>10238</c:v>
                </c:pt>
                <c:pt idx="89">
                  <c:v>8897</c:v>
                </c:pt>
                <c:pt idx="90">
                  <c:v>7734</c:v>
                </c:pt>
                <c:pt idx="91">
                  <c:v>9582</c:v>
                </c:pt>
                <c:pt idx="92">
                  <c:v>6686</c:v>
                </c:pt>
                <c:pt idx="93">
                  <c:v>14068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1-4F2C-A083-A80DC6BDA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123983"/>
        <c:axId val="1304194287"/>
      </c:barChart>
      <c:catAx>
        <c:axId val="150212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194287"/>
        <c:crosses val="autoZero"/>
        <c:auto val="1"/>
        <c:lblAlgn val="ctr"/>
        <c:lblOffset val="100"/>
        <c:noMultiLvlLbl val="0"/>
      </c:catAx>
      <c:valAx>
        <c:axId val="130419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12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2-Invoice-DA-GUC-Sep26.xlsx]Sheet1!PivotTable2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Sheet1!$D$2:$D$108</c:f>
              <c:multiLvlStrCache>
                <c:ptCount val="94"/>
                <c:lvl>
                  <c:pt idx="0">
                    <c:v>Inv-509</c:v>
                  </c:pt>
                  <c:pt idx="1">
                    <c:v>Inv-570</c:v>
                  </c:pt>
                  <c:pt idx="2">
                    <c:v>Inv-584</c:v>
                  </c:pt>
                  <c:pt idx="3">
                    <c:v>Inv-728</c:v>
                  </c:pt>
                  <c:pt idx="4">
                    <c:v>Inv-870</c:v>
                  </c:pt>
                  <c:pt idx="5">
                    <c:v>Inv-971</c:v>
                  </c:pt>
                  <c:pt idx="6">
                    <c:v>Inv-977</c:v>
                  </c:pt>
                  <c:pt idx="7">
                    <c:v>Inv-554</c:v>
                  </c:pt>
                  <c:pt idx="8">
                    <c:v>Inv-575</c:v>
                  </c:pt>
                  <c:pt idx="9">
                    <c:v>Inv-576</c:v>
                  </c:pt>
                  <c:pt idx="10">
                    <c:v>Inv-627</c:v>
                  </c:pt>
                  <c:pt idx="11">
                    <c:v>Inv-639</c:v>
                  </c:pt>
                  <c:pt idx="12">
                    <c:v>Inv-876</c:v>
                  </c:pt>
                  <c:pt idx="13">
                    <c:v>Inv-660</c:v>
                  </c:pt>
                  <c:pt idx="14">
                    <c:v>Inv-732</c:v>
                  </c:pt>
                  <c:pt idx="15">
                    <c:v>Inv-774</c:v>
                  </c:pt>
                  <c:pt idx="16">
                    <c:v>Inv-782</c:v>
                  </c:pt>
                  <c:pt idx="17">
                    <c:v>Inv-867</c:v>
                  </c:pt>
                  <c:pt idx="18">
                    <c:v>Inv-898</c:v>
                  </c:pt>
                  <c:pt idx="19">
                    <c:v>Inv-940</c:v>
                  </c:pt>
                  <c:pt idx="20">
                    <c:v>Inv-947</c:v>
                  </c:pt>
                  <c:pt idx="21">
                    <c:v>Inv-970</c:v>
                  </c:pt>
                  <c:pt idx="22">
                    <c:v>Inv-526</c:v>
                  </c:pt>
                  <c:pt idx="23">
                    <c:v>Inv-534</c:v>
                  </c:pt>
                  <c:pt idx="24">
                    <c:v>Inv-540</c:v>
                  </c:pt>
                  <c:pt idx="25">
                    <c:v>Inv-627</c:v>
                  </c:pt>
                  <c:pt idx="26">
                    <c:v>Inv-746</c:v>
                  </c:pt>
                  <c:pt idx="27">
                    <c:v>Inv-751</c:v>
                  </c:pt>
                  <c:pt idx="28">
                    <c:v>Inv-779</c:v>
                  </c:pt>
                  <c:pt idx="29">
                    <c:v>Inv-839</c:v>
                  </c:pt>
                  <c:pt idx="30">
                    <c:v>Inv-852</c:v>
                  </c:pt>
                  <c:pt idx="31">
                    <c:v>Inv-582</c:v>
                  </c:pt>
                  <c:pt idx="32">
                    <c:v>Inv-616</c:v>
                  </c:pt>
                  <c:pt idx="33">
                    <c:v>Inv-694</c:v>
                  </c:pt>
                  <c:pt idx="34">
                    <c:v>Inv-721</c:v>
                  </c:pt>
                  <c:pt idx="35">
                    <c:v>Inv-745</c:v>
                  </c:pt>
                  <c:pt idx="36">
                    <c:v>Inv-749</c:v>
                  </c:pt>
                  <c:pt idx="37">
                    <c:v>Inv-810</c:v>
                  </c:pt>
                  <c:pt idx="38">
                    <c:v>Inv-911</c:v>
                  </c:pt>
                  <c:pt idx="39">
                    <c:v>Inv-976</c:v>
                  </c:pt>
                  <c:pt idx="40">
                    <c:v>Inv-608</c:v>
                  </c:pt>
                  <c:pt idx="41">
                    <c:v>Inv-697</c:v>
                  </c:pt>
                  <c:pt idx="42">
                    <c:v>Inv-730</c:v>
                  </c:pt>
                  <c:pt idx="43">
                    <c:v>Inv-787</c:v>
                  </c:pt>
                  <c:pt idx="44">
                    <c:v>Inv-839</c:v>
                  </c:pt>
                  <c:pt idx="45">
                    <c:v>Inv-938</c:v>
                  </c:pt>
                  <c:pt idx="46">
                    <c:v>Inv-998</c:v>
                  </c:pt>
                  <c:pt idx="47">
                    <c:v>Inv-554</c:v>
                  </c:pt>
                  <c:pt idx="48">
                    <c:v>Inv-556</c:v>
                  </c:pt>
                  <c:pt idx="49">
                    <c:v>Inv-579</c:v>
                  </c:pt>
                  <c:pt idx="50">
                    <c:v>Inv-620</c:v>
                  </c:pt>
                  <c:pt idx="51">
                    <c:v>Inv-690</c:v>
                  </c:pt>
                  <c:pt idx="52">
                    <c:v>Inv-744</c:v>
                  </c:pt>
                  <c:pt idx="53">
                    <c:v>Inv-866</c:v>
                  </c:pt>
                  <c:pt idx="54">
                    <c:v>Inv-936</c:v>
                  </c:pt>
                  <c:pt idx="55">
                    <c:v>Inv-569</c:v>
                  </c:pt>
                  <c:pt idx="56">
                    <c:v>Inv-649</c:v>
                  </c:pt>
                  <c:pt idx="57">
                    <c:v>Inv-725</c:v>
                  </c:pt>
                  <c:pt idx="58">
                    <c:v>Inv-784</c:v>
                  </c:pt>
                  <c:pt idx="59">
                    <c:v>Inv-838</c:v>
                  </c:pt>
                  <c:pt idx="60">
                    <c:v>Inv-880</c:v>
                  </c:pt>
                  <c:pt idx="61">
                    <c:v>Inv-956</c:v>
                  </c:pt>
                  <c:pt idx="62">
                    <c:v>Inv-989</c:v>
                  </c:pt>
                  <c:pt idx="63">
                    <c:v>Inv-557</c:v>
                  </c:pt>
                  <c:pt idx="64">
                    <c:v>Inv-671</c:v>
                  </c:pt>
                  <c:pt idx="65">
                    <c:v>Inv-709</c:v>
                  </c:pt>
                  <c:pt idx="66">
                    <c:v>Inv-755</c:v>
                  </c:pt>
                  <c:pt idx="67">
                    <c:v>Inv-771</c:v>
                  </c:pt>
                  <c:pt idx="68">
                    <c:v>Inv-923</c:v>
                  </c:pt>
                  <c:pt idx="69">
                    <c:v>Inv-939</c:v>
                  </c:pt>
                  <c:pt idx="70">
                    <c:v>Inv-500</c:v>
                  </c:pt>
                  <c:pt idx="71">
                    <c:v>Inv-534</c:v>
                  </c:pt>
                  <c:pt idx="72">
                    <c:v>Inv-654</c:v>
                  </c:pt>
                  <c:pt idx="73">
                    <c:v>Inv-675</c:v>
                  </c:pt>
                  <c:pt idx="74">
                    <c:v>Inv-708</c:v>
                  </c:pt>
                  <c:pt idx="75">
                    <c:v>Inv-863</c:v>
                  </c:pt>
                  <c:pt idx="76">
                    <c:v>Inv-896</c:v>
                  </c:pt>
                  <c:pt idx="77">
                    <c:v>Inv-933</c:v>
                  </c:pt>
                  <c:pt idx="78">
                    <c:v>Inv-587</c:v>
                  </c:pt>
                  <c:pt idx="79">
                    <c:v>Inv-626</c:v>
                  </c:pt>
                  <c:pt idx="80">
                    <c:v>Inv-632</c:v>
                  </c:pt>
                  <c:pt idx="81">
                    <c:v>Inv-784</c:v>
                  </c:pt>
                  <c:pt idx="82">
                    <c:v>Inv-813</c:v>
                  </c:pt>
                  <c:pt idx="83">
                    <c:v>Inv-853</c:v>
                  </c:pt>
                  <c:pt idx="84">
                    <c:v>Inv-896</c:v>
                  </c:pt>
                  <c:pt idx="85">
                    <c:v>Inv-900</c:v>
                  </c:pt>
                  <c:pt idx="86">
                    <c:v>Inv-907</c:v>
                  </c:pt>
                  <c:pt idx="87">
                    <c:v>Inv-950</c:v>
                  </c:pt>
                  <c:pt idx="88">
                    <c:v>Inv-799</c:v>
                  </c:pt>
                  <c:pt idx="89">
                    <c:v>Inv-946</c:v>
                  </c:pt>
                  <c:pt idx="90">
                    <c:v>Inv-954</c:v>
                  </c:pt>
                  <c:pt idx="91">
                    <c:v>Inv-959</c:v>
                  </c:pt>
                  <c:pt idx="92">
                    <c:v>Inv-968</c:v>
                  </c:pt>
                  <c:pt idx="93">
                    <c:v>Inv-988</c:v>
                  </c:pt>
                </c:lvl>
                <c:lvl>
                  <c:pt idx="0">
                    <c:v>Apr</c:v>
                  </c:pt>
                  <c:pt idx="7">
                    <c:v>Aug</c:v>
                  </c:pt>
                  <c:pt idx="13">
                    <c:v>Dec</c:v>
                  </c:pt>
                  <c:pt idx="22">
                    <c:v>Feb</c:v>
                  </c:pt>
                  <c:pt idx="31">
                    <c:v>Jan</c:v>
                  </c:pt>
                  <c:pt idx="40">
                    <c:v>Jul</c:v>
                  </c:pt>
                  <c:pt idx="47">
                    <c:v>Jun</c:v>
                  </c:pt>
                  <c:pt idx="55">
                    <c:v>Mar</c:v>
                  </c:pt>
                  <c:pt idx="63">
                    <c:v>May</c:v>
                  </c:pt>
                  <c:pt idx="70">
                    <c:v>Nov</c:v>
                  </c:pt>
                  <c:pt idx="78">
                    <c:v>Oct</c:v>
                  </c:pt>
                  <c:pt idx="88">
                    <c:v>Sep</c:v>
                  </c:pt>
                </c:lvl>
              </c:multiLvlStrCache>
            </c:multiLvlStrRef>
          </c:cat>
          <c:val>
            <c:numRef>
              <c:f>Sheet1!$E$2:$E$108</c:f>
              <c:numCache>
                <c:formatCode>General</c:formatCode>
                <c:ptCount val="94"/>
                <c:pt idx="0">
                  <c:v>7239</c:v>
                </c:pt>
                <c:pt idx="1">
                  <c:v>7106</c:v>
                </c:pt>
                <c:pt idx="2">
                  <c:v>8772</c:v>
                </c:pt>
                <c:pt idx="3">
                  <c:v>6405</c:v>
                </c:pt>
                <c:pt idx="4">
                  <c:v>7862</c:v>
                </c:pt>
                <c:pt idx="5">
                  <c:v>5334</c:v>
                </c:pt>
                <c:pt idx="6">
                  <c:v>8063</c:v>
                </c:pt>
                <c:pt idx="7">
                  <c:v>14482</c:v>
                </c:pt>
                <c:pt idx="8">
                  <c:v>10242</c:v>
                </c:pt>
                <c:pt idx="9">
                  <c:v>18296</c:v>
                </c:pt>
                <c:pt idx="10">
                  <c:v>12740</c:v>
                </c:pt>
                <c:pt idx="11">
                  <c:v>16526</c:v>
                </c:pt>
                <c:pt idx="12">
                  <c:v>11440</c:v>
                </c:pt>
                <c:pt idx="13">
                  <c:v>14596</c:v>
                </c:pt>
                <c:pt idx="14">
                  <c:v>13022</c:v>
                </c:pt>
                <c:pt idx="15">
                  <c:v>19642</c:v>
                </c:pt>
                <c:pt idx="16">
                  <c:v>11206</c:v>
                </c:pt>
                <c:pt idx="17">
                  <c:v>18384</c:v>
                </c:pt>
                <c:pt idx="18">
                  <c:v>12110</c:v>
                </c:pt>
                <c:pt idx="19">
                  <c:v>19416</c:v>
                </c:pt>
                <c:pt idx="20">
                  <c:v>19300</c:v>
                </c:pt>
                <c:pt idx="21">
                  <c:v>14508</c:v>
                </c:pt>
                <c:pt idx="22">
                  <c:v>9629</c:v>
                </c:pt>
                <c:pt idx="23">
                  <c:v>6767</c:v>
                </c:pt>
                <c:pt idx="24">
                  <c:v>7265</c:v>
                </c:pt>
                <c:pt idx="25">
                  <c:v>8049</c:v>
                </c:pt>
                <c:pt idx="26">
                  <c:v>7392</c:v>
                </c:pt>
                <c:pt idx="27">
                  <c:v>6886</c:v>
                </c:pt>
                <c:pt idx="28">
                  <c:v>6560</c:v>
                </c:pt>
                <c:pt idx="29">
                  <c:v>9903</c:v>
                </c:pt>
                <c:pt idx="30">
                  <c:v>6944</c:v>
                </c:pt>
                <c:pt idx="31">
                  <c:v>9571</c:v>
                </c:pt>
                <c:pt idx="32">
                  <c:v>9560</c:v>
                </c:pt>
                <c:pt idx="33">
                  <c:v>6334</c:v>
                </c:pt>
                <c:pt idx="34">
                  <c:v>9219</c:v>
                </c:pt>
                <c:pt idx="35">
                  <c:v>8101</c:v>
                </c:pt>
                <c:pt idx="36">
                  <c:v>8608</c:v>
                </c:pt>
                <c:pt idx="37">
                  <c:v>7984</c:v>
                </c:pt>
                <c:pt idx="38">
                  <c:v>8897</c:v>
                </c:pt>
                <c:pt idx="39">
                  <c:v>9812</c:v>
                </c:pt>
                <c:pt idx="40">
                  <c:v>11626</c:v>
                </c:pt>
                <c:pt idx="41">
                  <c:v>12898</c:v>
                </c:pt>
                <c:pt idx="42">
                  <c:v>12168</c:v>
                </c:pt>
                <c:pt idx="43">
                  <c:v>19890</c:v>
                </c:pt>
                <c:pt idx="44">
                  <c:v>11074</c:v>
                </c:pt>
                <c:pt idx="45">
                  <c:v>19782</c:v>
                </c:pt>
                <c:pt idx="46">
                  <c:v>14804</c:v>
                </c:pt>
                <c:pt idx="47">
                  <c:v>7668</c:v>
                </c:pt>
                <c:pt idx="48">
                  <c:v>7399</c:v>
                </c:pt>
                <c:pt idx="49">
                  <c:v>8319</c:v>
                </c:pt>
                <c:pt idx="50">
                  <c:v>5147</c:v>
                </c:pt>
                <c:pt idx="51">
                  <c:v>9259</c:v>
                </c:pt>
                <c:pt idx="52">
                  <c:v>8014</c:v>
                </c:pt>
                <c:pt idx="53">
                  <c:v>8066</c:v>
                </c:pt>
                <c:pt idx="54">
                  <c:v>7734</c:v>
                </c:pt>
                <c:pt idx="55">
                  <c:v>7798</c:v>
                </c:pt>
                <c:pt idx="56">
                  <c:v>9333</c:v>
                </c:pt>
                <c:pt idx="57">
                  <c:v>5424</c:v>
                </c:pt>
                <c:pt idx="58">
                  <c:v>5480</c:v>
                </c:pt>
                <c:pt idx="59">
                  <c:v>7720</c:v>
                </c:pt>
                <c:pt idx="60">
                  <c:v>5553</c:v>
                </c:pt>
                <c:pt idx="61">
                  <c:v>6686</c:v>
                </c:pt>
                <c:pt idx="62">
                  <c:v>9528</c:v>
                </c:pt>
                <c:pt idx="63">
                  <c:v>6343</c:v>
                </c:pt>
                <c:pt idx="64">
                  <c:v>9819</c:v>
                </c:pt>
                <c:pt idx="65">
                  <c:v>9828</c:v>
                </c:pt>
                <c:pt idx="66">
                  <c:v>8609</c:v>
                </c:pt>
                <c:pt idx="67">
                  <c:v>7078</c:v>
                </c:pt>
                <c:pt idx="68">
                  <c:v>7585</c:v>
                </c:pt>
                <c:pt idx="69">
                  <c:v>9582</c:v>
                </c:pt>
                <c:pt idx="70">
                  <c:v>15344</c:v>
                </c:pt>
                <c:pt idx="71">
                  <c:v>11572</c:v>
                </c:pt>
                <c:pt idx="72">
                  <c:v>14882</c:v>
                </c:pt>
                <c:pt idx="73">
                  <c:v>13982</c:v>
                </c:pt>
                <c:pt idx="74">
                  <c:v>17232</c:v>
                </c:pt>
                <c:pt idx="75">
                  <c:v>18512</c:v>
                </c:pt>
                <c:pt idx="76">
                  <c:v>10398</c:v>
                </c:pt>
                <c:pt idx="77">
                  <c:v>13792</c:v>
                </c:pt>
                <c:pt idx="78">
                  <c:v>17354</c:v>
                </c:pt>
                <c:pt idx="79">
                  <c:v>17724</c:v>
                </c:pt>
                <c:pt idx="80">
                  <c:v>13702</c:v>
                </c:pt>
                <c:pt idx="81">
                  <c:v>10688</c:v>
                </c:pt>
                <c:pt idx="82">
                  <c:v>11750</c:v>
                </c:pt>
                <c:pt idx="83">
                  <c:v>19206</c:v>
                </c:pt>
                <c:pt idx="84">
                  <c:v>10238</c:v>
                </c:pt>
                <c:pt idx="85">
                  <c:v>17078</c:v>
                </c:pt>
                <c:pt idx="86">
                  <c:v>13902</c:v>
                </c:pt>
                <c:pt idx="87">
                  <c:v>10676</c:v>
                </c:pt>
                <c:pt idx="88">
                  <c:v>13978</c:v>
                </c:pt>
                <c:pt idx="89">
                  <c:v>12708</c:v>
                </c:pt>
                <c:pt idx="90">
                  <c:v>14502</c:v>
                </c:pt>
                <c:pt idx="91">
                  <c:v>18200</c:v>
                </c:pt>
                <c:pt idx="92">
                  <c:v>17674</c:v>
                </c:pt>
                <c:pt idx="93">
                  <c:v>14068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7-4913-A31F-933CB7604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222351"/>
        <c:axId val="1304311887"/>
      </c:barChart>
      <c:catAx>
        <c:axId val="150222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11887"/>
        <c:crosses val="autoZero"/>
        <c:auto val="1"/>
        <c:lblAlgn val="ctr"/>
        <c:lblOffset val="100"/>
        <c:noMultiLvlLbl val="0"/>
      </c:catAx>
      <c:valAx>
        <c:axId val="130431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22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0</xdr:row>
      <xdr:rowOff>87630</xdr:rowOff>
    </xdr:from>
    <xdr:to>
      <xdr:col>14</xdr:col>
      <xdr:colOff>213360</xdr:colOff>
      <xdr:row>15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0BEB95-0EF5-FBD2-AA38-AE4278F3F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480060</xdr:colOff>
      <xdr:row>16</xdr:row>
      <xdr:rowOff>167640</xdr:rowOff>
    </xdr:from>
    <xdr:to>
      <xdr:col>15</xdr:col>
      <xdr:colOff>7620</xdr:colOff>
      <xdr:row>32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F2F7E1-5D7C-F1CF-7BA8-D0AB53302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0.703128819441" backgroundQuery="1" createdVersion="8" refreshedVersion="8" minRefreshableVersion="3" recordCount="0" supportSubquery="1" supportAdvancedDrill="1" xr:uid="{9E60CAE7-D1D8-4F3E-A677-8DF8FC1F68E8}">
  <cacheSource type="external" connectionId="5"/>
  <cacheFields count="3">
    <cacheField name="[Customer ID].[Months].[Months]" caption="Months" numFmtId="0" hierarchy="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ustomer ID].[Invoice Details.1.1.1].[Invoice Details.1.1.1]" caption="Invoice Details.1.1.1" numFmtId="0" hierarchy="1" level="1">
      <sharedItems count="88">
        <s v="Inv-509"/>
        <s v="Inv-570"/>
        <s v="Inv-584"/>
        <s v="Inv-728"/>
        <s v="Inv-870"/>
        <s v="Inv-971"/>
        <s v="Inv-977"/>
        <s v="Inv-554"/>
        <s v="Inv-575"/>
        <s v="Inv-576"/>
        <s v="Inv-627"/>
        <s v="Inv-639"/>
        <s v="Inv-876"/>
        <s v="Inv-660"/>
        <s v="Inv-732"/>
        <s v="Inv-774"/>
        <s v="Inv-782"/>
        <s v="Inv-867"/>
        <s v="Inv-898"/>
        <s v="Inv-940"/>
        <s v="Inv-947"/>
        <s v="Inv-970"/>
        <s v="Inv-526"/>
        <s v="Inv-534"/>
        <s v="Inv-540"/>
        <s v="Inv-746"/>
        <s v="Inv-751"/>
        <s v="Inv-779"/>
        <s v="Inv-839"/>
        <s v="Inv-852"/>
        <s v="Inv-582"/>
        <s v="Inv-616"/>
        <s v="Inv-694"/>
        <s v="Inv-721"/>
        <s v="Inv-745"/>
        <s v="Inv-749"/>
        <s v="Inv-810"/>
        <s v="Inv-911"/>
        <s v="Inv-976"/>
        <s v="Inv-608"/>
        <s v="Inv-697"/>
        <s v="Inv-730"/>
        <s v="Inv-787"/>
        <s v="Inv-938"/>
        <s v="Inv-998"/>
        <s v="Inv-556"/>
        <s v="Inv-579"/>
        <s v="Inv-620"/>
        <s v="Inv-690"/>
        <s v="Inv-744"/>
        <s v="Inv-866"/>
        <s v="Inv-936"/>
        <s v="Inv-569"/>
        <s v="Inv-649"/>
        <s v="Inv-725"/>
        <s v="Inv-784"/>
        <s v="Inv-838"/>
        <s v="Inv-880"/>
        <s v="Inv-956"/>
        <s v="Inv-989"/>
        <s v="Inv-557"/>
        <s v="Inv-671"/>
        <s v="Inv-709"/>
        <s v="Inv-755"/>
        <s v="Inv-771"/>
        <s v="Inv-923"/>
        <s v="Inv-939"/>
        <s v="Inv-500"/>
        <s v="Inv-654"/>
        <s v="Inv-675"/>
        <s v="Inv-708"/>
        <s v="Inv-863"/>
        <s v="Inv-896"/>
        <s v="Inv-933"/>
        <s v="Inv-587"/>
        <s v="Inv-626"/>
        <s v="Inv-632"/>
        <s v="Inv-813"/>
        <s v="Inv-853"/>
        <s v="Inv-900"/>
        <s v="Inv-907"/>
        <s v="Inv-950"/>
        <s v="Inv-799"/>
        <s v="Inv-946"/>
        <s v="Inv-954"/>
        <s v="Inv-959"/>
        <s v="Inv-968"/>
        <s v="Inv-988"/>
      </sharedItems>
    </cacheField>
    <cacheField name="[Measures].[Sum of Amount]" caption="Sum of Amount" numFmtId="0" hierarchy="11" level="32767"/>
  </cacheFields>
  <cacheHierarchies count="12">
    <cacheHierarchy uniqueName="[Customer ID].[Customer ID]" caption="Customer ID" attribute="1" defaultMemberUniqueName="[Customer ID].[Customer ID].[All]" allUniqueName="[Customer ID].[Customer ID].[All]" dimensionUniqueName="[Customer ID]" displayFolder="" count="0" memberValueDatatype="130" unbalanced="0"/>
    <cacheHierarchy uniqueName="[Customer ID].[Invoice Details.1.1.1]" caption="Invoice Details.1.1.1" attribute="1" defaultMemberUniqueName="[Customer ID].[Invoice Details.1.1.1].[All]" allUniqueName="[Customer ID].[Invoice Details.1.1.1].[All]" dimensionUniqueName="[Customer ID]" displayFolder="" count="2" memberValueDatatype="130" unbalanced="0">
      <fieldsUsage count="2">
        <fieldUsage x="-1"/>
        <fieldUsage x="1"/>
      </fieldsUsage>
    </cacheHierarchy>
    <cacheHierarchy uniqueName="[Customer ID].[Amount]" caption="Amount" attribute="1" defaultMemberUniqueName="[Customer ID].[Amount].[All]" allUniqueName="[Customer ID].[Amount].[All]" dimensionUniqueName="[Customer ID]" displayFolder="" count="0" memberValueDatatype="20" unbalanced="0"/>
    <cacheHierarchy uniqueName="[Customer ID].[Months]" caption="Months" attribute="1" defaultMemberUniqueName="[Customer ID].[Months].[All]" allUniqueName="[Customer ID].[Months].[All]" dimensionUniqueName="[Customer ID]" displayFolder="" count="2" memberValueDatatype="130" unbalanced="0">
      <fieldsUsage count="2">
        <fieldUsage x="-1"/>
        <fieldUsage x="0"/>
      </fieldsUsage>
    </cacheHierarchy>
    <cacheHierarchy uniqueName="[cUSTOMER-ID-Increments].[Customer ID]" caption="Customer ID" attribute="1" defaultMemberUniqueName="[cUSTOMER-ID-Increments].[Customer ID].[All]" allUniqueName="[cUSTOMER-ID-Increments].[Customer ID].[All]" dimensionUniqueName="[cUSTOMER-ID-Increments]" displayFolder="" count="0" memberValueDatatype="130" unbalanced="0"/>
    <cacheHierarchy uniqueName="[cUSTOMER-ID-Increments].[Invoice Details.1.1.1]" caption="Invoice Details.1.1.1" attribute="1" defaultMemberUniqueName="[cUSTOMER-ID-Increments].[Invoice Details.1.1.1].[All]" allUniqueName="[cUSTOMER-ID-Increments].[Invoice Details.1.1.1].[All]" dimensionUniqueName="[cUSTOMER-ID-Increments]" displayFolder="" count="0" memberValueDatatype="130" unbalanced="0"/>
    <cacheHierarchy uniqueName="[cUSTOMER-ID-Increments].[Amount]" caption="Amount" attribute="1" defaultMemberUniqueName="[cUSTOMER-ID-Increments].[Amount].[All]" allUniqueName="[cUSTOMER-ID-Increments].[Amount].[All]" dimensionUniqueName="[cUSTOMER-ID-Increments]" displayFolder="" count="0" memberValueDatatype="20" unbalanced="0"/>
    <cacheHierarchy uniqueName="[cUSTOMER-ID-Increments].[Months]" caption="Months" attribute="1" defaultMemberUniqueName="[cUSTOMER-ID-Increments].[Months].[All]" allUniqueName="[cUSTOMER-ID-Increments].[Months].[All]" dimensionUniqueName="[cUSTOMER-ID-Increments]" displayFolder="" count="0" memberValueDatatype="130" unbalanced="0"/>
    <cacheHierarchy uniqueName="[Measures].[__XL_Count Customer ID]" caption="__XL_Count Customer ID" measure="1" displayFolder="" measureGroup="Customer ID" count="0" hidden="1"/>
    <cacheHierarchy uniqueName="[Measures].[__XL_Count cUSTOMER-ID-Increments]" caption="__XL_Count cUSTOMER-ID-Increments" measure="1" displayFolder="" measureGroup="cUSTOMER-ID-Increments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Customer I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name="Customer ID" uniqueName="[Customer ID]" caption="Customer ID"/>
    <dimension name="cUSTOMER-ID-Increments" uniqueName="[cUSTOMER-ID-Increments]" caption="cUSTOMER-ID-Increments"/>
    <dimension measure="1" name="Measures" uniqueName="[Measures]" caption="Measures"/>
  </dimensions>
  <measureGroups count="2">
    <measureGroup name="Customer ID" caption="Customer ID"/>
    <measureGroup name="cUSTOMER-ID-Increments" caption="cUSTOMER-ID-Increment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0.703129861111" backgroundQuery="1" createdVersion="8" refreshedVersion="8" minRefreshableVersion="3" recordCount="0" supportSubquery="1" supportAdvancedDrill="1" xr:uid="{0A2EB0E9-805D-45B9-9F6F-66A35A7F18C7}">
  <cacheSource type="external" connectionId="5"/>
  <cacheFields count="3">
    <cacheField name="[Customer ID].[Customer ID].[Customer ID]" caption="Customer ID" numFmtId="0" level="1">
      <sharedItems count="10">
        <s v="CUST-250900"/>
        <s v="CUST-253000"/>
        <s v="CUST-253300"/>
        <s v="CUST-255000"/>
        <s v="CUST-255500"/>
        <s v="CUST-255700"/>
        <s v="CUST-256500"/>
        <s v="CUST-257600"/>
        <s v="CUST-258300"/>
        <s v="CUST-259700"/>
      </sharedItems>
    </cacheField>
    <cacheField name="[Customer ID].[Invoice Details.1.1.1].[Invoice Details.1.1.1]" caption="Invoice Details.1.1.1" numFmtId="0" hierarchy="1" level="1">
      <sharedItems count="88">
        <s v="Inv-500"/>
        <s v="Inv-632"/>
        <s v="Inv-744"/>
        <s v="Inv-746"/>
        <s v="Inv-784"/>
        <s v="Inv-946"/>
        <s v="Inv-970"/>
        <s v="Inv-998"/>
        <s v="Inv-540"/>
        <s v="Inv-660"/>
        <s v="Inv-671"/>
        <s v="Inv-708"/>
        <s v="Inv-728"/>
        <s v="Inv-810"/>
        <s v="Inv-813"/>
        <s v="Inv-839"/>
        <s v="Inv-526"/>
        <s v="Inv-557"/>
        <s v="Inv-569"/>
        <s v="Inv-627"/>
        <s v="Inv-694"/>
        <s v="Inv-896"/>
        <s v="Inv-940"/>
        <s v="Inv-950"/>
        <s v="Inv-954"/>
        <s v="Inv-971"/>
        <s v="Inv-509"/>
        <s v="Inv-576"/>
        <s v="Inv-725"/>
        <s v="Inv-749"/>
        <s v="Inv-782"/>
        <s v="Inv-863"/>
        <s v="Inv-959"/>
        <s v="Inv-534"/>
        <s v="Inv-554"/>
        <s v="Inv-626"/>
        <s v="Inv-774"/>
        <s v="Inv-876"/>
        <s v="Inv-933"/>
        <s v="Inv-976"/>
        <s v="Inv-977"/>
        <s v="Inv-989"/>
        <s v="Inv-575"/>
        <s v="Inv-579"/>
        <s v="Inv-584"/>
        <s v="Inv-730"/>
        <s v="Inv-779"/>
        <s v="Inv-900"/>
        <s v="Inv-923"/>
        <s v="Inv-947"/>
        <s v="Inv-556"/>
        <s v="Inv-608"/>
        <s v="Inv-649"/>
        <s v="Inv-721"/>
        <s v="Inv-771"/>
        <s v="Inv-867"/>
        <s v="Inv-907"/>
        <s v="Inv-968"/>
        <s v="Inv-570"/>
        <s v="Inv-616"/>
        <s v="Inv-620"/>
        <s v="Inv-639"/>
        <s v="Inv-654"/>
        <s v="Inv-799"/>
        <s v="Inv-852"/>
        <s v="Inv-938"/>
        <s v="Inv-690"/>
        <s v="Inv-745"/>
        <s v="Inv-755"/>
        <s v="Inv-853"/>
        <s v="Inv-880"/>
        <s v="Inv-898"/>
        <s v="Inv-582"/>
        <s v="Inv-587"/>
        <s v="Inv-675"/>
        <s v="Inv-697"/>
        <s v="Inv-709"/>
        <s v="Inv-732"/>
        <s v="Inv-751"/>
        <s v="Inv-787"/>
        <s v="Inv-838"/>
        <s v="Inv-866"/>
        <s v="Inv-870"/>
        <s v="Inv-911"/>
        <s v="Inv-936"/>
        <s v="Inv-939"/>
        <s v="Inv-956"/>
        <s v="Inv-988"/>
      </sharedItems>
    </cacheField>
    <cacheField name="[Measures].[Sum of Amount]" caption="Sum of Amount" numFmtId="0" hierarchy="11" level="32767"/>
  </cacheFields>
  <cacheHierarchies count="12">
    <cacheHierarchy uniqueName="[Customer ID].[Customer ID]" caption="Customer ID" attribute="1" defaultMemberUniqueName="[Customer ID].[Customer ID].[All]" allUniqueName="[Customer ID].[Customer ID].[All]" dimensionUniqueName="[Customer ID]" displayFolder="" count="2" memberValueDatatype="130" unbalanced="0">
      <fieldsUsage count="2">
        <fieldUsage x="-1"/>
        <fieldUsage x="0"/>
      </fieldsUsage>
    </cacheHierarchy>
    <cacheHierarchy uniqueName="[Customer ID].[Invoice Details.1.1.1]" caption="Invoice Details.1.1.1" attribute="1" defaultMemberUniqueName="[Customer ID].[Invoice Details.1.1.1].[All]" allUniqueName="[Customer ID].[Invoice Details.1.1.1].[All]" dimensionUniqueName="[Customer ID]" displayFolder="" count="2" memberValueDatatype="130" unbalanced="0">
      <fieldsUsage count="2">
        <fieldUsage x="-1"/>
        <fieldUsage x="1"/>
      </fieldsUsage>
    </cacheHierarchy>
    <cacheHierarchy uniqueName="[Customer ID].[Amount]" caption="Amount" attribute="1" defaultMemberUniqueName="[Customer ID].[Amount].[All]" allUniqueName="[Customer ID].[Amount].[All]" dimensionUniqueName="[Customer ID]" displayFolder="" count="0" memberValueDatatype="20" unbalanced="0"/>
    <cacheHierarchy uniqueName="[Customer ID].[Months]" caption="Months" attribute="1" defaultMemberUniqueName="[Customer ID].[Months].[All]" allUniqueName="[Customer ID].[Months].[All]" dimensionUniqueName="[Customer ID]" displayFolder="" count="0" memberValueDatatype="130" unbalanced="0"/>
    <cacheHierarchy uniqueName="[cUSTOMER-ID-Increments].[Customer ID]" caption="Customer ID" attribute="1" defaultMemberUniqueName="[cUSTOMER-ID-Increments].[Customer ID].[All]" allUniqueName="[cUSTOMER-ID-Increments].[Customer ID].[All]" dimensionUniqueName="[cUSTOMER-ID-Increments]" displayFolder="" count="0" memberValueDatatype="130" unbalanced="0"/>
    <cacheHierarchy uniqueName="[cUSTOMER-ID-Increments].[Invoice Details.1.1.1]" caption="Invoice Details.1.1.1" attribute="1" defaultMemberUniqueName="[cUSTOMER-ID-Increments].[Invoice Details.1.1.1].[All]" allUniqueName="[cUSTOMER-ID-Increments].[Invoice Details.1.1.1].[All]" dimensionUniqueName="[cUSTOMER-ID-Increments]" displayFolder="" count="0" memberValueDatatype="130" unbalanced="0"/>
    <cacheHierarchy uniqueName="[cUSTOMER-ID-Increments].[Amount]" caption="Amount" attribute="1" defaultMemberUniqueName="[cUSTOMER-ID-Increments].[Amount].[All]" allUniqueName="[cUSTOMER-ID-Increments].[Amount].[All]" dimensionUniqueName="[cUSTOMER-ID-Increments]" displayFolder="" count="0" memberValueDatatype="20" unbalanced="0"/>
    <cacheHierarchy uniqueName="[cUSTOMER-ID-Increments].[Months]" caption="Months" attribute="1" defaultMemberUniqueName="[cUSTOMER-ID-Increments].[Months].[All]" allUniqueName="[cUSTOMER-ID-Increments].[Months].[All]" dimensionUniqueName="[cUSTOMER-ID-Increments]" displayFolder="" count="0" memberValueDatatype="130" unbalanced="0"/>
    <cacheHierarchy uniqueName="[Measures].[__XL_Count Customer ID]" caption="__XL_Count Customer ID" measure="1" displayFolder="" measureGroup="Customer ID" count="0" hidden="1"/>
    <cacheHierarchy uniqueName="[Measures].[__XL_Count cUSTOMER-ID-Increments]" caption="__XL_Count cUSTOMER-ID-Increments" measure="1" displayFolder="" measureGroup="cUSTOMER-ID-Increments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Customer I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name="Customer ID" uniqueName="[Customer ID]" caption="Customer ID"/>
    <dimension name="cUSTOMER-ID-Increments" uniqueName="[cUSTOMER-ID-Increments]" caption="cUSTOMER-ID-Increments"/>
    <dimension measure="1" name="Measures" uniqueName="[Measures]" caption="Measures"/>
  </dimensions>
  <measureGroups count="2">
    <measureGroup name="Customer ID" caption="Customer ID"/>
    <measureGroup name="cUSTOMER-ID-Increments" caption="cUSTOMER-ID-Increment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E2AAD-915E-487D-8059-14FB476BD61A}" name="PivotTable2" cacheId="25" applyNumberFormats="0" applyBorderFormats="0" applyFontFormats="0" applyPatternFormats="0" applyAlignmentFormats="0" applyWidthHeightFormats="1" dataCaption="Values" tag="a7f969f4-d8f7-441d-9842-6a63ebe0ec06" updatedVersion="8" minRefreshableVersion="3" useAutoFormatting="1" itemPrintTitles="1" createdVersion="8" indent="0" outline="1" outlineData="1" multipleFieldFilters="0" chartFormat="1">
  <location ref="D1:E108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</pivotField>
    <pivotField dataField="1" subtotalTop="0" showAll="0" defaultSubtotal="0"/>
  </pivotFields>
  <rowFields count="2">
    <field x="0"/>
    <field x="1"/>
  </rowFields>
  <rowItems count="10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3"/>
    </i>
    <i r="1">
      <x v="22"/>
    </i>
    <i r="1">
      <x v="23"/>
    </i>
    <i r="1">
      <x v="24"/>
    </i>
    <i r="1">
      <x v="10"/>
    </i>
    <i r="1">
      <x v="25"/>
    </i>
    <i r="1">
      <x v="26"/>
    </i>
    <i r="1">
      <x v="27"/>
    </i>
    <i r="1">
      <x v="28"/>
    </i>
    <i r="1">
      <x v="29"/>
    </i>
    <i>
      <x v="4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>
      <x v="5"/>
    </i>
    <i r="1">
      <x v="39"/>
    </i>
    <i r="1">
      <x v="40"/>
    </i>
    <i r="1">
      <x v="41"/>
    </i>
    <i r="1">
      <x v="42"/>
    </i>
    <i r="1">
      <x v="28"/>
    </i>
    <i r="1">
      <x v="43"/>
    </i>
    <i r="1">
      <x v="44"/>
    </i>
    <i>
      <x v="6"/>
    </i>
    <i r="1">
      <x v="7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7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>
      <x v="8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>
      <x v="9"/>
    </i>
    <i r="1">
      <x v="67"/>
    </i>
    <i r="1">
      <x v="23"/>
    </i>
    <i r="1">
      <x v="68"/>
    </i>
    <i r="1">
      <x v="69"/>
    </i>
    <i r="1">
      <x v="70"/>
    </i>
    <i r="1">
      <x v="71"/>
    </i>
    <i r="1">
      <x v="72"/>
    </i>
    <i r="1">
      <x v="73"/>
    </i>
    <i>
      <x v="10"/>
    </i>
    <i r="1">
      <x v="74"/>
    </i>
    <i r="1">
      <x v="75"/>
    </i>
    <i r="1">
      <x v="76"/>
    </i>
    <i r="1">
      <x v="55"/>
    </i>
    <i r="1">
      <x v="77"/>
    </i>
    <i r="1">
      <x v="78"/>
    </i>
    <i r="1">
      <x v="72"/>
    </i>
    <i r="1">
      <x v="79"/>
    </i>
    <i r="1">
      <x v="80"/>
    </i>
    <i r="1">
      <x v="81"/>
    </i>
    <i>
      <x v="11"/>
    </i>
    <i r="1">
      <x v="82"/>
    </i>
    <i r="1">
      <x v="83"/>
    </i>
    <i r="1">
      <x v="84"/>
    </i>
    <i r="1">
      <x v="85"/>
    </i>
    <i r="1">
      <x v="86"/>
    </i>
    <i r="1">
      <x v="87"/>
    </i>
    <i t="grand">
      <x/>
    </i>
  </rowItems>
  <colItems count="1">
    <i/>
  </colItems>
  <dataFields count="1">
    <dataField name="Sum of Am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5C45C-E287-4E56-9C60-4091E532F007}" name="PivotTable1" cacheId="28" applyNumberFormats="0" applyBorderFormats="0" applyFontFormats="0" applyPatternFormats="0" applyAlignmentFormats="0" applyWidthHeightFormats="1" dataCaption="Values" tag="987d47f6-0d8d-47f3-9b4c-0b08b95f7a58" updatedVersion="8" minRefreshableVersion="3" useAutoFormatting="1" itemPrintTitles="1" createdVersion="8" indent="0" outline="1" outlineData="1" multipleFieldFilters="0" chartFormat="1">
  <location ref="A1:B106" firstHeaderRow="1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</pivotField>
    <pivotField dataField="1" subtotalTop="0" showAll="0" defaultSubtotal="0"/>
  </pivotFields>
  <rowFields count="2">
    <field x="0"/>
    <field x="1"/>
  </rowFields>
  <rowItems count="10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3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4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5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6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>
      <x v="7"/>
    </i>
    <i r="1">
      <x v="58"/>
    </i>
    <i r="1">
      <x v="59"/>
    </i>
    <i r="1">
      <x v="60"/>
    </i>
    <i r="1">
      <x v="61"/>
    </i>
    <i r="1">
      <x v="62"/>
    </i>
    <i r="1">
      <x v="4"/>
    </i>
    <i r="1">
      <x v="63"/>
    </i>
    <i r="1">
      <x v="64"/>
    </i>
    <i r="1">
      <x v="65"/>
    </i>
    <i>
      <x v="8"/>
    </i>
    <i r="1">
      <x v="34"/>
    </i>
    <i r="1">
      <x v="66"/>
    </i>
    <i r="1">
      <x v="67"/>
    </i>
    <i r="1">
      <x v="68"/>
    </i>
    <i r="1">
      <x v="15"/>
    </i>
    <i r="1">
      <x v="69"/>
    </i>
    <i r="1">
      <x v="70"/>
    </i>
    <i r="1">
      <x v="71"/>
    </i>
    <i>
      <x v="9"/>
    </i>
    <i r="1">
      <x v="33"/>
    </i>
    <i r="1">
      <x v="72"/>
    </i>
    <i r="1">
      <x v="73"/>
    </i>
    <i r="1">
      <x v="19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21"/>
    </i>
    <i r="1">
      <x v="83"/>
    </i>
    <i r="1">
      <x v="84"/>
    </i>
    <i r="1">
      <x v="85"/>
    </i>
    <i r="1">
      <x v="86"/>
    </i>
    <i r="1">
      <x v="87"/>
    </i>
    <i t="grand">
      <x/>
    </i>
  </rowItems>
  <colItems count="1">
    <i/>
  </colItems>
  <dataFields count="1">
    <dataField name="Sum of Am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7068F0C4-3F1C-4E97-9E85-AE00D71C0D3B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806C79A-D3C7-4CD0-B625-FB88BB674B12}" autoFormatId="16" applyNumberFormats="0" applyBorderFormats="0" applyFontFormats="0" applyPatternFormats="0" applyAlignmentFormats="0" applyWidthHeightFormats="0">
  <queryTableRefresh nextId="5">
    <queryTableFields count="4">
      <queryTableField id="1" name="Customer ID" tableColumnId="1"/>
      <queryTableField id="2" name="Invoice Details.1.1.1" tableColumnId="2"/>
      <queryTableField id="3" name="Amount" tableColumnId="3"/>
      <queryTableField id="4" name="Month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B398E-7DA2-45DD-A528-26FADD221D7D}" name="Append1" displayName="Append1" ref="A1:D189" tableType="queryTable" totalsRowShown="0">
  <autoFilter ref="A1:D189" xr:uid="{214B398E-7DA2-45DD-A528-26FADD221D7D}"/>
  <tableColumns count="4">
    <tableColumn id="1" xr3:uid="{30828B97-0BFA-4564-8B64-2DDF8C1DFD8D}" uniqueName="1" name="Customer ID" queryTableFieldId="1" dataDxfId="2"/>
    <tableColumn id="2" xr3:uid="{41614C0E-6255-4A40-9475-302169969662}" uniqueName="2" name="Invoice Details.1.1.1" queryTableFieldId="2" dataDxfId="1"/>
    <tableColumn id="3" xr3:uid="{22A1BBF1-57AA-4BD7-93F9-C242A56B6809}" uniqueName="3" name="Amount" queryTableFieldId="3"/>
    <tableColumn id="4" xr3:uid="{E079C568-4347-4A1A-B35C-8618619B314B}" uniqueName="4" name="Month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6D15-6ACD-4A19-8FAB-6DF4E6CAB0F6}">
  <dimension ref="A1"/>
  <sheetViews>
    <sheetView workbookViewId="0"/>
  </sheetViews>
  <sheetFormatPr defaultRowHeight="14.4" x14ac:dyDescent="0.3"/>
  <sheetData>
    <row r="1" spans="1:1" x14ac:dyDescent="0.3">
      <c r="A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D721-303B-4929-9D79-B4AC0CA15879}">
  <dimension ref="A1:D189"/>
  <sheetViews>
    <sheetView workbookViewId="0"/>
  </sheetViews>
  <sheetFormatPr defaultRowHeight="14.4" x14ac:dyDescent="0.3"/>
  <cols>
    <col min="1" max="1" width="13.44140625" bestFit="1" customWidth="1"/>
    <col min="2" max="2" width="20.33203125" bestFit="1" customWidth="1"/>
    <col min="3" max="3" width="9.6640625" bestFit="1" customWidth="1"/>
    <col min="4" max="4" width="9.21875" bestFit="1" customWidth="1"/>
  </cols>
  <sheetData>
    <row r="1" spans="1:4" x14ac:dyDescent="0.3">
      <c r="A1" t="s">
        <v>114</v>
      </c>
      <c r="B1" t="s">
        <v>115</v>
      </c>
      <c r="C1" t="s">
        <v>116</v>
      </c>
      <c r="D1" t="s">
        <v>117</v>
      </c>
    </row>
    <row r="2" spans="1:4" x14ac:dyDescent="0.3">
      <c r="A2" s="4" t="s">
        <v>7</v>
      </c>
      <c r="B2" s="4" t="s">
        <v>65</v>
      </c>
      <c r="C2">
        <v>9219</v>
      </c>
      <c r="D2" s="4" t="s">
        <v>105</v>
      </c>
    </row>
    <row r="3" spans="1:4" x14ac:dyDescent="0.3">
      <c r="A3" s="4" t="s">
        <v>7</v>
      </c>
      <c r="B3" s="4" t="s">
        <v>64</v>
      </c>
      <c r="C3">
        <v>9333</v>
      </c>
      <c r="D3" s="4" t="s">
        <v>108</v>
      </c>
    </row>
    <row r="4" spans="1:4" x14ac:dyDescent="0.3">
      <c r="A4" s="4" t="s">
        <v>7</v>
      </c>
      <c r="B4" s="4" t="s">
        <v>66</v>
      </c>
      <c r="C4">
        <v>7078</v>
      </c>
      <c r="D4" s="4" t="s">
        <v>109</v>
      </c>
    </row>
    <row r="5" spans="1:4" x14ac:dyDescent="0.3">
      <c r="A5" s="4" t="s">
        <v>7</v>
      </c>
      <c r="B5" s="4" t="s">
        <v>62</v>
      </c>
      <c r="C5">
        <v>7399</v>
      </c>
      <c r="D5" s="4" t="s">
        <v>107</v>
      </c>
    </row>
    <row r="6" spans="1:4" x14ac:dyDescent="0.3">
      <c r="A6" s="4" t="s">
        <v>10</v>
      </c>
      <c r="B6" s="4" t="s">
        <v>84</v>
      </c>
      <c r="C6">
        <v>9571</v>
      </c>
      <c r="D6" s="4" t="s">
        <v>105</v>
      </c>
    </row>
    <row r="7" spans="1:4" x14ac:dyDescent="0.3">
      <c r="A7" s="4" t="s">
        <v>10</v>
      </c>
      <c r="B7" s="4" t="s">
        <v>31</v>
      </c>
      <c r="C7">
        <v>8049</v>
      </c>
      <c r="D7" s="4" t="s">
        <v>104</v>
      </c>
    </row>
    <row r="8" spans="1:4" x14ac:dyDescent="0.3">
      <c r="A8" s="4" t="s">
        <v>10</v>
      </c>
      <c r="B8" s="4" t="s">
        <v>98</v>
      </c>
      <c r="C8">
        <v>6686</v>
      </c>
      <c r="D8" s="4" t="s">
        <v>108</v>
      </c>
    </row>
    <row r="9" spans="1:4" x14ac:dyDescent="0.3">
      <c r="A9" s="4" t="s">
        <v>10</v>
      </c>
      <c r="B9" s="4" t="s">
        <v>94</v>
      </c>
      <c r="C9">
        <v>7862</v>
      </c>
      <c r="D9" s="4" t="s">
        <v>101</v>
      </c>
    </row>
    <row r="10" spans="1:4" x14ac:dyDescent="0.3">
      <c r="A10" s="4" t="s">
        <v>10</v>
      </c>
      <c r="B10" s="4" t="s">
        <v>97</v>
      </c>
      <c r="C10">
        <v>9582</v>
      </c>
      <c r="D10" s="4" t="s">
        <v>109</v>
      </c>
    </row>
    <row r="11" spans="1:4" x14ac:dyDescent="0.3">
      <c r="A11" s="4" t="s">
        <v>10</v>
      </c>
      <c r="B11" s="4" t="s">
        <v>93</v>
      </c>
      <c r="C11">
        <v>8066</v>
      </c>
      <c r="D11" s="4" t="s">
        <v>107</v>
      </c>
    </row>
    <row r="12" spans="1:4" x14ac:dyDescent="0.3">
      <c r="A12" s="4" t="s">
        <v>2</v>
      </c>
      <c r="B12" s="4" t="s">
        <v>25</v>
      </c>
      <c r="C12">
        <v>7984</v>
      </c>
      <c r="D12" s="4" t="s">
        <v>105</v>
      </c>
    </row>
    <row r="13" spans="1:4" x14ac:dyDescent="0.3">
      <c r="A13" s="4" t="s">
        <v>2</v>
      </c>
      <c r="B13" s="4" t="s">
        <v>20</v>
      </c>
      <c r="C13">
        <v>7265</v>
      </c>
      <c r="D13" s="4" t="s">
        <v>104</v>
      </c>
    </row>
    <row r="14" spans="1:4" x14ac:dyDescent="0.3">
      <c r="A14" s="4" t="s">
        <v>2</v>
      </c>
      <c r="B14" s="4" t="s">
        <v>24</v>
      </c>
      <c r="C14">
        <v>6405</v>
      </c>
      <c r="D14" s="4" t="s">
        <v>101</v>
      </c>
    </row>
    <row r="15" spans="1:4" x14ac:dyDescent="0.3">
      <c r="A15" s="4" t="s">
        <v>2</v>
      </c>
      <c r="B15" s="4" t="s">
        <v>22</v>
      </c>
      <c r="C15">
        <v>9819</v>
      </c>
      <c r="D15" s="4" t="s">
        <v>109</v>
      </c>
    </row>
    <row r="16" spans="1:4" x14ac:dyDescent="0.3">
      <c r="A16" s="4" t="s">
        <v>9</v>
      </c>
      <c r="B16" s="4" t="s">
        <v>79</v>
      </c>
      <c r="C16">
        <v>8101</v>
      </c>
      <c r="D16" s="4" t="s">
        <v>105</v>
      </c>
    </row>
    <row r="17" spans="1:4" x14ac:dyDescent="0.3">
      <c r="A17" s="4" t="s">
        <v>9</v>
      </c>
      <c r="B17" s="4" t="s">
        <v>27</v>
      </c>
      <c r="C17">
        <v>9903</v>
      </c>
      <c r="D17" s="4" t="s">
        <v>104</v>
      </c>
    </row>
    <row r="18" spans="1:4" x14ac:dyDescent="0.3">
      <c r="A18" s="4" t="s">
        <v>9</v>
      </c>
      <c r="B18" s="4" t="s">
        <v>82</v>
      </c>
      <c r="C18">
        <v>5553</v>
      </c>
      <c r="D18" s="4" t="s">
        <v>108</v>
      </c>
    </row>
    <row r="19" spans="1:4" x14ac:dyDescent="0.3">
      <c r="A19" s="4" t="s">
        <v>9</v>
      </c>
      <c r="B19" s="4" t="s">
        <v>80</v>
      </c>
      <c r="C19">
        <v>8609</v>
      </c>
      <c r="D19" s="4" t="s">
        <v>109</v>
      </c>
    </row>
    <row r="20" spans="1:4" x14ac:dyDescent="0.3">
      <c r="A20" s="4" t="s">
        <v>9</v>
      </c>
      <c r="B20" s="4" t="s">
        <v>78</v>
      </c>
      <c r="C20">
        <v>9259</v>
      </c>
      <c r="D20" s="4" t="s">
        <v>107</v>
      </c>
    </row>
    <row r="21" spans="1:4" x14ac:dyDescent="0.3">
      <c r="A21" s="4" t="s">
        <v>6</v>
      </c>
      <c r="B21" s="4" t="s">
        <v>58</v>
      </c>
      <c r="C21">
        <v>6560</v>
      </c>
      <c r="D21" s="4" t="s">
        <v>104</v>
      </c>
    </row>
    <row r="22" spans="1:4" x14ac:dyDescent="0.3">
      <c r="A22" s="4" t="s">
        <v>6</v>
      </c>
      <c r="B22" s="4" t="s">
        <v>56</v>
      </c>
      <c r="C22">
        <v>8772</v>
      </c>
      <c r="D22" s="4" t="s">
        <v>101</v>
      </c>
    </row>
    <row r="23" spans="1:4" x14ac:dyDescent="0.3">
      <c r="A23" s="4" t="s">
        <v>6</v>
      </c>
      <c r="B23" s="4" t="s">
        <v>60</v>
      </c>
      <c r="C23">
        <v>7585</v>
      </c>
      <c r="D23" s="4" t="s">
        <v>109</v>
      </c>
    </row>
    <row r="24" spans="1:4" x14ac:dyDescent="0.3">
      <c r="A24" s="4" t="s">
        <v>6</v>
      </c>
      <c r="B24" s="4" t="s">
        <v>55</v>
      </c>
      <c r="C24">
        <v>8319</v>
      </c>
      <c r="D24" s="4" t="s">
        <v>107</v>
      </c>
    </row>
    <row r="25" spans="1:4" x14ac:dyDescent="0.3">
      <c r="A25" s="4" t="s">
        <v>5</v>
      </c>
      <c r="B25" s="4" t="s">
        <v>51</v>
      </c>
      <c r="C25">
        <v>9812</v>
      </c>
      <c r="D25" s="4" t="s">
        <v>105</v>
      </c>
    </row>
    <row r="26" spans="1:4" x14ac:dyDescent="0.3">
      <c r="A26" s="4" t="s">
        <v>5</v>
      </c>
      <c r="B26" s="4" t="s">
        <v>45</v>
      </c>
      <c r="C26">
        <v>6767</v>
      </c>
      <c r="D26" s="4" t="s">
        <v>104</v>
      </c>
    </row>
    <row r="27" spans="1:4" x14ac:dyDescent="0.3">
      <c r="A27" s="4" t="s">
        <v>5</v>
      </c>
      <c r="B27" s="4" t="s">
        <v>53</v>
      </c>
      <c r="C27">
        <v>9528</v>
      </c>
      <c r="D27" s="4" t="s">
        <v>108</v>
      </c>
    </row>
    <row r="28" spans="1:4" x14ac:dyDescent="0.3">
      <c r="A28" s="4" t="s">
        <v>5</v>
      </c>
      <c r="B28" s="4" t="s">
        <v>52</v>
      </c>
      <c r="C28">
        <v>8063</v>
      </c>
      <c r="D28" s="4" t="s">
        <v>101</v>
      </c>
    </row>
    <row r="29" spans="1:4" x14ac:dyDescent="0.3">
      <c r="A29" s="4" t="s">
        <v>5</v>
      </c>
      <c r="B29" s="4" t="s">
        <v>46</v>
      </c>
      <c r="C29">
        <v>7668</v>
      </c>
      <c r="D29" s="4" t="s">
        <v>107</v>
      </c>
    </row>
    <row r="30" spans="1:4" x14ac:dyDescent="0.3">
      <c r="A30" s="4" t="s">
        <v>1</v>
      </c>
      <c r="B30" s="4" t="s">
        <v>15</v>
      </c>
      <c r="C30">
        <v>7392</v>
      </c>
      <c r="D30" s="4" t="s">
        <v>104</v>
      </c>
    </row>
    <row r="31" spans="1:4" x14ac:dyDescent="0.3">
      <c r="A31" s="4" t="s">
        <v>1</v>
      </c>
      <c r="B31" s="4" t="s">
        <v>16</v>
      </c>
      <c r="C31">
        <v>5480</v>
      </c>
      <c r="D31" s="4" t="s">
        <v>108</v>
      </c>
    </row>
    <row r="32" spans="1:4" x14ac:dyDescent="0.3">
      <c r="A32" s="4" t="s">
        <v>1</v>
      </c>
      <c r="B32" s="4" t="s">
        <v>14</v>
      </c>
      <c r="C32">
        <v>8014</v>
      </c>
      <c r="D32" s="4" t="s">
        <v>107</v>
      </c>
    </row>
    <row r="33" spans="1:4" x14ac:dyDescent="0.3">
      <c r="A33" s="4" t="s">
        <v>8</v>
      </c>
      <c r="B33" s="4" t="s">
        <v>71</v>
      </c>
      <c r="C33">
        <v>9560</v>
      </c>
      <c r="D33" s="4" t="s">
        <v>105</v>
      </c>
    </row>
    <row r="34" spans="1:4" x14ac:dyDescent="0.3">
      <c r="A34" s="4" t="s">
        <v>8</v>
      </c>
      <c r="B34" s="4" t="s">
        <v>76</v>
      </c>
      <c r="C34">
        <v>6944</v>
      </c>
      <c r="D34" s="4" t="s">
        <v>104</v>
      </c>
    </row>
    <row r="35" spans="1:4" x14ac:dyDescent="0.3">
      <c r="A35" s="4" t="s">
        <v>8</v>
      </c>
      <c r="B35" s="4" t="s">
        <v>70</v>
      </c>
      <c r="C35">
        <v>7106</v>
      </c>
      <c r="D35" s="4" t="s">
        <v>101</v>
      </c>
    </row>
    <row r="36" spans="1:4" x14ac:dyDescent="0.3">
      <c r="A36" s="4" t="s">
        <v>8</v>
      </c>
      <c r="B36" s="4" t="s">
        <v>72</v>
      </c>
      <c r="C36">
        <v>5147</v>
      </c>
      <c r="D36" s="4" t="s">
        <v>107</v>
      </c>
    </row>
    <row r="37" spans="1:4" x14ac:dyDescent="0.3">
      <c r="A37" s="4" t="s">
        <v>4</v>
      </c>
      <c r="B37" s="4" t="s">
        <v>41</v>
      </c>
      <c r="C37">
        <v>8608</v>
      </c>
      <c r="D37" s="4" t="s">
        <v>105</v>
      </c>
    </row>
    <row r="38" spans="1:4" x14ac:dyDescent="0.3">
      <c r="A38" s="4" t="s">
        <v>4</v>
      </c>
      <c r="B38" s="4" t="s">
        <v>40</v>
      </c>
      <c r="C38">
        <v>5424</v>
      </c>
      <c r="D38" s="4" t="s">
        <v>108</v>
      </c>
    </row>
    <row r="39" spans="1:4" x14ac:dyDescent="0.3">
      <c r="A39" s="4" t="s">
        <v>4</v>
      </c>
      <c r="B39" s="4" t="s">
        <v>38</v>
      </c>
      <c r="C39">
        <v>7239</v>
      </c>
      <c r="D39" s="4" t="s">
        <v>101</v>
      </c>
    </row>
    <row r="40" spans="1:4" x14ac:dyDescent="0.3">
      <c r="A40" s="4" t="s">
        <v>10</v>
      </c>
      <c r="B40" s="4" t="s">
        <v>95</v>
      </c>
      <c r="C40">
        <v>8897</v>
      </c>
      <c r="D40" s="4" t="s">
        <v>105</v>
      </c>
    </row>
    <row r="41" spans="1:4" x14ac:dyDescent="0.3">
      <c r="A41" s="4" t="s">
        <v>10</v>
      </c>
      <c r="B41" s="4" t="s">
        <v>90</v>
      </c>
      <c r="C41">
        <v>6886</v>
      </c>
      <c r="D41" s="4" t="s">
        <v>104</v>
      </c>
    </row>
    <row r="42" spans="1:4" x14ac:dyDescent="0.3">
      <c r="A42" s="4" t="s">
        <v>10</v>
      </c>
      <c r="B42" s="4" t="s">
        <v>92</v>
      </c>
      <c r="C42">
        <v>7720</v>
      </c>
      <c r="D42" s="4" t="s">
        <v>108</v>
      </c>
    </row>
    <row r="43" spans="1:4" x14ac:dyDescent="0.3">
      <c r="A43" s="4" t="s">
        <v>10</v>
      </c>
      <c r="B43" s="4" t="s">
        <v>88</v>
      </c>
      <c r="C43">
        <v>9828</v>
      </c>
      <c r="D43" s="4" t="s">
        <v>109</v>
      </c>
    </row>
    <row r="44" spans="1:4" x14ac:dyDescent="0.3">
      <c r="A44" s="4" t="s">
        <v>10</v>
      </c>
      <c r="B44" s="4" t="s">
        <v>96</v>
      </c>
      <c r="C44">
        <v>7734</v>
      </c>
      <c r="D44" s="4" t="s">
        <v>107</v>
      </c>
    </row>
    <row r="45" spans="1:4" x14ac:dyDescent="0.3">
      <c r="A45" s="4" t="s">
        <v>3</v>
      </c>
      <c r="B45" s="4" t="s">
        <v>32</v>
      </c>
      <c r="C45">
        <v>6334</v>
      </c>
      <c r="D45" s="4" t="s">
        <v>105</v>
      </c>
    </row>
    <row r="46" spans="1:4" x14ac:dyDescent="0.3">
      <c r="A46" s="4" t="s">
        <v>3</v>
      </c>
      <c r="B46" s="4" t="s">
        <v>28</v>
      </c>
      <c r="C46">
        <v>9629</v>
      </c>
      <c r="D46" s="4" t="s">
        <v>104</v>
      </c>
    </row>
    <row r="47" spans="1:4" x14ac:dyDescent="0.3">
      <c r="A47" s="4" t="s">
        <v>3</v>
      </c>
      <c r="B47" s="4" t="s">
        <v>30</v>
      </c>
      <c r="C47">
        <v>7798</v>
      </c>
      <c r="D47" s="4" t="s">
        <v>108</v>
      </c>
    </row>
    <row r="48" spans="1:4" x14ac:dyDescent="0.3">
      <c r="A48" s="4" t="s">
        <v>3</v>
      </c>
      <c r="B48" s="4" t="s">
        <v>37</v>
      </c>
      <c r="C48">
        <v>5334</v>
      </c>
      <c r="D48" s="4" t="s">
        <v>101</v>
      </c>
    </row>
    <row r="49" spans="1:4" x14ac:dyDescent="0.3">
      <c r="A49" s="4" t="s">
        <v>3</v>
      </c>
      <c r="B49" s="4" t="s">
        <v>29</v>
      </c>
      <c r="C49">
        <v>6343</v>
      </c>
      <c r="D49" s="4" t="s">
        <v>109</v>
      </c>
    </row>
    <row r="50" spans="1:4" x14ac:dyDescent="0.3">
      <c r="A50" s="4" t="s">
        <v>7</v>
      </c>
      <c r="B50" s="4" t="s">
        <v>63</v>
      </c>
      <c r="C50">
        <v>5813</v>
      </c>
      <c r="D50" s="4" t="s">
        <v>106</v>
      </c>
    </row>
    <row r="51" spans="1:4" x14ac:dyDescent="0.3">
      <c r="A51" s="4" t="s">
        <v>7</v>
      </c>
      <c r="B51" s="4" t="s">
        <v>69</v>
      </c>
      <c r="C51">
        <v>8837</v>
      </c>
      <c r="D51" s="4" t="s">
        <v>112</v>
      </c>
    </row>
    <row r="52" spans="1:4" x14ac:dyDescent="0.3">
      <c r="A52" s="4" t="s">
        <v>7</v>
      </c>
      <c r="B52" s="4" t="s">
        <v>68</v>
      </c>
      <c r="C52">
        <v>6951</v>
      </c>
      <c r="D52" s="4" t="s">
        <v>111</v>
      </c>
    </row>
    <row r="53" spans="1:4" x14ac:dyDescent="0.3">
      <c r="A53" s="4" t="s">
        <v>7</v>
      </c>
      <c r="B53" s="4" t="s">
        <v>67</v>
      </c>
      <c r="C53">
        <v>9192</v>
      </c>
      <c r="D53" s="4" t="s">
        <v>103</v>
      </c>
    </row>
    <row r="54" spans="1:4" x14ac:dyDescent="0.3">
      <c r="A54" s="4" t="s">
        <v>10</v>
      </c>
      <c r="B54" s="4" t="s">
        <v>91</v>
      </c>
      <c r="C54">
        <v>9945</v>
      </c>
      <c r="D54" s="4" t="s">
        <v>106</v>
      </c>
    </row>
    <row r="55" spans="1:4" x14ac:dyDescent="0.3">
      <c r="A55" s="4" t="s">
        <v>10</v>
      </c>
      <c r="B55" s="4" t="s">
        <v>99</v>
      </c>
      <c r="C55">
        <v>7034</v>
      </c>
      <c r="D55" s="4" t="s">
        <v>112</v>
      </c>
    </row>
    <row r="56" spans="1:4" x14ac:dyDescent="0.3">
      <c r="A56" s="4" t="s">
        <v>10</v>
      </c>
      <c r="B56" s="4" t="s">
        <v>85</v>
      </c>
      <c r="C56">
        <v>8677</v>
      </c>
      <c r="D56" s="4" t="s">
        <v>111</v>
      </c>
    </row>
    <row r="57" spans="1:4" x14ac:dyDescent="0.3">
      <c r="A57" s="4" t="s">
        <v>10</v>
      </c>
      <c r="B57" s="4" t="s">
        <v>86</v>
      </c>
      <c r="C57">
        <v>6991</v>
      </c>
      <c r="D57" s="4" t="s">
        <v>110</v>
      </c>
    </row>
    <row r="58" spans="1:4" x14ac:dyDescent="0.3">
      <c r="A58" s="4" t="s">
        <v>10</v>
      </c>
      <c r="B58" s="4" t="s">
        <v>89</v>
      </c>
      <c r="C58">
        <v>6511</v>
      </c>
      <c r="D58" s="4" t="s">
        <v>103</v>
      </c>
    </row>
    <row r="59" spans="1:4" x14ac:dyDescent="0.3">
      <c r="A59" s="4" t="s">
        <v>2</v>
      </c>
      <c r="B59" s="4" t="s">
        <v>27</v>
      </c>
      <c r="C59">
        <v>5537</v>
      </c>
      <c r="D59" s="4" t="s">
        <v>106</v>
      </c>
    </row>
    <row r="60" spans="1:4" x14ac:dyDescent="0.3">
      <c r="A60" s="4" t="s">
        <v>2</v>
      </c>
      <c r="B60" s="4" t="s">
        <v>26</v>
      </c>
      <c r="C60">
        <v>5875</v>
      </c>
      <c r="D60" s="4" t="s">
        <v>111</v>
      </c>
    </row>
    <row r="61" spans="1:4" x14ac:dyDescent="0.3">
      <c r="A61" s="4" t="s">
        <v>2</v>
      </c>
      <c r="B61" s="4" t="s">
        <v>23</v>
      </c>
      <c r="C61">
        <v>8616</v>
      </c>
      <c r="D61" s="4" t="s">
        <v>110</v>
      </c>
    </row>
    <row r="62" spans="1:4" x14ac:dyDescent="0.3">
      <c r="A62" s="4" t="s">
        <v>2</v>
      </c>
      <c r="B62" s="4" t="s">
        <v>21</v>
      </c>
      <c r="C62">
        <v>7298</v>
      </c>
      <c r="D62" s="4" t="s">
        <v>103</v>
      </c>
    </row>
    <row r="63" spans="1:4" x14ac:dyDescent="0.3">
      <c r="A63" s="4" t="s">
        <v>9</v>
      </c>
      <c r="B63" s="4" t="s">
        <v>46</v>
      </c>
      <c r="C63">
        <v>7241</v>
      </c>
      <c r="D63" s="4" t="s">
        <v>102</v>
      </c>
    </row>
    <row r="64" spans="1:4" x14ac:dyDescent="0.3">
      <c r="A64" s="4" t="s">
        <v>9</v>
      </c>
      <c r="B64" s="4" t="s">
        <v>81</v>
      </c>
      <c r="C64">
        <v>9603</v>
      </c>
      <c r="D64" s="4" t="s">
        <v>111</v>
      </c>
    </row>
    <row r="65" spans="1:4" x14ac:dyDescent="0.3">
      <c r="A65" s="4" t="s">
        <v>9</v>
      </c>
      <c r="B65" s="4" t="s">
        <v>83</v>
      </c>
      <c r="C65">
        <v>6055</v>
      </c>
      <c r="D65" s="4" t="s">
        <v>103</v>
      </c>
    </row>
    <row r="66" spans="1:4" x14ac:dyDescent="0.3">
      <c r="A66" s="4" t="s">
        <v>6</v>
      </c>
      <c r="B66" s="4" t="s">
        <v>57</v>
      </c>
      <c r="C66">
        <v>6084</v>
      </c>
      <c r="D66" s="4" t="s">
        <v>106</v>
      </c>
    </row>
    <row r="67" spans="1:4" x14ac:dyDescent="0.3">
      <c r="A67" s="4" t="s">
        <v>6</v>
      </c>
      <c r="B67" s="4" t="s">
        <v>54</v>
      </c>
      <c r="C67">
        <v>5121</v>
      </c>
      <c r="D67" s="4" t="s">
        <v>102</v>
      </c>
    </row>
    <row r="68" spans="1:4" x14ac:dyDescent="0.3">
      <c r="A68" s="4" t="s">
        <v>6</v>
      </c>
      <c r="B68" s="4" t="s">
        <v>59</v>
      </c>
      <c r="C68">
        <v>8539</v>
      </c>
      <c r="D68" s="4" t="s">
        <v>111</v>
      </c>
    </row>
    <row r="69" spans="1:4" x14ac:dyDescent="0.3">
      <c r="A69" s="4" t="s">
        <v>6</v>
      </c>
      <c r="B69" s="4" t="s">
        <v>61</v>
      </c>
      <c r="C69">
        <v>9650</v>
      </c>
      <c r="D69" s="4" t="s">
        <v>103</v>
      </c>
    </row>
    <row r="70" spans="1:4" x14ac:dyDescent="0.3">
      <c r="A70" s="4" t="s">
        <v>5</v>
      </c>
      <c r="B70" s="4" t="s">
        <v>49</v>
      </c>
      <c r="C70">
        <v>5720</v>
      </c>
      <c r="D70" s="4" t="s">
        <v>102</v>
      </c>
    </row>
    <row r="71" spans="1:4" x14ac:dyDescent="0.3">
      <c r="A71" s="4" t="s">
        <v>5</v>
      </c>
      <c r="B71" s="4" t="s">
        <v>47</v>
      </c>
      <c r="C71">
        <v>8862</v>
      </c>
      <c r="D71" s="4" t="s">
        <v>111</v>
      </c>
    </row>
    <row r="72" spans="1:4" x14ac:dyDescent="0.3">
      <c r="A72" s="4" t="s">
        <v>5</v>
      </c>
      <c r="B72" s="4" t="s">
        <v>50</v>
      </c>
      <c r="C72">
        <v>6896</v>
      </c>
      <c r="D72" s="4" t="s">
        <v>110</v>
      </c>
    </row>
    <row r="73" spans="1:4" x14ac:dyDescent="0.3">
      <c r="A73" s="4" t="s">
        <v>5</v>
      </c>
      <c r="B73" s="4" t="s">
        <v>48</v>
      </c>
      <c r="C73">
        <v>9821</v>
      </c>
      <c r="D73" s="4" t="s">
        <v>103</v>
      </c>
    </row>
    <row r="74" spans="1:4" x14ac:dyDescent="0.3">
      <c r="A74" s="4" t="s">
        <v>1</v>
      </c>
      <c r="B74" s="4" t="s">
        <v>19</v>
      </c>
      <c r="C74">
        <v>7402</v>
      </c>
      <c r="D74" s="4" t="s">
        <v>106</v>
      </c>
    </row>
    <row r="75" spans="1:4" x14ac:dyDescent="0.3">
      <c r="A75" s="4" t="s">
        <v>1</v>
      </c>
      <c r="B75" s="4" t="s">
        <v>17</v>
      </c>
      <c r="C75">
        <v>6354</v>
      </c>
      <c r="D75" s="4" t="s">
        <v>112</v>
      </c>
    </row>
    <row r="76" spans="1:4" x14ac:dyDescent="0.3">
      <c r="A76" s="4" t="s">
        <v>1</v>
      </c>
      <c r="B76" s="4" t="s">
        <v>13</v>
      </c>
      <c r="C76">
        <v>6851</v>
      </c>
      <c r="D76" s="4" t="s">
        <v>111</v>
      </c>
    </row>
    <row r="77" spans="1:4" x14ac:dyDescent="0.3">
      <c r="A77" s="4" t="s">
        <v>1</v>
      </c>
      <c r="B77" s="4" t="s">
        <v>12</v>
      </c>
      <c r="C77">
        <v>7672</v>
      </c>
      <c r="D77" s="4" t="s">
        <v>110</v>
      </c>
    </row>
    <row r="78" spans="1:4" x14ac:dyDescent="0.3">
      <c r="A78" s="4" t="s">
        <v>1</v>
      </c>
      <c r="B78" s="4" t="s">
        <v>18</v>
      </c>
      <c r="C78">
        <v>7254</v>
      </c>
      <c r="D78" s="4" t="s">
        <v>103</v>
      </c>
    </row>
    <row r="79" spans="1:4" x14ac:dyDescent="0.3">
      <c r="A79" s="4" t="s">
        <v>8</v>
      </c>
      <c r="B79" s="4" t="s">
        <v>77</v>
      </c>
      <c r="C79">
        <v>9891</v>
      </c>
      <c r="D79" s="4" t="s">
        <v>106</v>
      </c>
    </row>
    <row r="80" spans="1:4" x14ac:dyDescent="0.3">
      <c r="A80" s="4" t="s">
        <v>8</v>
      </c>
      <c r="B80" s="4" t="s">
        <v>73</v>
      </c>
      <c r="C80">
        <v>8263</v>
      </c>
      <c r="D80" s="4" t="s">
        <v>102</v>
      </c>
    </row>
    <row r="81" spans="1:4" x14ac:dyDescent="0.3">
      <c r="A81" s="4" t="s">
        <v>8</v>
      </c>
      <c r="B81" s="4" t="s">
        <v>75</v>
      </c>
      <c r="C81">
        <v>6989</v>
      </c>
      <c r="D81" s="4" t="s">
        <v>112</v>
      </c>
    </row>
    <row r="82" spans="1:4" x14ac:dyDescent="0.3">
      <c r="A82" s="4" t="s">
        <v>8</v>
      </c>
      <c r="B82" s="4" t="s">
        <v>16</v>
      </c>
      <c r="C82">
        <v>5344</v>
      </c>
      <c r="D82" s="4" t="s">
        <v>111</v>
      </c>
    </row>
    <row r="83" spans="1:4" x14ac:dyDescent="0.3">
      <c r="A83" s="4" t="s">
        <v>8</v>
      </c>
      <c r="B83" s="4" t="s">
        <v>74</v>
      </c>
      <c r="C83">
        <v>7441</v>
      </c>
      <c r="D83" s="4" t="s">
        <v>110</v>
      </c>
    </row>
    <row r="84" spans="1:4" x14ac:dyDescent="0.3">
      <c r="A84" s="4" t="s">
        <v>4</v>
      </c>
      <c r="B84" s="4" t="s">
        <v>39</v>
      </c>
      <c r="C84">
        <v>9148</v>
      </c>
      <c r="D84" s="4" t="s">
        <v>102</v>
      </c>
    </row>
    <row r="85" spans="1:4" x14ac:dyDescent="0.3">
      <c r="A85" s="4" t="s">
        <v>4</v>
      </c>
      <c r="B85" s="4" t="s">
        <v>44</v>
      </c>
      <c r="C85">
        <v>9100</v>
      </c>
      <c r="D85" s="4" t="s">
        <v>112</v>
      </c>
    </row>
    <row r="86" spans="1:4" x14ac:dyDescent="0.3">
      <c r="A86" s="4" t="s">
        <v>4</v>
      </c>
      <c r="B86" s="4" t="s">
        <v>43</v>
      </c>
      <c r="C86">
        <v>9256</v>
      </c>
      <c r="D86" s="4" t="s">
        <v>110</v>
      </c>
    </row>
    <row r="87" spans="1:4" x14ac:dyDescent="0.3">
      <c r="A87" s="4" t="s">
        <v>4</v>
      </c>
      <c r="B87" s="4" t="s">
        <v>42</v>
      </c>
      <c r="C87">
        <v>5603</v>
      </c>
      <c r="D87" s="4" t="s">
        <v>103</v>
      </c>
    </row>
    <row r="88" spans="1:4" x14ac:dyDescent="0.3">
      <c r="A88" s="4" t="s">
        <v>10</v>
      </c>
      <c r="B88" s="4" t="s">
        <v>87</v>
      </c>
      <c r="C88">
        <v>6449</v>
      </c>
      <c r="D88" s="4" t="s">
        <v>106</v>
      </c>
    </row>
    <row r="89" spans="1:4" x14ac:dyDescent="0.3">
      <c r="A89" s="4" t="s">
        <v>10</v>
      </c>
      <c r="B89" s="4" t="s">
        <v>33</v>
      </c>
      <c r="C89">
        <v>5119</v>
      </c>
      <c r="D89" s="4" t="s">
        <v>111</v>
      </c>
    </row>
    <row r="90" spans="1:4" x14ac:dyDescent="0.3">
      <c r="A90" s="4" t="s">
        <v>10</v>
      </c>
      <c r="B90" s="4" t="s">
        <v>45</v>
      </c>
      <c r="C90">
        <v>5786</v>
      </c>
      <c r="D90" s="4" t="s">
        <v>110</v>
      </c>
    </row>
    <row r="91" spans="1:4" x14ac:dyDescent="0.3">
      <c r="A91" s="4" t="s">
        <v>3</v>
      </c>
      <c r="B91" s="4" t="s">
        <v>31</v>
      </c>
      <c r="C91">
        <v>6370</v>
      </c>
      <c r="D91" s="4" t="s">
        <v>102</v>
      </c>
    </row>
    <row r="92" spans="1:4" x14ac:dyDescent="0.3">
      <c r="A92" s="4" t="s">
        <v>3</v>
      </c>
      <c r="B92" s="4" t="s">
        <v>36</v>
      </c>
      <c r="C92">
        <v>7251</v>
      </c>
      <c r="D92" s="4" t="s">
        <v>112</v>
      </c>
    </row>
    <row r="93" spans="1:4" x14ac:dyDescent="0.3">
      <c r="A93" s="4" t="s">
        <v>3</v>
      </c>
      <c r="B93" s="4" t="s">
        <v>35</v>
      </c>
      <c r="C93">
        <v>5338</v>
      </c>
      <c r="D93" s="4" t="s">
        <v>111</v>
      </c>
    </row>
    <row r="94" spans="1:4" x14ac:dyDescent="0.3">
      <c r="A94" s="4" t="s">
        <v>3</v>
      </c>
      <c r="B94" s="4" t="s">
        <v>33</v>
      </c>
      <c r="C94">
        <v>5199</v>
      </c>
      <c r="D94" s="4" t="s">
        <v>110</v>
      </c>
    </row>
    <row r="95" spans="1:4" x14ac:dyDescent="0.3">
      <c r="A95" s="4" t="s">
        <v>3</v>
      </c>
      <c r="B95" s="4" t="s">
        <v>34</v>
      </c>
      <c r="C95">
        <v>9708</v>
      </c>
      <c r="D95" s="4" t="s">
        <v>103</v>
      </c>
    </row>
    <row r="96" spans="1:4" x14ac:dyDescent="0.3">
      <c r="A96" s="4" t="s">
        <v>7</v>
      </c>
      <c r="B96" s="4" t="s">
        <v>63</v>
      </c>
      <c r="C96">
        <v>5813</v>
      </c>
      <c r="D96" s="4" t="s">
        <v>106</v>
      </c>
    </row>
    <row r="97" spans="1:4" x14ac:dyDescent="0.3">
      <c r="A97" s="4" t="s">
        <v>7</v>
      </c>
      <c r="B97" s="4" t="s">
        <v>69</v>
      </c>
      <c r="C97">
        <v>8837</v>
      </c>
      <c r="D97" s="4" t="s">
        <v>112</v>
      </c>
    </row>
    <row r="98" spans="1:4" x14ac:dyDescent="0.3">
      <c r="A98" s="4" t="s">
        <v>7</v>
      </c>
      <c r="B98" s="4" t="s">
        <v>68</v>
      </c>
      <c r="C98">
        <v>6951</v>
      </c>
      <c r="D98" s="4" t="s">
        <v>111</v>
      </c>
    </row>
    <row r="99" spans="1:4" x14ac:dyDescent="0.3">
      <c r="A99" s="4" t="s">
        <v>7</v>
      </c>
      <c r="B99" s="4" t="s">
        <v>67</v>
      </c>
      <c r="C99">
        <v>9192</v>
      </c>
      <c r="D99" s="4" t="s">
        <v>103</v>
      </c>
    </row>
    <row r="100" spans="1:4" x14ac:dyDescent="0.3">
      <c r="A100" s="4" t="s">
        <v>10</v>
      </c>
      <c r="B100" s="4" t="s">
        <v>91</v>
      </c>
      <c r="C100">
        <v>9945</v>
      </c>
      <c r="D100" s="4" t="s">
        <v>106</v>
      </c>
    </row>
    <row r="101" spans="1:4" x14ac:dyDescent="0.3">
      <c r="A101" s="4" t="s">
        <v>10</v>
      </c>
      <c r="B101" s="4" t="s">
        <v>99</v>
      </c>
      <c r="C101">
        <v>7034</v>
      </c>
      <c r="D101" s="4" t="s">
        <v>112</v>
      </c>
    </row>
    <row r="102" spans="1:4" x14ac:dyDescent="0.3">
      <c r="A102" s="4" t="s">
        <v>10</v>
      </c>
      <c r="B102" s="4" t="s">
        <v>85</v>
      </c>
      <c r="C102">
        <v>8677</v>
      </c>
      <c r="D102" s="4" t="s">
        <v>111</v>
      </c>
    </row>
    <row r="103" spans="1:4" x14ac:dyDescent="0.3">
      <c r="A103" s="4" t="s">
        <v>10</v>
      </c>
      <c r="B103" s="4" t="s">
        <v>86</v>
      </c>
      <c r="C103">
        <v>6991</v>
      </c>
      <c r="D103" s="4" t="s">
        <v>110</v>
      </c>
    </row>
    <row r="104" spans="1:4" x14ac:dyDescent="0.3">
      <c r="A104" s="4" t="s">
        <v>10</v>
      </c>
      <c r="B104" s="4" t="s">
        <v>89</v>
      </c>
      <c r="C104">
        <v>6511</v>
      </c>
      <c r="D104" s="4" t="s">
        <v>103</v>
      </c>
    </row>
    <row r="105" spans="1:4" x14ac:dyDescent="0.3">
      <c r="A105" s="4" t="s">
        <v>2</v>
      </c>
      <c r="B105" s="4" t="s">
        <v>27</v>
      </c>
      <c r="C105">
        <v>5537</v>
      </c>
      <c r="D105" s="4" t="s">
        <v>106</v>
      </c>
    </row>
    <row r="106" spans="1:4" x14ac:dyDescent="0.3">
      <c r="A106" s="4" t="s">
        <v>2</v>
      </c>
      <c r="B106" s="4" t="s">
        <v>26</v>
      </c>
      <c r="C106">
        <v>5875</v>
      </c>
      <c r="D106" s="4" t="s">
        <v>111</v>
      </c>
    </row>
    <row r="107" spans="1:4" x14ac:dyDescent="0.3">
      <c r="A107" s="4" t="s">
        <v>2</v>
      </c>
      <c r="B107" s="4" t="s">
        <v>23</v>
      </c>
      <c r="C107">
        <v>8616</v>
      </c>
      <c r="D107" s="4" t="s">
        <v>110</v>
      </c>
    </row>
    <row r="108" spans="1:4" x14ac:dyDescent="0.3">
      <c r="A108" s="4" t="s">
        <v>2</v>
      </c>
      <c r="B108" s="4" t="s">
        <v>21</v>
      </c>
      <c r="C108">
        <v>7298</v>
      </c>
      <c r="D108" s="4" t="s">
        <v>103</v>
      </c>
    </row>
    <row r="109" spans="1:4" x14ac:dyDescent="0.3">
      <c r="A109" s="4" t="s">
        <v>9</v>
      </c>
      <c r="B109" s="4" t="s">
        <v>46</v>
      </c>
      <c r="C109">
        <v>7241</v>
      </c>
      <c r="D109" s="4" t="s">
        <v>102</v>
      </c>
    </row>
    <row r="110" spans="1:4" x14ac:dyDescent="0.3">
      <c r="A110" s="4" t="s">
        <v>9</v>
      </c>
      <c r="B110" s="4" t="s">
        <v>81</v>
      </c>
      <c r="C110">
        <v>9603</v>
      </c>
      <c r="D110" s="4" t="s">
        <v>111</v>
      </c>
    </row>
    <row r="111" spans="1:4" x14ac:dyDescent="0.3">
      <c r="A111" s="4" t="s">
        <v>9</v>
      </c>
      <c r="B111" s="4" t="s">
        <v>83</v>
      </c>
      <c r="C111">
        <v>6055</v>
      </c>
      <c r="D111" s="4" t="s">
        <v>103</v>
      </c>
    </row>
    <row r="112" spans="1:4" x14ac:dyDescent="0.3">
      <c r="A112" s="4" t="s">
        <v>6</v>
      </c>
      <c r="B112" s="4" t="s">
        <v>57</v>
      </c>
      <c r="C112">
        <v>6084</v>
      </c>
      <c r="D112" s="4" t="s">
        <v>106</v>
      </c>
    </row>
    <row r="113" spans="1:4" x14ac:dyDescent="0.3">
      <c r="A113" s="4" t="s">
        <v>6</v>
      </c>
      <c r="B113" s="4" t="s">
        <v>54</v>
      </c>
      <c r="C113">
        <v>5121</v>
      </c>
      <c r="D113" s="4" t="s">
        <v>102</v>
      </c>
    </row>
    <row r="114" spans="1:4" x14ac:dyDescent="0.3">
      <c r="A114" s="4" t="s">
        <v>6</v>
      </c>
      <c r="B114" s="4" t="s">
        <v>59</v>
      </c>
      <c r="C114">
        <v>8539</v>
      </c>
      <c r="D114" s="4" t="s">
        <v>111</v>
      </c>
    </row>
    <row r="115" spans="1:4" x14ac:dyDescent="0.3">
      <c r="A115" s="4" t="s">
        <v>6</v>
      </c>
      <c r="B115" s="4" t="s">
        <v>61</v>
      </c>
      <c r="C115">
        <v>9650</v>
      </c>
      <c r="D115" s="4" t="s">
        <v>103</v>
      </c>
    </row>
    <row r="116" spans="1:4" x14ac:dyDescent="0.3">
      <c r="A116" s="4" t="s">
        <v>5</v>
      </c>
      <c r="B116" s="4" t="s">
        <v>49</v>
      </c>
      <c r="C116">
        <v>5720</v>
      </c>
      <c r="D116" s="4" t="s">
        <v>102</v>
      </c>
    </row>
    <row r="117" spans="1:4" x14ac:dyDescent="0.3">
      <c r="A117" s="4" t="s">
        <v>5</v>
      </c>
      <c r="B117" s="4" t="s">
        <v>47</v>
      </c>
      <c r="C117">
        <v>8862</v>
      </c>
      <c r="D117" s="4" t="s">
        <v>111</v>
      </c>
    </row>
    <row r="118" spans="1:4" x14ac:dyDescent="0.3">
      <c r="A118" s="4" t="s">
        <v>5</v>
      </c>
      <c r="B118" s="4" t="s">
        <v>50</v>
      </c>
      <c r="C118">
        <v>6896</v>
      </c>
      <c r="D118" s="4" t="s">
        <v>110</v>
      </c>
    </row>
    <row r="119" spans="1:4" x14ac:dyDescent="0.3">
      <c r="A119" s="4" t="s">
        <v>5</v>
      </c>
      <c r="B119" s="4" t="s">
        <v>48</v>
      </c>
      <c r="C119">
        <v>9821</v>
      </c>
      <c r="D119" s="4" t="s">
        <v>103</v>
      </c>
    </row>
    <row r="120" spans="1:4" x14ac:dyDescent="0.3">
      <c r="A120" s="4" t="s">
        <v>1</v>
      </c>
      <c r="B120" s="4" t="s">
        <v>19</v>
      </c>
      <c r="C120">
        <v>7402</v>
      </c>
      <c r="D120" s="4" t="s">
        <v>106</v>
      </c>
    </row>
    <row r="121" spans="1:4" x14ac:dyDescent="0.3">
      <c r="A121" s="4" t="s">
        <v>1</v>
      </c>
      <c r="B121" s="4" t="s">
        <v>17</v>
      </c>
      <c r="C121">
        <v>6354</v>
      </c>
      <c r="D121" s="4" t="s">
        <v>112</v>
      </c>
    </row>
    <row r="122" spans="1:4" x14ac:dyDescent="0.3">
      <c r="A122" s="4" t="s">
        <v>1</v>
      </c>
      <c r="B122" s="4" t="s">
        <v>13</v>
      </c>
      <c r="C122">
        <v>6851</v>
      </c>
      <c r="D122" s="4" t="s">
        <v>111</v>
      </c>
    </row>
    <row r="123" spans="1:4" x14ac:dyDescent="0.3">
      <c r="A123" s="4" t="s">
        <v>1</v>
      </c>
      <c r="B123" s="4" t="s">
        <v>12</v>
      </c>
      <c r="C123">
        <v>7672</v>
      </c>
      <c r="D123" s="4" t="s">
        <v>110</v>
      </c>
    </row>
    <row r="124" spans="1:4" x14ac:dyDescent="0.3">
      <c r="A124" s="4" t="s">
        <v>1</v>
      </c>
      <c r="B124" s="4" t="s">
        <v>18</v>
      </c>
      <c r="C124">
        <v>7254</v>
      </c>
      <c r="D124" s="4" t="s">
        <v>103</v>
      </c>
    </row>
    <row r="125" spans="1:4" x14ac:dyDescent="0.3">
      <c r="A125" s="4" t="s">
        <v>8</v>
      </c>
      <c r="B125" s="4" t="s">
        <v>77</v>
      </c>
      <c r="C125">
        <v>9891</v>
      </c>
      <c r="D125" s="4" t="s">
        <v>106</v>
      </c>
    </row>
    <row r="126" spans="1:4" x14ac:dyDescent="0.3">
      <c r="A126" s="4" t="s">
        <v>8</v>
      </c>
      <c r="B126" s="4" t="s">
        <v>73</v>
      </c>
      <c r="C126">
        <v>8263</v>
      </c>
      <c r="D126" s="4" t="s">
        <v>102</v>
      </c>
    </row>
    <row r="127" spans="1:4" x14ac:dyDescent="0.3">
      <c r="A127" s="4" t="s">
        <v>8</v>
      </c>
      <c r="B127" s="4" t="s">
        <v>75</v>
      </c>
      <c r="C127">
        <v>6989</v>
      </c>
      <c r="D127" s="4" t="s">
        <v>112</v>
      </c>
    </row>
    <row r="128" spans="1:4" x14ac:dyDescent="0.3">
      <c r="A128" s="4" t="s">
        <v>8</v>
      </c>
      <c r="B128" s="4" t="s">
        <v>16</v>
      </c>
      <c r="C128">
        <v>5344</v>
      </c>
      <c r="D128" s="4" t="s">
        <v>111</v>
      </c>
    </row>
    <row r="129" spans="1:4" x14ac:dyDescent="0.3">
      <c r="A129" s="4" t="s">
        <v>8</v>
      </c>
      <c r="B129" s="4" t="s">
        <v>74</v>
      </c>
      <c r="C129">
        <v>7441</v>
      </c>
      <c r="D129" s="4" t="s">
        <v>110</v>
      </c>
    </row>
    <row r="130" spans="1:4" x14ac:dyDescent="0.3">
      <c r="A130" s="4" t="s">
        <v>4</v>
      </c>
      <c r="B130" s="4" t="s">
        <v>39</v>
      </c>
      <c r="C130">
        <v>9148</v>
      </c>
      <c r="D130" s="4" t="s">
        <v>102</v>
      </c>
    </row>
    <row r="131" spans="1:4" x14ac:dyDescent="0.3">
      <c r="A131" s="4" t="s">
        <v>4</v>
      </c>
      <c r="B131" s="4" t="s">
        <v>44</v>
      </c>
      <c r="C131">
        <v>9100</v>
      </c>
      <c r="D131" s="4" t="s">
        <v>112</v>
      </c>
    </row>
    <row r="132" spans="1:4" x14ac:dyDescent="0.3">
      <c r="A132" s="4" t="s">
        <v>4</v>
      </c>
      <c r="B132" s="4" t="s">
        <v>43</v>
      </c>
      <c r="C132">
        <v>9256</v>
      </c>
      <c r="D132" s="4" t="s">
        <v>110</v>
      </c>
    </row>
    <row r="133" spans="1:4" x14ac:dyDescent="0.3">
      <c r="A133" s="4" t="s">
        <v>4</v>
      </c>
      <c r="B133" s="4" t="s">
        <v>42</v>
      </c>
      <c r="C133">
        <v>5603</v>
      </c>
      <c r="D133" s="4" t="s">
        <v>103</v>
      </c>
    </row>
    <row r="134" spans="1:4" x14ac:dyDescent="0.3">
      <c r="A134" s="4" t="s">
        <v>10</v>
      </c>
      <c r="B134" s="4" t="s">
        <v>87</v>
      </c>
      <c r="C134">
        <v>6449</v>
      </c>
      <c r="D134" s="4" t="s">
        <v>106</v>
      </c>
    </row>
    <row r="135" spans="1:4" x14ac:dyDescent="0.3">
      <c r="A135" s="4" t="s">
        <v>10</v>
      </c>
      <c r="B135" s="4" t="s">
        <v>33</v>
      </c>
      <c r="C135">
        <v>5119</v>
      </c>
      <c r="D135" s="4" t="s">
        <v>111</v>
      </c>
    </row>
    <row r="136" spans="1:4" x14ac:dyDescent="0.3">
      <c r="A136" s="4" t="s">
        <v>10</v>
      </c>
      <c r="B136" s="4" t="s">
        <v>45</v>
      </c>
      <c r="C136">
        <v>5786</v>
      </c>
      <c r="D136" s="4" t="s">
        <v>110</v>
      </c>
    </row>
    <row r="137" spans="1:4" x14ac:dyDescent="0.3">
      <c r="A137" s="4" t="s">
        <v>3</v>
      </c>
      <c r="B137" s="4" t="s">
        <v>31</v>
      </c>
      <c r="C137">
        <v>6370</v>
      </c>
      <c r="D137" s="4" t="s">
        <v>102</v>
      </c>
    </row>
    <row r="138" spans="1:4" x14ac:dyDescent="0.3">
      <c r="A138" s="4" t="s">
        <v>3</v>
      </c>
      <c r="B138" s="4" t="s">
        <v>36</v>
      </c>
      <c r="C138">
        <v>7251</v>
      </c>
      <c r="D138" s="4" t="s">
        <v>112</v>
      </c>
    </row>
    <row r="139" spans="1:4" x14ac:dyDescent="0.3">
      <c r="A139" s="4" t="s">
        <v>3</v>
      </c>
      <c r="B139" s="4" t="s">
        <v>35</v>
      </c>
      <c r="C139">
        <v>5338</v>
      </c>
      <c r="D139" s="4" t="s">
        <v>111</v>
      </c>
    </row>
    <row r="140" spans="1:4" x14ac:dyDescent="0.3">
      <c r="A140" s="4" t="s">
        <v>3</v>
      </c>
      <c r="B140" s="4" t="s">
        <v>33</v>
      </c>
      <c r="C140">
        <v>5199</v>
      </c>
      <c r="D140" s="4" t="s">
        <v>110</v>
      </c>
    </row>
    <row r="141" spans="1:4" x14ac:dyDescent="0.3">
      <c r="A141" s="4" t="s">
        <v>3</v>
      </c>
      <c r="B141" s="4" t="s">
        <v>34</v>
      </c>
      <c r="C141">
        <v>9708</v>
      </c>
      <c r="D141" s="4" t="s">
        <v>103</v>
      </c>
    </row>
    <row r="142" spans="1:4" x14ac:dyDescent="0.3">
      <c r="A142" s="4" t="s">
        <v>7</v>
      </c>
      <c r="B142" s="4" t="s">
        <v>65</v>
      </c>
      <c r="C142">
        <v>9219</v>
      </c>
      <c r="D142" s="4" t="s">
        <v>105</v>
      </c>
    </row>
    <row r="143" spans="1:4" x14ac:dyDescent="0.3">
      <c r="A143" s="4" t="s">
        <v>7</v>
      </c>
      <c r="B143" s="4" t="s">
        <v>64</v>
      </c>
      <c r="C143">
        <v>9333</v>
      </c>
      <c r="D143" s="4" t="s">
        <v>108</v>
      </c>
    </row>
    <row r="144" spans="1:4" x14ac:dyDescent="0.3">
      <c r="A144" s="4" t="s">
        <v>7</v>
      </c>
      <c r="B144" s="4" t="s">
        <v>66</v>
      </c>
      <c r="C144">
        <v>7078</v>
      </c>
      <c r="D144" s="4" t="s">
        <v>109</v>
      </c>
    </row>
    <row r="145" spans="1:4" x14ac:dyDescent="0.3">
      <c r="A145" s="4" t="s">
        <v>7</v>
      </c>
      <c r="B145" s="4" t="s">
        <v>62</v>
      </c>
      <c r="C145">
        <v>7399</v>
      </c>
      <c r="D145" s="4" t="s">
        <v>107</v>
      </c>
    </row>
    <row r="146" spans="1:4" x14ac:dyDescent="0.3">
      <c r="A146" s="4" t="s">
        <v>10</v>
      </c>
      <c r="B146" s="4" t="s">
        <v>84</v>
      </c>
      <c r="C146">
        <v>9571</v>
      </c>
      <c r="D146" s="4" t="s">
        <v>105</v>
      </c>
    </row>
    <row r="147" spans="1:4" x14ac:dyDescent="0.3">
      <c r="A147" s="4" t="s">
        <v>10</v>
      </c>
      <c r="B147" s="4" t="s">
        <v>31</v>
      </c>
      <c r="C147">
        <v>8049</v>
      </c>
      <c r="D147" s="4" t="s">
        <v>104</v>
      </c>
    </row>
    <row r="148" spans="1:4" x14ac:dyDescent="0.3">
      <c r="A148" s="4" t="s">
        <v>10</v>
      </c>
      <c r="B148" s="4" t="s">
        <v>98</v>
      </c>
      <c r="C148">
        <v>6686</v>
      </c>
      <c r="D148" s="4" t="s">
        <v>108</v>
      </c>
    </row>
    <row r="149" spans="1:4" x14ac:dyDescent="0.3">
      <c r="A149" s="4" t="s">
        <v>10</v>
      </c>
      <c r="B149" s="4" t="s">
        <v>94</v>
      </c>
      <c r="C149">
        <v>7862</v>
      </c>
      <c r="D149" s="4" t="s">
        <v>101</v>
      </c>
    </row>
    <row r="150" spans="1:4" x14ac:dyDescent="0.3">
      <c r="A150" s="4" t="s">
        <v>10</v>
      </c>
      <c r="B150" s="4" t="s">
        <v>97</v>
      </c>
      <c r="C150">
        <v>9582</v>
      </c>
      <c r="D150" s="4" t="s">
        <v>109</v>
      </c>
    </row>
    <row r="151" spans="1:4" x14ac:dyDescent="0.3">
      <c r="A151" s="4" t="s">
        <v>10</v>
      </c>
      <c r="B151" s="4" t="s">
        <v>93</v>
      </c>
      <c r="C151">
        <v>8066</v>
      </c>
      <c r="D151" s="4" t="s">
        <v>107</v>
      </c>
    </row>
    <row r="152" spans="1:4" x14ac:dyDescent="0.3">
      <c r="A152" s="4" t="s">
        <v>2</v>
      </c>
      <c r="B152" s="4" t="s">
        <v>25</v>
      </c>
      <c r="C152">
        <v>7984</v>
      </c>
      <c r="D152" s="4" t="s">
        <v>105</v>
      </c>
    </row>
    <row r="153" spans="1:4" x14ac:dyDescent="0.3">
      <c r="A153" s="4" t="s">
        <v>2</v>
      </c>
      <c r="B153" s="4" t="s">
        <v>20</v>
      </c>
      <c r="C153">
        <v>7265</v>
      </c>
      <c r="D153" s="4" t="s">
        <v>104</v>
      </c>
    </row>
    <row r="154" spans="1:4" x14ac:dyDescent="0.3">
      <c r="A154" s="4" t="s">
        <v>2</v>
      </c>
      <c r="B154" s="4" t="s">
        <v>24</v>
      </c>
      <c r="C154">
        <v>6405</v>
      </c>
      <c r="D154" s="4" t="s">
        <v>101</v>
      </c>
    </row>
    <row r="155" spans="1:4" x14ac:dyDescent="0.3">
      <c r="A155" s="4" t="s">
        <v>2</v>
      </c>
      <c r="B155" s="4" t="s">
        <v>22</v>
      </c>
      <c r="C155">
        <v>9819</v>
      </c>
      <c r="D155" s="4" t="s">
        <v>109</v>
      </c>
    </row>
    <row r="156" spans="1:4" x14ac:dyDescent="0.3">
      <c r="A156" s="4" t="s">
        <v>9</v>
      </c>
      <c r="B156" s="4" t="s">
        <v>79</v>
      </c>
      <c r="C156">
        <v>8101</v>
      </c>
      <c r="D156" s="4" t="s">
        <v>105</v>
      </c>
    </row>
    <row r="157" spans="1:4" x14ac:dyDescent="0.3">
      <c r="A157" s="4" t="s">
        <v>9</v>
      </c>
      <c r="B157" s="4" t="s">
        <v>27</v>
      </c>
      <c r="C157">
        <v>9903</v>
      </c>
      <c r="D157" s="4" t="s">
        <v>104</v>
      </c>
    </row>
    <row r="158" spans="1:4" x14ac:dyDescent="0.3">
      <c r="A158" s="4" t="s">
        <v>9</v>
      </c>
      <c r="B158" s="4" t="s">
        <v>82</v>
      </c>
      <c r="C158">
        <v>5553</v>
      </c>
      <c r="D158" s="4" t="s">
        <v>108</v>
      </c>
    </row>
    <row r="159" spans="1:4" x14ac:dyDescent="0.3">
      <c r="A159" s="4" t="s">
        <v>9</v>
      </c>
      <c r="B159" s="4" t="s">
        <v>80</v>
      </c>
      <c r="C159">
        <v>8609</v>
      </c>
      <c r="D159" s="4" t="s">
        <v>109</v>
      </c>
    </row>
    <row r="160" spans="1:4" x14ac:dyDescent="0.3">
      <c r="A160" s="4" t="s">
        <v>9</v>
      </c>
      <c r="B160" s="4" t="s">
        <v>78</v>
      </c>
      <c r="C160">
        <v>9259</v>
      </c>
      <c r="D160" s="4" t="s">
        <v>107</v>
      </c>
    </row>
    <row r="161" spans="1:4" x14ac:dyDescent="0.3">
      <c r="A161" s="4" t="s">
        <v>6</v>
      </c>
      <c r="B161" s="4" t="s">
        <v>58</v>
      </c>
      <c r="C161">
        <v>6560</v>
      </c>
      <c r="D161" s="4" t="s">
        <v>104</v>
      </c>
    </row>
    <row r="162" spans="1:4" x14ac:dyDescent="0.3">
      <c r="A162" s="4" t="s">
        <v>6</v>
      </c>
      <c r="B162" s="4" t="s">
        <v>56</v>
      </c>
      <c r="C162">
        <v>8772</v>
      </c>
      <c r="D162" s="4" t="s">
        <v>101</v>
      </c>
    </row>
    <row r="163" spans="1:4" x14ac:dyDescent="0.3">
      <c r="A163" s="4" t="s">
        <v>6</v>
      </c>
      <c r="B163" s="4" t="s">
        <v>60</v>
      </c>
      <c r="C163">
        <v>7585</v>
      </c>
      <c r="D163" s="4" t="s">
        <v>109</v>
      </c>
    </row>
    <row r="164" spans="1:4" x14ac:dyDescent="0.3">
      <c r="A164" s="4" t="s">
        <v>6</v>
      </c>
      <c r="B164" s="4" t="s">
        <v>55</v>
      </c>
      <c r="C164">
        <v>8319</v>
      </c>
      <c r="D164" s="4" t="s">
        <v>107</v>
      </c>
    </row>
    <row r="165" spans="1:4" x14ac:dyDescent="0.3">
      <c r="A165" s="4" t="s">
        <v>5</v>
      </c>
      <c r="B165" s="4" t="s">
        <v>51</v>
      </c>
      <c r="C165">
        <v>9812</v>
      </c>
      <c r="D165" s="4" t="s">
        <v>105</v>
      </c>
    </row>
    <row r="166" spans="1:4" x14ac:dyDescent="0.3">
      <c r="A166" s="4" t="s">
        <v>5</v>
      </c>
      <c r="B166" s="4" t="s">
        <v>45</v>
      </c>
      <c r="C166">
        <v>6767</v>
      </c>
      <c r="D166" s="4" t="s">
        <v>104</v>
      </c>
    </row>
    <row r="167" spans="1:4" x14ac:dyDescent="0.3">
      <c r="A167" s="4" t="s">
        <v>5</v>
      </c>
      <c r="B167" s="4" t="s">
        <v>53</v>
      </c>
      <c r="C167">
        <v>9528</v>
      </c>
      <c r="D167" s="4" t="s">
        <v>108</v>
      </c>
    </row>
    <row r="168" spans="1:4" x14ac:dyDescent="0.3">
      <c r="A168" s="4" t="s">
        <v>5</v>
      </c>
      <c r="B168" s="4" t="s">
        <v>52</v>
      </c>
      <c r="C168">
        <v>8063</v>
      </c>
      <c r="D168" s="4" t="s">
        <v>101</v>
      </c>
    </row>
    <row r="169" spans="1:4" x14ac:dyDescent="0.3">
      <c r="A169" s="4" t="s">
        <v>5</v>
      </c>
      <c r="B169" s="4" t="s">
        <v>46</v>
      </c>
      <c r="C169">
        <v>7668</v>
      </c>
      <c r="D169" s="4" t="s">
        <v>107</v>
      </c>
    </row>
    <row r="170" spans="1:4" x14ac:dyDescent="0.3">
      <c r="A170" s="4" t="s">
        <v>1</v>
      </c>
      <c r="B170" s="4" t="s">
        <v>15</v>
      </c>
      <c r="C170">
        <v>7392</v>
      </c>
      <c r="D170" s="4" t="s">
        <v>104</v>
      </c>
    </row>
    <row r="171" spans="1:4" x14ac:dyDescent="0.3">
      <c r="A171" s="4" t="s">
        <v>1</v>
      </c>
      <c r="B171" s="4" t="s">
        <v>16</v>
      </c>
      <c r="C171">
        <v>5480</v>
      </c>
      <c r="D171" s="4" t="s">
        <v>108</v>
      </c>
    </row>
    <row r="172" spans="1:4" x14ac:dyDescent="0.3">
      <c r="A172" s="4" t="s">
        <v>1</v>
      </c>
      <c r="B172" s="4" t="s">
        <v>14</v>
      </c>
      <c r="C172">
        <v>8014</v>
      </c>
      <c r="D172" s="4" t="s">
        <v>107</v>
      </c>
    </row>
    <row r="173" spans="1:4" x14ac:dyDescent="0.3">
      <c r="A173" s="4" t="s">
        <v>8</v>
      </c>
      <c r="B173" s="4" t="s">
        <v>71</v>
      </c>
      <c r="C173">
        <v>9560</v>
      </c>
      <c r="D173" s="4" t="s">
        <v>105</v>
      </c>
    </row>
    <row r="174" spans="1:4" x14ac:dyDescent="0.3">
      <c r="A174" s="4" t="s">
        <v>8</v>
      </c>
      <c r="B174" s="4" t="s">
        <v>76</v>
      </c>
      <c r="C174">
        <v>6944</v>
      </c>
      <c r="D174" s="4" t="s">
        <v>104</v>
      </c>
    </row>
    <row r="175" spans="1:4" x14ac:dyDescent="0.3">
      <c r="A175" s="4" t="s">
        <v>8</v>
      </c>
      <c r="B175" s="4" t="s">
        <v>70</v>
      </c>
      <c r="C175">
        <v>7106</v>
      </c>
      <c r="D175" s="4" t="s">
        <v>101</v>
      </c>
    </row>
    <row r="176" spans="1:4" x14ac:dyDescent="0.3">
      <c r="A176" s="4" t="s">
        <v>8</v>
      </c>
      <c r="B176" s="4" t="s">
        <v>72</v>
      </c>
      <c r="C176">
        <v>5147</v>
      </c>
      <c r="D176" s="4" t="s">
        <v>107</v>
      </c>
    </row>
    <row r="177" spans="1:4" x14ac:dyDescent="0.3">
      <c r="A177" s="4" t="s">
        <v>4</v>
      </c>
      <c r="B177" s="4" t="s">
        <v>41</v>
      </c>
      <c r="C177">
        <v>8608</v>
      </c>
      <c r="D177" s="4" t="s">
        <v>105</v>
      </c>
    </row>
    <row r="178" spans="1:4" x14ac:dyDescent="0.3">
      <c r="A178" s="4" t="s">
        <v>4</v>
      </c>
      <c r="B178" s="4" t="s">
        <v>40</v>
      </c>
      <c r="C178">
        <v>5424</v>
      </c>
      <c r="D178" s="4" t="s">
        <v>108</v>
      </c>
    </row>
    <row r="179" spans="1:4" x14ac:dyDescent="0.3">
      <c r="A179" s="4" t="s">
        <v>4</v>
      </c>
      <c r="B179" s="4" t="s">
        <v>38</v>
      </c>
      <c r="C179">
        <v>7239</v>
      </c>
      <c r="D179" s="4" t="s">
        <v>101</v>
      </c>
    </row>
    <row r="180" spans="1:4" x14ac:dyDescent="0.3">
      <c r="A180" s="4" t="s">
        <v>10</v>
      </c>
      <c r="B180" s="4" t="s">
        <v>95</v>
      </c>
      <c r="C180">
        <v>8897</v>
      </c>
      <c r="D180" s="4" t="s">
        <v>105</v>
      </c>
    </row>
    <row r="181" spans="1:4" x14ac:dyDescent="0.3">
      <c r="A181" s="4" t="s">
        <v>10</v>
      </c>
      <c r="B181" s="4" t="s">
        <v>90</v>
      </c>
      <c r="C181">
        <v>6886</v>
      </c>
      <c r="D181" s="4" t="s">
        <v>104</v>
      </c>
    </row>
    <row r="182" spans="1:4" x14ac:dyDescent="0.3">
      <c r="A182" s="4" t="s">
        <v>10</v>
      </c>
      <c r="B182" s="4" t="s">
        <v>92</v>
      </c>
      <c r="C182">
        <v>7720</v>
      </c>
      <c r="D182" s="4" t="s">
        <v>108</v>
      </c>
    </row>
    <row r="183" spans="1:4" x14ac:dyDescent="0.3">
      <c r="A183" s="4" t="s">
        <v>10</v>
      </c>
      <c r="B183" s="4" t="s">
        <v>88</v>
      </c>
      <c r="C183">
        <v>9828</v>
      </c>
      <c r="D183" s="4" t="s">
        <v>109</v>
      </c>
    </row>
    <row r="184" spans="1:4" x14ac:dyDescent="0.3">
      <c r="A184" s="4" t="s">
        <v>10</v>
      </c>
      <c r="B184" s="4" t="s">
        <v>96</v>
      </c>
      <c r="C184">
        <v>7734</v>
      </c>
      <c r="D184" s="4" t="s">
        <v>107</v>
      </c>
    </row>
    <row r="185" spans="1:4" x14ac:dyDescent="0.3">
      <c r="A185" s="4" t="s">
        <v>3</v>
      </c>
      <c r="B185" s="4" t="s">
        <v>32</v>
      </c>
      <c r="C185">
        <v>6334</v>
      </c>
      <c r="D185" s="4" t="s">
        <v>105</v>
      </c>
    </row>
    <row r="186" spans="1:4" x14ac:dyDescent="0.3">
      <c r="A186" s="4" t="s">
        <v>3</v>
      </c>
      <c r="B186" s="4" t="s">
        <v>28</v>
      </c>
      <c r="C186">
        <v>9629</v>
      </c>
      <c r="D186" s="4" t="s">
        <v>104</v>
      </c>
    </row>
    <row r="187" spans="1:4" x14ac:dyDescent="0.3">
      <c r="A187" s="4" t="s">
        <v>3</v>
      </c>
      <c r="B187" s="4" t="s">
        <v>30</v>
      </c>
      <c r="C187">
        <v>7798</v>
      </c>
      <c r="D187" s="4" t="s">
        <v>108</v>
      </c>
    </row>
    <row r="188" spans="1:4" x14ac:dyDescent="0.3">
      <c r="A188" s="4" t="s">
        <v>3</v>
      </c>
      <c r="B188" s="4" t="s">
        <v>37</v>
      </c>
      <c r="C188">
        <v>5334</v>
      </c>
      <c r="D188" s="4" t="s">
        <v>101</v>
      </c>
    </row>
    <row r="189" spans="1:4" x14ac:dyDescent="0.3">
      <c r="A189" s="4" t="s">
        <v>3</v>
      </c>
      <c r="B189" s="4" t="s">
        <v>29</v>
      </c>
      <c r="C189">
        <v>6343</v>
      </c>
      <c r="D189" s="4" t="s">
        <v>109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C5BC-6F2E-4B6C-9B9C-0AF8944F43A0}">
  <dimension ref="A1:E108"/>
  <sheetViews>
    <sheetView tabSelected="1" workbookViewId="0">
      <selection activeCell="D1" sqref="D1:E1048576"/>
    </sheetView>
  </sheetViews>
  <sheetFormatPr defaultRowHeight="14.4" x14ac:dyDescent="0.3"/>
  <cols>
    <col min="1" max="1" width="13.77734375" bestFit="1" customWidth="1"/>
    <col min="2" max="2" width="13.5546875" bestFit="1" customWidth="1"/>
    <col min="4" max="4" width="12.44140625" bestFit="1" customWidth="1"/>
    <col min="5" max="5" width="13.5546875" bestFit="1" customWidth="1"/>
  </cols>
  <sheetData>
    <row r="1" spans="1:5" x14ac:dyDescent="0.3">
      <c r="A1" s="1" t="s">
        <v>0</v>
      </c>
      <c r="B1" t="s">
        <v>100</v>
      </c>
      <c r="D1" s="1" t="s">
        <v>0</v>
      </c>
      <c r="E1" t="s">
        <v>100</v>
      </c>
    </row>
    <row r="2" spans="1:5" x14ac:dyDescent="0.3">
      <c r="A2" s="2" t="s">
        <v>1</v>
      </c>
      <c r="B2" s="4"/>
      <c r="D2" s="2" t="s">
        <v>101</v>
      </c>
      <c r="E2" s="4"/>
    </row>
    <row r="3" spans="1:5" x14ac:dyDescent="0.3">
      <c r="A3" s="3" t="s">
        <v>12</v>
      </c>
      <c r="B3" s="4">
        <v>15344</v>
      </c>
      <c r="D3" s="3" t="s">
        <v>38</v>
      </c>
      <c r="E3" s="4">
        <v>7239</v>
      </c>
    </row>
    <row r="4" spans="1:5" x14ac:dyDescent="0.3">
      <c r="A4" s="3" t="s">
        <v>13</v>
      </c>
      <c r="B4" s="4">
        <v>13702</v>
      </c>
      <c r="D4" s="3" t="s">
        <v>70</v>
      </c>
      <c r="E4" s="4">
        <v>7106</v>
      </c>
    </row>
    <row r="5" spans="1:5" x14ac:dyDescent="0.3">
      <c r="A5" s="3" t="s">
        <v>14</v>
      </c>
      <c r="B5" s="4">
        <v>8014</v>
      </c>
      <c r="D5" s="3" t="s">
        <v>56</v>
      </c>
      <c r="E5" s="4">
        <v>8772</v>
      </c>
    </row>
    <row r="6" spans="1:5" x14ac:dyDescent="0.3">
      <c r="A6" s="3" t="s">
        <v>15</v>
      </c>
      <c r="B6" s="4">
        <v>7392</v>
      </c>
      <c r="D6" s="3" t="s">
        <v>24</v>
      </c>
      <c r="E6" s="4">
        <v>6405</v>
      </c>
    </row>
    <row r="7" spans="1:5" x14ac:dyDescent="0.3">
      <c r="A7" s="3" t="s">
        <v>16</v>
      </c>
      <c r="B7" s="4">
        <v>5480</v>
      </c>
      <c r="D7" s="3" t="s">
        <v>94</v>
      </c>
      <c r="E7" s="4">
        <v>7862</v>
      </c>
    </row>
    <row r="8" spans="1:5" x14ac:dyDescent="0.3">
      <c r="A8" s="3" t="s">
        <v>17</v>
      </c>
      <c r="B8" s="4">
        <v>12708</v>
      </c>
      <c r="D8" s="3" t="s">
        <v>37</v>
      </c>
      <c r="E8" s="4">
        <v>5334</v>
      </c>
    </row>
    <row r="9" spans="1:5" x14ac:dyDescent="0.3">
      <c r="A9" s="3" t="s">
        <v>18</v>
      </c>
      <c r="B9" s="4">
        <v>14508</v>
      </c>
      <c r="D9" s="3" t="s">
        <v>52</v>
      </c>
      <c r="E9" s="4">
        <v>8063</v>
      </c>
    </row>
    <row r="10" spans="1:5" x14ac:dyDescent="0.3">
      <c r="A10" s="3" t="s">
        <v>19</v>
      </c>
      <c r="B10" s="4">
        <v>14804</v>
      </c>
      <c r="D10" s="2" t="s">
        <v>102</v>
      </c>
      <c r="E10" s="4"/>
    </row>
    <row r="11" spans="1:5" x14ac:dyDescent="0.3">
      <c r="A11" s="2" t="s">
        <v>2</v>
      </c>
      <c r="B11" s="4"/>
      <c r="D11" s="3" t="s">
        <v>46</v>
      </c>
      <c r="E11" s="4">
        <v>14482</v>
      </c>
    </row>
    <row r="12" spans="1:5" x14ac:dyDescent="0.3">
      <c r="A12" s="3" t="s">
        <v>20</v>
      </c>
      <c r="B12" s="4">
        <v>7265</v>
      </c>
      <c r="D12" s="3" t="s">
        <v>54</v>
      </c>
      <c r="E12" s="4">
        <v>10242</v>
      </c>
    </row>
    <row r="13" spans="1:5" x14ac:dyDescent="0.3">
      <c r="A13" s="3" t="s">
        <v>21</v>
      </c>
      <c r="B13" s="4">
        <v>14596</v>
      </c>
      <c r="D13" s="3" t="s">
        <v>39</v>
      </c>
      <c r="E13" s="4">
        <v>18296</v>
      </c>
    </row>
    <row r="14" spans="1:5" x14ac:dyDescent="0.3">
      <c r="A14" s="3" t="s">
        <v>22</v>
      </c>
      <c r="B14" s="4">
        <v>9819</v>
      </c>
      <c r="D14" s="3" t="s">
        <v>31</v>
      </c>
      <c r="E14" s="4">
        <v>12740</v>
      </c>
    </row>
    <row r="15" spans="1:5" x14ac:dyDescent="0.3">
      <c r="A15" s="3" t="s">
        <v>23</v>
      </c>
      <c r="B15" s="4">
        <v>17232</v>
      </c>
      <c r="D15" s="3" t="s">
        <v>73</v>
      </c>
      <c r="E15" s="4">
        <v>16526</v>
      </c>
    </row>
    <row r="16" spans="1:5" x14ac:dyDescent="0.3">
      <c r="A16" s="3" t="s">
        <v>24</v>
      </c>
      <c r="B16" s="4">
        <v>6405</v>
      </c>
      <c r="D16" s="3" t="s">
        <v>49</v>
      </c>
      <c r="E16" s="4">
        <v>11440</v>
      </c>
    </row>
    <row r="17" spans="1:5" x14ac:dyDescent="0.3">
      <c r="A17" s="3" t="s">
        <v>25</v>
      </c>
      <c r="B17" s="4">
        <v>7984</v>
      </c>
      <c r="D17" s="2" t="s">
        <v>103</v>
      </c>
      <c r="E17" s="4"/>
    </row>
    <row r="18" spans="1:5" x14ac:dyDescent="0.3">
      <c r="A18" s="3" t="s">
        <v>26</v>
      </c>
      <c r="B18" s="4">
        <v>11750</v>
      </c>
      <c r="D18" s="3" t="s">
        <v>21</v>
      </c>
      <c r="E18" s="4">
        <v>14596</v>
      </c>
    </row>
    <row r="19" spans="1:5" x14ac:dyDescent="0.3">
      <c r="A19" s="3" t="s">
        <v>27</v>
      </c>
      <c r="B19" s="4">
        <v>11074</v>
      </c>
      <c r="D19" s="3" t="s">
        <v>89</v>
      </c>
      <c r="E19" s="4">
        <v>13022</v>
      </c>
    </row>
    <row r="20" spans="1:5" x14ac:dyDescent="0.3">
      <c r="A20" s="2" t="s">
        <v>3</v>
      </c>
      <c r="B20" s="4"/>
      <c r="D20" s="3" t="s">
        <v>48</v>
      </c>
      <c r="E20" s="4">
        <v>19642</v>
      </c>
    </row>
    <row r="21" spans="1:5" x14ac:dyDescent="0.3">
      <c r="A21" s="3" t="s">
        <v>28</v>
      </c>
      <c r="B21" s="4">
        <v>9629</v>
      </c>
      <c r="D21" s="3" t="s">
        <v>42</v>
      </c>
      <c r="E21" s="4">
        <v>11206</v>
      </c>
    </row>
    <row r="22" spans="1:5" x14ac:dyDescent="0.3">
      <c r="A22" s="3" t="s">
        <v>29</v>
      </c>
      <c r="B22" s="4">
        <v>6343</v>
      </c>
      <c r="D22" s="3" t="s">
        <v>67</v>
      </c>
      <c r="E22" s="4">
        <v>18384</v>
      </c>
    </row>
    <row r="23" spans="1:5" x14ac:dyDescent="0.3">
      <c r="A23" s="3" t="s">
        <v>30</v>
      </c>
      <c r="B23" s="4">
        <v>7798</v>
      </c>
      <c r="D23" s="3" t="s">
        <v>83</v>
      </c>
      <c r="E23" s="4">
        <v>12110</v>
      </c>
    </row>
    <row r="24" spans="1:5" x14ac:dyDescent="0.3">
      <c r="A24" s="3" t="s">
        <v>31</v>
      </c>
      <c r="B24" s="4">
        <v>12740</v>
      </c>
      <c r="D24" s="3" t="s">
        <v>34</v>
      </c>
      <c r="E24" s="4">
        <v>19416</v>
      </c>
    </row>
    <row r="25" spans="1:5" x14ac:dyDescent="0.3">
      <c r="A25" s="3" t="s">
        <v>32</v>
      </c>
      <c r="B25" s="4">
        <v>6334</v>
      </c>
      <c r="D25" s="3" t="s">
        <v>61</v>
      </c>
      <c r="E25" s="4">
        <v>19300</v>
      </c>
    </row>
    <row r="26" spans="1:5" x14ac:dyDescent="0.3">
      <c r="A26" s="3" t="s">
        <v>33</v>
      </c>
      <c r="B26" s="4">
        <v>10398</v>
      </c>
      <c r="D26" s="3" t="s">
        <v>18</v>
      </c>
      <c r="E26" s="4">
        <v>14508</v>
      </c>
    </row>
    <row r="27" spans="1:5" x14ac:dyDescent="0.3">
      <c r="A27" s="3" t="s">
        <v>34</v>
      </c>
      <c r="B27" s="4">
        <v>19416</v>
      </c>
      <c r="D27" s="2" t="s">
        <v>104</v>
      </c>
      <c r="E27" s="4"/>
    </row>
    <row r="28" spans="1:5" x14ac:dyDescent="0.3">
      <c r="A28" s="3" t="s">
        <v>35</v>
      </c>
      <c r="B28" s="4">
        <v>10676</v>
      </c>
      <c r="D28" s="3" t="s">
        <v>28</v>
      </c>
      <c r="E28" s="4">
        <v>9629</v>
      </c>
    </row>
    <row r="29" spans="1:5" x14ac:dyDescent="0.3">
      <c r="A29" s="3" t="s">
        <v>36</v>
      </c>
      <c r="B29" s="4">
        <v>14502</v>
      </c>
      <c r="D29" s="3" t="s">
        <v>45</v>
      </c>
      <c r="E29" s="4">
        <v>6767</v>
      </c>
    </row>
    <row r="30" spans="1:5" x14ac:dyDescent="0.3">
      <c r="A30" s="3" t="s">
        <v>37</v>
      </c>
      <c r="B30" s="4">
        <v>5334</v>
      </c>
      <c r="D30" s="3" t="s">
        <v>20</v>
      </c>
      <c r="E30" s="4">
        <v>7265</v>
      </c>
    </row>
    <row r="31" spans="1:5" x14ac:dyDescent="0.3">
      <c r="A31" s="2" t="s">
        <v>4</v>
      </c>
      <c r="B31" s="4"/>
      <c r="D31" s="3" t="s">
        <v>31</v>
      </c>
      <c r="E31" s="4">
        <v>8049</v>
      </c>
    </row>
    <row r="32" spans="1:5" x14ac:dyDescent="0.3">
      <c r="A32" s="3" t="s">
        <v>38</v>
      </c>
      <c r="B32" s="4">
        <v>7239</v>
      </c>
      <c r="D32" s="3" t="s">
        <v>15</v>
      </c>
      <c r="E32" s="4">
        <v>7392</v>
      </c>
    </row>
    <row r="33" spans="1:5" x14ac:dyDescent="0.3">
      <c r="A33" s="3" t="s">
        <v>39</v>
      </c>
      <c r="B33" s="4">
        <v>18296</v>
      </c>
      <c r="D33" s="3" t="s">
        <v>90</v>
      </c>
      <c r="E33" s="4">
        <v>6886</v>
      </c>
    </row>
    <row r="34" spans="1:5" x14ac:dyDescent="0.3">
      <c r="A34" s="3" t="s">
        <v>40</v>
      </c>
      <c r="B34" s="4">
        <v>5424</v>
      </c>
      <c r="D34" s="3" t="s">
        <v>58</v>
      </c>
      <c r="E34" s="4">
        <v>6560</v>
      </c>
    </row>
    <row r="35" spans="1:5" x14ac:dyDescent="0.3">
      <c r="A35" s="3" t="s">
        <v>41</v>
      </c>
      <c r="B35" s="4">
        <v>8608</v>
      </c>
      <c r="D35" s="3" t="s">
        <v>27</v>
      </c>
      <c r="E35" s="4">
        <v>9903</v>
      </c>
    </row>
    <row r="36" spans="1:5" x14ac:dyDescent="0.3">
      <c r="A36" s="3" t="s">
        <v>42</v>
      </c>
      <c r="B36" s="4">
        <v>11206</v>
      </c>
      <c r="D36" s="3" t="s">
        <v>76</v>
      </c>
      <c r="E36" s="4">
        <v>6944</v>
      </c>
    </row>
    <row r="37" spans="1:5" x14ac:dyDescent="0.3">
      <c r="A37" s="3" t="s">
        <v>43</v>
      </c>
      <c r="B37" s="4">
        <v>18512</v>
      </c>
      <c r="D37" s="2" t="s">
        <v>105</v>
      </c>
      <c r="E37" s="4"/>
    </row>
    <row r="38" spans="1:5" x14ac:dyDescent="0.3">
      <c r="A38" s="3" t="s">
        <v>44</v>
      </c>
      <c r="B38" s="4">
        <v>18200</v>
      </c>
      <c r="D38" s="3" t="s">
        <v>84</v>
      </c>
      <c r="E38" s="4">
        <v>9571</v>
      </c>
    </row>
    <row r="39" spans="1:5" x14ac:dyDescent="0.3">
      <c r="A39" s="2" t="s">
        <v>5</v>
      </c>
      <c r="B39" s="4"/>
      <c r="D39" s="3" t="s">
        <v>71</v>
      </c>
      <c r="E39" s="4">
        <v>9560</v>
      </c>
    </row>
    <row r="40" spans="1:5" x14ac:dyDescent="0.3">
      <c r="A40" s="3" t="s">
        <v>45</v>
      </c>
      <c r="B40" s="4">
        <v>6767</v>
      </c>
      <c r="D40" s="3" t="s">
        <v>32</v>
      </c>
      <c r="E40" s="4">
        <v>6334</v>
      </c>
    </row>
    <row r="41" spans="1:5" x14ac:dyDescent="0.3">
      <c r="A41" s="3" t="s">
        <v>46</v>
      </c>
      <c r="B41" s="4">
        <v>7668</v>
      </c>
      <c r="D41" s="3" t="s">
        <v>65</v>
      </c>
      <c r="E41" s="4">
        <v>9219</v>
      </c>
    </row>
    <row r="42" spans="1:5" x14ac:dyDescent="0.3">
      <c r="A42" s="3" t="s">
        <v>47</v>
      </c>
      <c r="B42" s="4">
        <v>17724</v>
      </c>
      <c r="D42" s="3" t="s">
        <v>79</v>
      </c>
      <c r="E42" s="4">
        <v>8101</v>
      </c>
    </row>
    <row r="43" spans="1:5" x14ac:dyDescent="0.3">
      <c r="A43" s="3" t="s">
        <v>48</v>
      </c>
      <c r="B43" s="4">
        <v>19642</v>
      </c>
      <c r="D43" s="3" t="s">
        <v>41</v>
      </c>
      <c r="E43" s="4">
        <v>8608</v>
      </c>
    </row>
    <row r="44" spans="1:5" x14ac:dyDescent="0.3">
      <c r="A44" s="3" t="s">
        <v>49</v>
      </c>
      <c r="B44" s="4">
        <v>11440</v>
      </c>
      <c r="D44" s="3" t="s">
        <v>25</v>
      </c>
      <c r="E44" s="4">
        <v>7984</v>
      </c>
    </row>
    <row r="45" spans="1:5" x14ac:dyDescent="0.3">
      <c r="A45" s="3" t="s">
        <v>50</v>
      </c>
      <c r="B45" s="4">
        <v>13792</v>
      </c>
      <c r="D45" s="3" t="s">
        <v>95</v>
      </c>
      <c r="E45" s="4">
        <v>8897</v>
      </c>
    </row>
    <row r="46" spans="1:5" x14ac:dyDescent="0.3">
      <c r="A46" s="3" t="s">
        <v>51</v>
      </c>
      <c r="B46" s="4">
        <v>9812</v>
      </c>
      <c r="D46" s="3" t="s">
        <v>51</v>
      </c>
      <c r="E46" s="4">
        <v>9812</v>
      </c>
    </row>
    <row r="47" spans="1:5" x14ac:dyDescent="0.3">
      <c r="A47" s="3" t="s">
        <v>52</v>
      </c>
      <c r="B47" s="4">
        <v>8063</v>
      </c>
      <c r="D47" s="2" t="s">
        <v>106</v>
      </c>
      <c r="E47" s="4"/>
    </row>
    <row r="48" spans="1:5" x14ac:dyDescent="0.3">
      <c r="A48" s="3" t="s">
        <v>53</v>
      </c>
      <c r="B48" s="4">
        <v>9528</v>
      </c>
      <c r="D48" s="3" t="s">
        <v>63</v>
      </c>
      <c r="E48" s="4">
        <v>11626</v>
      </c>
    </row>
    <row r="49" spans="1:5" x14ac:dyDescent="0.3">
      <c r="A49" s="2" t="s">
        <v>6</v>
      </c>
      <c r="B49" s="4"/>
      <c r="D49" s="3" t="s">
        <v>87</v>
      </c>
      <c r="E49" s="4">
        <v>12898</v>
      </c>
    </row>
    <row r="50" spans="1:5" x14ac:dyDescent="0.3">
      <c r="A50" s="3" t="s">
        <v>54</v>
      </c>
      <c r="B50" s="4">
        <v>10242</v>
      </c>
      <c r="D50" s="3" t="s">
        <v>57</v>
      </c>
      <c r="E50" s="4">
        <v>12168</v>
      </c>
    </row>
    <row r="51" spans="1:5" x14ac:dyDescent="0.3">
      <c r="A51" s="3" t="s">
        <v>55</v>
      </c>
      <c r="B51" s="4">
        <v>8319</v>
      </c>
      <c r="D51" s="3" t="s">
        <v>91</v>
      </c>
      <c r="E51" s="4">
        <v>19890</v>
      </c>
    </row>
    <row r="52" spans="1:5" x14ac:dyDescent="0.3">
      <c r="A52" s="3" t="s">
        <v>56</v>
      </c>
      <c r="B52" s="4">
        <v>8772</v>
      </c>
      <c r="D52" s="3" t="s">
        <v>27</v>
      </c>
      <c r="E52" s="4">
        <v>11074</v>
      </c>
    </row>
    <row r="53" spans="1:5" x14ac:dyDescent="0.3">
      <c r="A53" s="3" t="s">
        <v>57</v>
      </c>
      <c r="B53" s="4">
        <v>12168</v>
      </c>
      <c r="D53" s="3" t="s">
        <v>77</v>
      </c>
      <c r="E53" s="4">
        <v>19782</v>
      </c>
    </row>
    <row r="54" spans="1:5" x14ac:dyDescent="0.3">
      <c r="A54" s="3" t="s">
        <v>58</v>
      </c>
      <c r="B54" s="4">
        <v>6560</v>
      </c>
      <c r="D54" s="3" t="s">
        <v>19</v>
      </c>
      <c r="E54" s="4">
        <v>14804</v>
      </c>
    </row>
    <row r="55" spans="1:5" x14ac:dyDescent="0.3">
      <c r="A55" s="3" t="s">
        <v>59</v>
      </c>
      <c r="B55" s="4">
        <v>17078</v>
      </c>
      <c r="D55" s="2" t="s">
        <v>107</v>
      </c>
      <c r="E55" s="4"/>
    </row>
    <row r="56" spans="1:5" x14ac:dyDescent="0.3">
      <c r="A56" s="3" t="s">
        <v>60</v>
      </c>
      <c r="B56" s="4">
        <v>7585</v>
      </c>
      <c r="D56" s="3" t="s">
        <v>46</v>
      </c>
      <c r="E56" s="4">
        <v>7668</v>
      </c>
    </row>
    <row r="57" spans="1:5" x14ac:dyDescent="0.3">
      <c r="A57" s="3" t="s">
        <v>61</v>
      </c>
      <c r="B57" s="4">
        <v>19300</v>
      </c>
      <c r="D57" s="3" t="s">
        <v>62</v>
      </c>
      <c r="E57" s="4">
        <v>7399</v>
      </c>
    </row>
    <row r="58" spans="1:5" x14ac:dyDescent="0.3">
      <c r="A58" s="2" t="s">
        <v>7</v>
      </c>
      <c r="B58" s="4"/>
      <c r="D58" s="3" t="s">
        <v>55</v>
      </c>
      <c r="E58" s="4">
        <v>8319</v>
      </c>
    </row>
    <row r="59" spans="1:5" x14ac:dyDescent="0.3">
      <c r="A59" s="3" t="s">
        <v>62</v>
      </c>
      <c r="B59" s="4">
        <v>7399</v>
      </c>
      <c r="D59" s="3" t="s">
        <v>72</v>
      </c>
      <c r="E59" s="4">
        <v>5147</v>
      </c>
    </row>
    <row r="60" spans="1:5" x14ac:dyDescent="0.3">
      <c r="A60" s="3" t="s">
        <v>63</v>
      </c>
      <c r="B60" s="4">
        <v>11626</v>
      </c>
      <c r="D60" s="3" t="s">
        <v>78</v>
      </c>
      <c r="E60" s="4">
        <v>9259</v>
      </c>
    </row>
    <row r="61" spans="1:5" x14ac:dyDescent="0.3">
      <c r="A61" s="3" t="s">
        <v>64</v>
      </c>
      <c r="B61" s="4">
        <v>9333</v>
      </c>
      <c r="D61" s="3" t="s">
        <v>14</v>
      </c>
      <c r="E61" s="4">
        <v>8014</v>
      </c>
    </row>
    <row r="62" spans="1:5" x14ac:dyDescent="0.3">
      <c r="A62" s="3" t="s">
        <v>65</v>
      </c>
      <c r="B62" s="4">
        <v>9219</v>
      </c>
      <c r="D62" s="3" t="s">
        <v>93</v>
      </c>
      <c r="E62" s="4">
        <v>8066</v>
      </c>
    </row>
    <row r="63" spans="1:5" x14ac:dyDescent="0.3">
      <c r="A63" s="3" t="s">
        <v>66</v>
      </c>
      <c r="B63" s="4">
        <v>7078</v>
      </c>
      <c r="D63" s="3" t="s">
        <v>96</v>
      </c>
      <c r="E63" s="4">
        <v>7734</v>
      </c>
    </row>
    <row r="64" spans="1:5" x14ac:dyDescent="0.3">
      <c r="A64" s="3" t="s">
        <v>67</v>
      </c>
      <c r="B64" s="4">
        <v>18384</v>
      </c>
      <c r="D64" s="2" t="s">
        <v>108</v>
      </c>
      <c r="E64" s="4"/>
    </row>
    <row r="65" spans="1:5" x14ac:dyDescent="0.3">
      <c r="A65" s="3" t="s">
        <v>68</v>
      </c>
      <c r="B65" s="4">
        <v>13902</v>
      </c>
      <c r="D65" s="3" t="s">
        <v>30</v>
      </c>
      <c r="E65" s="4">
        <v>7798</v>
      </c>
    </row>
    <row r="66" spans="1:5" x14ac:dyDescent="0.3">
      <c r="A66" s="3" t="s">
        <v>69</v>
      </c>
      <c r="B66" s="4">
        <v>17674</v>
      </c>
      <c r="D66" s="3" t="s">
        <v>64</v>
      </c>
      <c r="E66" s="4">
        <v>9333</v>
      </c>
    </row>
    <row r="67" spans="1:5" x14ac:dyDescent="0.3">
      <c r="A67" s="2" t="s">
        <v>8</v>
      </c>
      <c r="B67" s="4"/>
      <c r="D67" s="3" t="s">
        <v>40</v>
      </c>
      <c r="E67" s="4">
        <v>5424</v>
      </c>
    </row>
    <row r="68" spans="1:5" x14ac:dyDescent="0.3">
      <c r="A68" s="3" t="s">
        <v>70</v>
      </c>
      <c r="B68" s="4">
        <v>7106</v>
      </c>
      <c r="D68" s="3" t="s">
        <v>16</v>
      </c>
      <c r="E68" s="4">
        <v>5480</v>
      </c>
    </row>
    <row r="69" spans="1:5" x14ac:dyDescent="0.3">
      <c r="A69" s="3" t="s">
        <v>71</v>
      </c>
      <c r="B69" s="4">
        <v>9560</v>
      </c>
      <c r="D69" s="3" t="s">
        <v>92</v>
      </c>
      <c r="E69" s="4">
        <v>7720</v>
      </c>
    </row>
    <row r="70" spans="1:5" x14ac:dyDescent="0.3">
      <c r="A70" s="3" t="s">
        <v>72</v>
      </c>
      <c r="B70" s="4">
        <v>5147</v>
      </c>
      <c r="D70" s="3" t="s">
        <v>82</v>
      </c>
      <c r="E70" s="4">
        <v>5553</v>
      </c>
    </row>
    <row r="71" spans="1:5" x14ac:dyDescent="0.3">
      <c r="A71" s="3" t="s">
        <v>73</v>
      </c>
      <c r="B71" s="4">
        <v>16526</v>
      </c>
      <c r="D71" s="3" t="s">
        <v>98</v>
      </c>
      <c r="E71" s="4">
        <v>6686</v>
      </c>
    </row>
    <row r="72" spans="1:5" x14ac:dyDescent="0.3">
      <c r="A72" s="3" t="s">
        <v>74</v>
      </c>
      <c r="B72" s="4">
        <v>14882</v>
      </c>
      <c r="D72" s="3" t="s">
        <v>53</v>
      </c>
      <c r="E72" s="4">
        <v>9528</v>
      </c>
    </row>
    <row r="73" spans="1:5" x14ac:dyDescent="0.3">
      <c r="A73" s="3" t="s">
        <v>16</v>
      </c>
      <c r="B73" s="4">
        <v>10688</v>
      </c>
      <c r="D73" s="2" t="s">
        <v>109</v>
      </c>
      <c r="E73" s="4"/>
    </row>
    <row r="74" spans="1:5" x14ac:dyDescent="0.3">
      <c r="A74" s="3" t="s">
        <v>75</v>
      </c>
      <c r="B74" s="4">
        <v>13978</v>
      </c>
      <c r="D74" s="3" t="s">
        <v>29</v>
      </c>
      <c r="E74" s="4">
        <v>6343</v>
      </c>
    </row>
    <row r="75" spans="1:5" x14ac:dyDescent="0.3">
      <c r="A75" s="3" t="s">
        <v>76</v>
      </c>
      <c r="B75" s="4">
        <v>6944</v>
      </c>
      <c r="D75" s="3" t="s">
        <v>22</v>
      </c>
      <c r="E75" s="4">
        <v>9819</v>
      </c>
    </row>
    <row r="76" spans="1:5" x14ac:dyDescent="0.3">
      <c r="A76" s="3" t="s">
        <v>77</v>
      </c>
      <c r="B76" s="4">
        <v>19782</v>
      </c>
      <c r="D76" s="3" t="s">
        <v>88</v>
      </c>
      <c r="E76" s="4">
        <v>9828</v>
      </c>
    </row>
    <row r="77" spans="1:5" x14ac:dyDescent="0.3">
      <c r="A77" s="2" t="s">
        <v>9</v>
      </c>
      <c r="B77" s="4"/>
      <c r="D77" s="3" t="s">
        <v>80</v>
      </c>
      <c r="E77" s="4">
        <v>8609</v>
      </c>
    </row>
    <row r="78" spans="1:5" x14ac:dyDescent="0.3">
      <c r="A78" s="3" t="s">
        <v>46</v>
      </c>
      <c r="B78" s="4">
        <v>14482</v>
      </c>
      <c r="D78" s="3" t="s">
        <v>66</v>
      </c>
      <c r="E78" s="4">
        <v>7078</v>
      </c>
    </row>
    <row r="79" spans="1:5" x14ac:dyDescent="0.3">
      <c r="A79" s="3" t="s">
        <v>78</v>
      </c>
      <c r="B79" s="4">
        <v>9259</v>
      </c>
      <c r="D79" s="3" t="s">
        <v>60</v>
      </c>
      <c r="E79" s="4">
        <v>7585</v>
      </c>
    </row>
    <row r="80" spans="1:5" x14ac:dyDescent="0.3">
      <c r="A80" s="3" t="s">
        <v>79</v>
      </c>
      <c r="B80" s="4">
        <v>8101</v>
      </c>
      <c r="D80" s="3" t="s">
        <v>97</v>
      </c>
      <c r="E80" s="4">
        <v>9582</v>
      </c>
    </row>
    <row r="81" spans="1:5" x14ac:dyDescent="0.3">
      <c r="A81" s="3" t="s">
        <v>80</v>
      </c>
      <c r="B81" s="4">
        <v>8609</v>
      </c>
      <c r="D81" s="2" t="s">
        <v>110</v>
      </c>
      <c r="E81" s="4"/>
    </row>
    <row r="82" spans="1:5" x14ac:dyDescent="0.3">
      <c r="A82" s="3" t="s">
        <v>27</v>
      </c>
      <c r="B82" s="4">
        <v>9903</v>
      </c>
      <c r="D82" s="3" t="s">
        <v>12</v>
      </c>
      <c r="E82" s="4">
        <v>15344</v>
      </c>
    </row>
    <row r="83" spans="1:5" x14ac:dyDescent="0.3">
      <c r="A83" s="3" t="s">
        <v>81</v>
      </c>
      <c r="B83" s="4">
        <v>19206</v>
      </c>
      <c r="D83" s="3" t="s">
        <v>45</v>
      </c>
      <c r="E83" s="4">
        <v>11572</v>
      </c>
    </row>
    <row r="84" spans="1:5" x14ac:dyDescent="0.3">
      <c r="A84" s="3" t="s">
        <v>82</v>
      </c>
      <c r="B84" s="4">
        <v>5553</v>
      </c>
      <c r="D84" s="3" t="s">
        <v>74</v>
      </c>
      <c r="E84" s="4">
        <v>14882</v>
      </c>
    </row>
    <row r="85" spans="1:5" x14ac:dyDescent="0.3">
      <c r="A85" s="3" t="s">
        <v>83</v>
      </c>
      <c r="B85" s="4">
        <v>12110</v>
      </c>
      <c r="D85" s="3" t="s">
        <v>86</v>
      </c>
      <c r="E85" s="4">
        <v>13982</v>
      </c>
    </row>
    <row r="86" spans="1:5" x14ac:dyDescent="0.3">
      <c r="A86" s="2" t="s">
        <v>10</v>
      </c>
      <c r="B86" s="4"/>
      <c r="D86" s="3" t="s">
        <v>23</v>
      </c>
      <c r="E86" s="4">
        <v>17232</v>
      </c>
    </row>
    <row r="87" spans="1:5" x14ac:dyDescent="0.3">
      <c r="A87" s="3" t="s">
        <v>45</v>
      </c>
      <c r="B87" s="4">
        <v>11572</v>
      </c>
      <c r="D87" s="3" t="s">
        <v>43</v>
      </c>
      <c r="E87" s="4">
        <v>18512</v>
      </c>
    </row>
    <row r="88" spans="1:5" x14ac:dyDescent="0.3">
      <c r="A88" s="3" t="s">
        <v>84</v>
      </c>
      <c r="B88" s="4">
        <v>9571</v>
      </c>
      <c r="D88" s="3" t="s">
        <v>33</v>
      </c>
      <c r="E88" s="4">
        <v>10398</v>
      </c>
    </row>
    <row r="89" spans="1:5" x14ac:dyDescent="0.3">
      <c r="A89" s="3" t="s">
        <v>85</v>
      </c>
      <c r="B89" s="4">
        <v>17354</v>
      </c>
      <c r="D89" s="3" t="s">
        <v>50</v>
      </c>
      <c r="E89" s="4">
        <v>13792</v>
      </c>
    </row>
    <row r="90" spans="1:5" x14ac:dyDescent="0.3">
      <c r="A90" s="3" t="s">
        <v>31</v>
      </c>
      <c r="B90" s="4">
        <v>8049</v>
      </c>
      <c r="D90" s="2" t="s">
        <v>111</v>
      </c>
      <c r="E90" s="4"/>
    </row>
    <row r="91" spans="1:5" x14ac:dyDescent="0.3">
      <c r="A91" s="3" t="s">
        <v>86</v>
      </c>
      <c r="B91" s="4">
        <v>13982</v>
      </c>
      <c r="D91" s="3" t="s">
        <v>85</v>
      </c>
      <c r="E91" s="4">
        <v>17354</v>
      </c>
    </row>
    <row r="92" spans="1:5" x14ac:dyDescent="0.3">
      <c r="A92" s="3" t="s">
        <v>87</v>
      </c>
      <c r="B92" s="4">
        <v>12898</v>
      </c>
      <c r="D92" s="3" t="s">
        <v>47</v>
      </c>
      <c r="E92" s="4">
        <v>17724</v>
      </c>
    </row>
    <row r="93" spans="1:5" x14ac:dyDescent="0.3">
      <c r="A93" s="3" t="s">
        <v>88</v>
      </c>
      <c r="B93" s="4">
        <v>9828</v>
      </c>
      <c r="D93" s="3" t="s">
        <v>13</v>
      </c>
      <c r="E93" s="4">
        <v>13702</v>
      </c>
    </row>
    <row r="94" spans="1:5" x14ac:dyDescent="0.3">
      <c r="A94" s="3" t="s">
        <v>89</v>
      </c>
      <c r="B94" s="4">
        <v>13022</v>
      </c>
      <c r="D94" s="3" t="s">
        <v>16</v>
      </c>
      <c r="E94" s="4">
        <v>10688</v>
      </c>
    </row>
    <row r="95" spans="1:5" x14ac:dyDescent="0.3">
      <c r="A95" s="3" t="s">
        <v>90</v>
      </c>
      <c r="B95" s="4">
        <v>6886</v>
      </c>
      <c r="D95" s="3" t="s">
        <v>26</v>
      </c>
      <c r="E95" s="4">
        <v>11750</v>
      </c>
    </row>
    <row r="96" spans="1:5" x14ac:dyDescent="0.3">
      <c r="A96" s="3" t="s">
        <v>91</v>
      </c>
      <c r="B96" s="4">
        <v>19890</v>
      </c>
      <c r="D96" s="3" t="s">
        <v>81</v>
      </c>
      <c r="E96" s="4">
        <v>19206</v>
      </c>
    </row>
    <row r="97" spans="1:5" x14ac:dyDescent="0.3">
      <c r="A97" s="3" t="s">
        <v>92</v>
      </c>
      <c r="B97" s="4">
        <v>7720</v>
      </c>
      <c r="D97" s="3" t="s">
        <v>33</v>
      </c>
      <c r="E97" s="4">
        <v>10238</v>
      </c>
    </row>
    <row r="98" spans="1:5" x14ac:dyDescent="0.3">
      <c r="A98" s="3" t="s">
        <v>93</v>
      </c>
      <c r="B98" s="4">
        <v>8066</v>
      </c>
      <c r="D98" s="3" t="s">
        <v>59</v>
      </c>
      <c r="E98" s="4">
        <v>17078</v>
      </c>
    </row>
    <row r="99" spans="1:5" x14ac:dyDescent="0.3">
      <c r="A99" s="3" t="s">
        <v>94</v>
      </c>
      <c r="B99" s="4">
        <v>7862</v>
      </c>
      <c r="D99" s="3" t="s">
        <v>68</v>
      </c>
      <c r="E99" s="4">
        <v>13902</v>
      </c>
    </row>
    <row r="100" spans="1:5" x14ac:dyDescent="0.3">
      <c r="A100" s="3" t="s">
        <v>33</v>
      </c>
      <c r="B100" s="4">
        <v>10238</v>
      </c>
      <c r="D100" s="3" t="s">
        <v>35</v>
      </c>
      <c r="E100" s="4">
        <v>10676</v>
      </c>
    </row>
    <row r="101" spans="1:5" x14ac:dyDescent="0.3">
      <c r="A101" s="3" t="s">
        <v>95</v>
      </c>
      <c r="B101" s="4">
        <v>8897</v>
      </c>
      <c r="D101" s="2" t="s">
        <v>112</v>
      </c>
      <c r="E101" s="4"/>
    </row>
    <row r="102" spans="1:5" x14ac:dyDescent="0.3">
      <c r="A102" s="3" t="s">
        <v>96</v>
      </c>
      <c r="B102" s="4">
        <v>7734</v>
      </c>
      <c r="D102" s="3" t="s">
        <v>75</v>
      </c>
      <c r="E102" s="4">
        <v>13978</v>
      </c>
    </row>
    <row r="103" spans="1:5" x14ac:dyDescent="0.3">
      <c r="A103" s="3" t="s">
        <v>97</v>
      </c>
      <c r="B103" s="4">
        <v>9582</v>
      </c>
      <c r="D103" s="3" t="s">
        <v>17</v>
      </c>
      <c r="E103" s="4">
        <v>12708</v>
      </c>
    </row>
    <row r="104" spans="1:5" x14ac:dyDescent="0.3">
      <c r="A104" s="3" t="s">
        <v>98</v>
      </c>
      <c r="B104" s="4">
        <v>6686</v>
      </c>
      <c r="D104" s="3" t="s">
        <v>36</v>
      </c>
      <c r="E104" s="4">
        <v>14502</v>
      </c>
    </row>
    <row r="105" spans="1:5" x14ac:dyDescent="0.3">
      <c r="A105" s="3" t="s">
        <v>99</v>
      </c>
      <c r="B105" s="4">
        <v>14068</v>
      </c>
      <c r="D105" s="3" t="s">
        <v>44</v>
      </c>
      <c r="E105" s="4">
        <v>18200</v>
      </c>
    </row>
    <row r="106" spans="1:5" x14ac:dyDescent="0.3">
      <c r="A106" s="2" t="s">
        <v>11</v>
      </c>
      <c r="B106" s="4">
        <v>1053548</v>
      </c>
      <c r="D106" s="3" t="s">
        <v>69</v>
      </c>
      <c r="E106" s="4">
        <v>17674</v>
      </c>
    </row>
    <row r="107" spans="1:5" x14ac:dyDescent="0.3">
      <c r="D107" s="3" t="s">
        <v>99</v>
      </c>
      <c r="E107" s="4">
        <v>14068</v>
      </c>
    </row>
    <row r="108" spans="1:5" x14ac:dyDescent="0.3">
      <c r="D108" s="2" t="s">
        <v>11</v>
      </c>
      <c r="E108" s="4">
        <v>1053548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9F15752-39EB-4887-99C8-9FEF564E54B2}">
  <ds:schemaRefs/>
</ds:datastoreItem>
</file>

<file path=customXml/itemProps2.xml><?xml version="1.0" encoding="utf-8"?>
<ds:datastoreItem xmlns:ds="http://schemas.openxmlformats.org/officeDocument/2006/customXml" ds:itemID="{A7CB4A1D-0895-445D-9F91-9FA918A8B1B9}">
  <ds:schemaRefs/>
</ds:datastoreItem>
</file>

<file path=customXml/itemProps3.xml><?xml version="1.0" encoding="utf-8"?>
<ds:datastoreItem xmlns:ds="http://schemas.openxmlformats.org/officeDocument/2006/customXml" ds:itemID="{4364F1C6-50CC-451E-980E-6500293AAE00}">
  <ds:schemaRefs/>
</ds:datastoreItem>
</file>

<file path=customXml/itemProps4.xml><?xml version="1.0" encoding="utf-8"?>
<ds:datastoreItem xmlns:ds="http://schemas.openxmlformats.org/officeDocument/2006/customXml" ds:itemID="{22D35F08-F8A7-4BCC-8006-17420334305F}">
  <ds:schemaRefs/>
</ds:datastoreItem>
</file>

<file path=customXml/itemProps5.xml><?xml version="1.0" encoding="utf-8"?>
<ds:datastoreItem xmlns:ds="http://schemas.openxmlformats.org/officeDocument/2006/customXml" ds:itemID="{526F20F5-3188-4CA3-8BEE-DA6E665C6315}">
  <ds:schemaRefs/>
</ds:datastoreItem>
</file>

<file path=customXml/itemProps6.xml><?xml version="1.0" encoding="utf-8"?>
<ds:datastoreItem xmlns:ds="http://schemas.openxmlformats.org/officeDocument/2006/customXml" ds:itemID="{7239D1F2-DFF3-493F-8F0A-D81ADBCEDD0D}">
  <ds:schemaRefs/>
</ds:datastoreItem>
</file>

<file path=customXml/itemProps7.xml><?xml version="1.0" encoding="utf-8"?>
<ds:datastoreItem xmlns:ds="http://schemas.openxmlformats.org/officeDocument/2006/customXml" ds:itemID="{F2D64C86-E55F-489A-B7FC-36EB82D88601}">
  <ds:schemaRefs/>
</ds:datastoreItem>
</file>

<file path=customXml/itemProps8.xml><?xml version="1.0" encoding="utf-8"?>
<ds:datastoreItem xmlns:ds="http://schemas.openxmlformats.org/officeDocument/2006/customXml" ds:itemID="{712258FB-73A6-4032-B8E4-6725D18A9EA4}">
  <ds:schemaRefs/>
</ds:datastoreItem>
</file>

<file path=customXml/itemProps9.xml><?xml version="1.0" encoding="utf-8"?>
<ds:datastoreItem xmlns:ds="http://schemas.openxmlformats.org/officeDocument/2006/customXml" ds:itemID="{7EF55E4B-81E2-444B-B8A1-CA84BE72AD29}">
  <ds:schemaRefs/>
</ds:datastoreItem>
</file>

<file path=customXml/itemProps10.xml><?xml version="1.0" encoding="utf-8"?>
<ds:datastoreItem xmlns:ds="http://schemas.openxmlformats.org/officeDocument/2006/customXml" ds:itemID="{4BD504FD-40BE-4068-B41A-BDB9670ECD84}">
  <ds:schemaRefs/>
</ds:datastoreItem>
</file>

<file path=customXml/itemProps11.xml><?xml version="1.0" encoding="utf-8"?>
<ds:datastoreItem xmlns:ds="http://schemas.openxmlformats.org/officeDocument/2006/customXml" ds:itemID="{1D341C29-8D7B-4027-8333-4DAE7E3F0121}">
  <ds:schemaRefs/>
</ds:datastoreItem>
</file>

<file path=customXml/itemProps12.xml><?xml version="1.0" encoding="utf-8"?>
<ds:datastoreItem xmlns:ds="http://schemas.openxmlformats.org/officeDocument/2006/customXml" ds:itemID="{1382E313-C051-49CB-9D60-70113761B9C6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DD5AA26A-1F33-490D-BA21-4A140DAB82F8}">
  <ds:schemaRefs/>
</ds:datastoreItem>
</file>

<file path=customXml/itemProps14.xml><?xml version="1.0" encoding="utf-8"?>
<ds:datastoreItem xmlns:ds="http://schemas.openxmlformats.org/officeDocument/2006/customXml" ds:itemID="{3284EBB2-FDBE-4260-A0B1-8F86E58B280A}">
  <ds:schemaRefs/>
</ds:datastoreItem>
</file>

<file path=customXml/itemProps15.xml><?xml version="1.0" encoding="utf-8"?>
<ds:datastoreItem xmlns:ds="http://schemas.openxmlformats.org/officeDocument/2006/customXml" ds:itemID="{908C68D0-12C3-41FA-8A6D-03EE45D61329}">
  <ds:schemaRefs/>
</ds:datastoreItem>
</file>

<file path=customXml/itemProps16.xml><?xml version="1.0" encoding="utf-8"?>
<ds:datastoreItem xmlns:ds="http://schemas.openxmlformats.org/officeDocument/2006/customXml" ds:itemID="{F56A0960-4DD3-4054-A2F1-CD2420819742}">
  <ds:schemaRefs/>
</ds:datastoreItem>
</file>

<file path=customXml/itemProps17.xml><?xml version="1.0" encoding="utf-8"?>
<ds:datastoreItem xmlns:ds="http://schemas.openxmlformats.org/officeDocument/2006/customXml" ds:itemID="{51123DD5-9F86-4270-BC5B-38D61F407C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Append1 (2)</vt:lpstr>
      <vt:lpstr>Append1</vt:lpstr>
      <vt:lpstr>Sheet1</vt:lpstr>
      <vt:lpstr>'Append1 (2)'!ExternalData_1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Magdy</dc:creator>
  <cp:lastModifiedBy>Mayar Magdy</cp:lastModifiedBy>
  <dcterms:created xsi:type="dcterms:W3CDTF">2026-09-15T13:26:42Z</dcterms:created>
  <dcterms:modified xsi:type="dcterms:W3CDTF">2026-09-15T13:55:34Z</dcterms:modified>
</cp:coreProperties>
</file>