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<sst xmlns="http://schemas.openxmlformats.org/spreadsheetml/2006/main" count="17" uniqueCount="17">
  <si>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Employee ID</t>
  </si>
  <si>
    <t>Name</t>
  </si>
  <si>
    <t>Department</t>
  </si>
  <si>
    <t>Salary</t>
  </si>
  <si>
    <t>Start Date</t>
  </si>
  <si>
    <t>At least 2?</t>
  </si>
  <si>
    <t>Marketing</t>
  </si>
  <si>
    <t>Ana Gabriel</t>
  </si>
  <si>
    <t>Sales</t>
  </si>
  <si>
    <t>Peso Pluma</t>
  </si>
  <si>
    <t>HR</t>
  </si>
  <si>
    <t>Dwayne Carter</t>
  </si>
  <si>
    <t>Accounting</t>
  </si>
  <si>
    <t>Vicente Fernandez</t>
  </si>
  <si>
    <t>IT</t>
  </si>
  <si>
    <t>Mrs. Livy</t>
  </si>
  <si>
    <t>Teaching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</si>
</sst>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&quot;$&quot;#,##0.00"/>
    <numFmt numFmtId="166" formatCode="&quot;$&quot;#,##0"/>
    <numFmt numFmtId="167" formatCode="M/d/yyyy"/>
    <numFmt numFmtId="168" formatCode="mm/dd/yyyy"/>
  </numFmts>
  <fonts count="6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0" fillId="0" fontId="3" numFmtId="168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5" max="5" width="1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101.0</v>
      </c>
      <c r="B2" s="7" t="str">
        <f>"Keenon Jackson"+1</f>
        <v>#VALUE!</v>
      </c>
      <c r="C2" s="7" t="s">
        <v>6</v>
      </c>
      <c r="D2" s="8">
        <v>90000.0</v>
      </c>
      <c r="E2" s="9">
        <v>43102.0</v>
      </c>
      <c r="F2" s="10" t="b">
        <f t="shared" ref="F2:F6" si="1">E2&gt;=2</f>
        <v>1</v>
      </c>
    </row>
    <row r="3">
      <c r="A3" s="6">
        <v>102.0</v>
      </c>
      <c r="B3" s="11" t="s">
        <v>7</v>
      </c>
      <c r="C3" s="11" t="s">
        <v>8</v>
      </c>
      <c r="D3" s="8">
        <v>100000.0</v>
      </c>
      <c r="E3" s="9">
        <v>43384.0</v>
      </c>
      <c r="F3" s="12" t="b">
        <f t="shared" si="1"/>
        <v>1</v>
      </c>
    </row>
    <row r="4">
      <c r="A4" s="6">
        <v>103.0</v>
      </c>
      <c r="B4" s="7" t="s">
        <v>9</v>
      </c>
      <c r="C4" s="7" t="s">
        <v>10</v>
      </c>
      <c r="D4" s="8">
        <v>80000.0</v>
      </c>
      <c r="E4" s="9">
        <v>44158.0</v>
      </c>
      <c r="F4" s="12" t="b">
        <f t="shared" si="1"/>
        <v>1</v>
      </c>
    </row>
    <row r="5">
      <c r="A5" s="6">
        <v>104.0</v>
      </c>
      <c r="B5" s="7" t="s">
        <v>11</v>
      </c>
      <c r="C5" s="7" t="s">
        <v>12</v>
      </c>
      <c r="D5" s="8">
        <v>80000.0</v>
      </c>
      <c r="E5" s="9">
        <v>44676.0</v>
      </c>
      <c r="F5" s="13" t="b">
        <f t="shared" si="1"/>
        <v>1</v>
      </c>
    </row>
    <row r="6">
      <c r="A6" s="6">
        <v>105.0</v>
      </c>
      <c r="B6" s="11" t="s">
        <v>13</v>
      </c>
      <c r="C6" s="7" t="s">
        <v>14</v>
      </c>
      <c r="D6" s="8">
        <v>85000.0</v>
      </c>
      <c r="E6" s="9">
        <v>45063.0</v>
      </c>
      <c r="F6" s="13" t="b">
        <f t="shared" si="1"/>
        <v>1</v>
      </c>
    </row>
    <row r="7">
      <c r="A7" s="14">
        <v>106.0</v>
      </c>
      <c r="B7" s="14" t="s">
        <v>15</v>
      </c>
      <c r="C7" s="14" t="s">
        <v>16</v>
      </c>
      <c r="D7" s="14">
        <v>10.0</v>
      </c>
      <c r="E7" s="14">
        <v>0.0</v>
      </c>
    </row>
  </sheetData>
  <drawing r:id="rId1"/>
</worksheet>
</file>