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<sst xmlns="http://schemas.openxmlformats.org/spreadsheetml/2006/main" count="529" uniqueCount="155">
  <si>
    <t>Test Level</t>
  </si>
  <si>
    <t>SYS.5</t>
  </si>
  <si>
    <t>Sequence Number</t>
  </si>
  <si>
    <t>System Requirement ID</t>
  </si>
  <si>
    <t>Test Case</t>
  </si>
  <si>
    <t>Design Method</t>
  </si>
  <si>
    <t>Precondition</t>
  </si>
  <si>
    <t>Test Procedure</t>
  </si>
  <si>
    <t>Expected Output</t>
  </si>
  <si>
    <t>Actual Output</t>
  </si>
  <si>
    <t>Judgement Result</t>
  </si>
  <si>
    <t>ID</t>
  </si>
  <si>
    <t>Name</t>
  </si>
  <si>
    <t>Priority</t>
  </si>
  <si>
    <t>Author</t>
  </si>
  <si>
    <t>1.Application Service_Physical Addressing</t>
  </si>
  <si>
    <t>1.1 Session Layer Test</t>
  </si>
  <si>
    <t>1.General
2.DiagnosticServices</t>
  </si>
  <si>
    <t>Diag_0x11_Phy_001</t>
  </si>
  <si>
    <t>Default Session nonsupport 0x11 services</t>
  </si>
  <si>
    <t>High</t>
  </si>
  <si>
    <t>陈亚-80025578</t>
  </si>
  <si>
    <t>Based on analysis of requirements</t>
  </si>
  <si>
    <t>1.Power On;</t>
  </si>
  <si>
    <t>1.Send DiagBy[Physical]Data[10 01];
2.Send DiagBy[Physical]Data[11 01];
3.Delay[1000]ms;</t>
  </si>
  <si>
    <t>1.Check DiagData[50 01 00  32 00 C8]Within[50]ms;
2.Check DiagData[7F 11 7F]Within[50]ms;</t>
  </si>
  <si>
    <t>测试步骤中不应该出现step  1:</t>
  </si>
  <si>
    <t>Fail</t>
  </si>
  <si>
    <t>Diag_0x11_Phy_002</t>
  </si>
  <si>
    <t>Programming Session support the 0x11 service 0x01 subfunction</t>
  </si>
  <si>
    <t>1.Send DiagBy[Physical]Data[10 01];
2.Delay[1000]ms;
3.Send DiagBy[Physical]Data[10 03];
5.Send DiagBy[Physical]Data[10 02];
6.Send DiagBy[Physical]Data[11 01];
7.Delay[1000]ms;</t>
  </si>
  <si>
    <t>1.Check DiagData[50 01 00  32 00 C8]Within[50]ms;
3.Check DiagData[50 03 00  32 00 C8]Within[50]ms;
5.Check DiagData[50 02 00  32 00 C8]Within[50]ms;
6.Check DiagData[51 01]Within[50]ms;</t>
  </si>
  <si>
    <t>Pass</t>
  </si>
  <si>
    <t>Diag_0x11_Phy_003</t>
  </si>
  <si>
    <t>Extended Session support the 0x11 service 0x01 subfunction</t>
  </si>
  <si>
    <t>1.Send DiagBy[Physical]Data[10 03];
2.Send DiagBy[Physical]Data[11 01];
3.Delay[1000]ms;</t>
  </si>
  <si>
    <t>1.Check DiagData[50 03 00  32 00 C8]Within[50]ms;
2.Check DiagData[51 01]Within[50]ms;</t>
  </si>
  <si>
    <t>1.2 SPRMIB Test</t>
  </si>
  <si>
    <t>Diag_0x11_Phy_004</t>
  </si>
  <si>
    <t>Default Session nonsupport 0x11 services with SPRMIB</t>
  </si>
  <si>
    <t>1.Send DiagBy[Physical]Data[10 01];
2.Send DiagBy[Physical]Data[11 81];
3.Delay[1000]ms;</t>
  </si>
  <si>
    <t>1.Check DiagData[50 01 00  32 00 C8]Within[50]ms;
2.Check DiagData[7F 11 12]Within[50]ms;</t>
  </si>
  <si>
    <t>根据需求，suppressPosRspMsgIndicationBit= TRUE (1)
(No response) 说明不支持抑制位，所以这里需要回复NRC 12</t>
  </si>
  <si>
    <t>Diag_0x11_Phy_005</t>
  </si>
  <si>
    <t>Programming Session support the 0x11 service 0x01 subfunction with SPRMIB</t>
  </si>
  <si>
    <t>1.Send DiagBy[Physical]Data[10 01];
2.Delay[1000]ms;
3.Send DiagBy[Physical]Data[10 03];
5.Send DiagBy[Physical]Data[10 02];
6.Send DiagBy[Physical]Data[11 81];
7.Delay[1000]ms;</t>
  </si>
  <si>
    <t>1.Check DiagData[50 01 00  32 00 C8]Within[50]ms;
3.Check DiagData[50 03 00  32 00 C8]Within[50]ms;
5.Check DiagData[50 02 00  32 00 C8]Within[50]ms;
6.Check DiagData[7F 11 12]Within[50]ms;</t>
  </si>
  <si>
    <t>Diag_0x11_Phy_006</t>
  </si>
  <si>
    <t>Extended Session support the 0x11 service 0x01 subfunction with SPRMIB</t>
  </si>
  <si>
    <t>1.Send DiagBy[Physical]Data[10 03];
2.Send DiagBy[Physical]Data[11 81];
3.Delay[1000]ms;</t>
  </si>
  <si>
    <t>1.Check DiagData[50 03 00  32 00 C8]Within[50]ms;
2.Check DiagData[7F 11 12]Within[50]ms;</t>
  </si>
  <si>
    <t>1.3 Secure Access Test</t>
  </si>
  <si>
    <t>Diag_0x11_Phy_007</t>
  </si>
  <si>
    <t>Security access L1 unlock supports 0x11 service 0x01 subfunction</t>
  </si>
  <si>
    <t>1.Send DiagBy[Physical]Data[10 03];
2.Send DiagBy[Physical]Data[27 01]AndCheckResp[PositiveResponse];
3.Send Security Right KeyBy[Physical]Level[02];
4.Send DiagBy[Physical]Data[11 01];
5.Delay[1000]ms;</t>
  </si>
  <si>
    <t>1.Check DiagData[50 03 00  32 00 C8]Within[50]ms;
3.Check DiagData[67 02]Within[50]ms;
4.Check DiagData[51 01]Within[50]ms;</t>
  </si>
  <si>
    <t>1.4.1 Service Reset</t>
  </si>
  <si>
    <t>Diag_0x11_Phy_008</t>
  </si>
  <si>
    <t>0x11 Service 0x01 subfunction non-Default Session to Default Session</t>
  </si>
  <si>
    <t xml:space="preserve">1.Check DiagData[50 03 00  32 00 C8]Within[50]ms;
2.Check DiagData[51 01]Within[50]ms;
</t>
  </si>
  <si>
    <t>1.4.2 Security Access Reset</t>
  </si>
  <si>
    <t>Diag_0x11_Phy_009</t>
  </si>
  <si>
    <t>0x11 Service 0x01 subfunction Security access reset</t>
  </si>
  <si>
    <t>1.Send DiagBy[Physical]Data[10 03];
2.Send DiagBy[Physical]Data[27 01]AndCheckResp[PositiveResponse];
3.Send Security Right KeyBy[Physical]Level[02];
4.Send DiagBy[Physical]Data[11 01];
5.Delay[1000]ms;
7.Send DiagBy[Physical]Data[27 01];</t>
  </si>
  <si>
    <t>1.Check DiagData[50 03 00  32 00 C8]Within[50]ms;
3.Check DiagData[67 02]Within[50]ms;
4.Check DiagData[51 01]Within[50]ms;
7.Check DiagData[7F 27 7F]Within[50]ms;</t>
  </si>
  <si>
    <t>1.4.3 Communication Control State Reset</t>
  </si>
  <si>
    <t>Diag_0x11_Phy_010</t>
  </si>
  <si>
    <t>0x11 Service 0x01 subfunction communication control state reset</t>
  </si>
  <si>
    <t>1.Send DiagBy[Physical]Data[10 03];
2.Send DiagBy[Physical]Data[28 01 01];
3.Send DiagBy[Physical]Data[11 01];
4.Delay[1000]ms;</t>
  </si>
  <si>
    <t>1.Check DiagData[50 03 00  32 00 C8]Within[50]ms;
2.Check DiagData[68 01]Within[50]ms;
  Check MsgInexist[0x21F];
3.Check DiagData[51 01]Within[50]ms;
  Check MsgExist[0x21F];</t>
  </si>
  <si>
    <t>测试过程中，不能出现结果检查</t>
  </si>
  <si>
    <t>1.5 Sub-function Traversal Test</t>
  </si>
  <si>
    <t>Diag_0x11_Phy_011</t>
  </si>
  <si>
    <t>Subfunction traversal test in the Default Session</t>
  </si>
  <si>
    <t>Medium</t>
  </si>
  <si>
    <t>1.Send DiagBy[Physical]Data[10 01];
2.Send SubTraversalBy[Physical]Service[0x11]Excluding[01 81]AndCheckResp[0x7F];</t>
  </si>
  <si>
    <t>1.Check DiagData[50 01 00  32 00 C8]Within[50]ms;</t>
  </si>
  <si>
    <t>Diag_0x11_Phy_012</t>
  </si>
  <si>
    <t>Subfunction traversal test in the Programming Session</t>
  </si>
  <si>
    <t>1.Send DiagBy[Physical]Data[10 01];
2.Delay[1000]ms;
3.Send DiagBy[Physical]Data[10 03];
5.Send DiagBy[Physical]Data[10 02];
6.Send SubTraversalBy[Physical]Service[0x11]Excluding[01 81]AndCheckResp[0x12];</t>
  </si>
  <si>
    <t>1.Check DiagData[50 01 00  32 00 C8]Within[50]ms;
3.Check DiagData[50 03 00  32 00 C8]Within[50]ms;
5.Check DiagData[50 02 00  32 00 C8]Within[50]ms;</t>
  </si>
  <si>
    <t>Diag_0x11_Phy_013</t>
  </si>
  <si>
    <t>Subfunction traversal test in the Extended Session</t>
  </si>
  <si>
    <t>1.Send DiagBy[Physical]Data[10 03];
2.Send SubTraversalBy[Physical]Service[0x11]Excluding[01 81]AndCheckResp[0x12];</t>
  </si>
  <si>
    <t>1.Check DiagData[50 03 00  32 00 C8]Within[50]ms;</t>
  </si>
  <si>
    <t>SF_DL Error Test</t>
  </si>
  <si>
    <t>Diag_0x11_Phy_014</t>
  </si>
  <si>
    <t>Valid SF_DL=2, invalid SF_DL &gt; 2, and those with invalid equivalence class SF_DL=3  NegativeCase-$11</t>
  </si>
  <si>
    <t>Low</t>
  </si>
  <si>
    <t>1.Send DiagBy[Physics]Data[10 03];
2.Send DiagBy[Physics]Data[11 01]WithLen[3];</t>
  </si>
  <si>
    <t>1.Check DiagData[50 03 00 32 00 C8]Within[50]ms;
2.Check DiagData[7F 11 13]Within[50]ms;</t>
  </si>
  <si>
    <t>Diag_0x11_Phy_015</t>
  </si>
  <si>
    <t>Valid SF_DL=2, invalid SF_DL &lt; 2, and those with invalid equivalence class SF_DL=1 NegativeCase-$11</t>
  </si>
  <si>
    <t>1.Send DiagBy[Physics]Data[10 03];
2.Send DiagBy[Physics]Data[11 01]WithLen[1];</t>
  </si>
  <si>
    <t>NRC Priority Test</t>
  </si>
  <si>
    <t>Diag_0x11_Phy_016</t>
  </si>
  <si>
    <t>NRC 13(min Size) &gt; 12</t>
  </si>
  <si>
    <t>1.Send DiagBy[Physics]Data[10 03];
2.Send DiagBy[Physics]Data[11 05]WithLen[1];</t>
  </si>
  <si>
    <t>1.Check DiagData[50 01 00  32 00 C8]Within[50]ms;
2.Check DiagData[7F 11 13]Within[50]ms;</t>
  </si>
  <si>
    <t>Diag_0x11_Phy_017</t>
  </si>
  <si>
    <t>NRC 12 &gt; 7F</t>
  </si>
  <si>
    <t>1.Send DiagBy[Physical]Data[10 01];
2.Send DiagBy[Physical]Data[11 05];</t>
  </si>
  <si>
    <t>Diag_0x11_Phy_018</t>
  </si>
  <si>
    <t>NRC 33 &gt; 7F</t>
  </si>
  <si>
    <t>1.Send DiagBy[Physical]Data[10 03];
2.Send DiagBy[Physical]Data[27 01]AndCheckResp[PositiveResponse];
3.Send Security Right KeyBy[Physical]Level[02];
4.Send DiagBy[Physical]Data[11 01];</t>
  </si>
  <si>
    <t>1.Check DiagData[50 01 00  32 00 C8]Within[50]ms;
3.Check DiagData[67 02]Within[50]ms;
4.Check DiagData[7F 11 33]Within[50]ms;</t>
  </si>
  <si>
    <t>Diag_0x11_Phy_019</t>
  </si>
  <si>
    <t>NRC 22 &gt; 33</t>
  </si>
  <si>
    <t>1.Send DiagBy[Physical]Data[10 03];
2.Send DiagBy[Physical]Data[27 01]AndCheckResp[PositiveResponse];
3.Send Security Right KeyBy[Physical]Level[02];
设置车速等于10km/h
4.Set Signal[TachographVehicleSpeed]Value[10];
5.Send DiagBy[Physical]Data[11 01];</t>
  </si>
  <si>
    <t>1.Check DiagData[50 03 00  32 00 C8]Within[50]ms;
3.Check DiagData[67 02]Within[50]ms;
5.Check DiagData[7F 11 22]Within[50]ms;</t>
  </si>
  <si>
    <t>Voltage Condition Test (NRC 0x22)</t>
  </si>
  <si>
    <t>Diag_0x11_Phy_020</t>
  </si>
  <si>
    <t>When the preset voltage condition is not met (low voltage), NRC: 0x22 is reported</t>
  </si>
  <si>
    <t>1.Send DiagBy[Physical]Data[10 03];
2.Set Voltage[8.0]V;
3.Delay[1000]ms;
4.Send DiagBy[Physical]Data[11 01];
5.Set Voltage[12]V;</t>
  </si>
  <si>
    <t>1.Check DiagData[50 03 00  32 00 C8]Within[50]ms;
4.Check DiagData[7F 11 22]Within[50]ms;</t>
  </si>
  <si>
    <t>Diag_0x11_Phy_021</t>
  </si>
  <si>
    <t>When the preset voltage condition is not met (high voltage), NRC: 0x22 is reported</t>
  </si>
  <si>
    <t>1.Send DiagBy[Physical]Data[10 03];
2.Set Voltage[17.0]V;
3.Delay[1000]ms;
4.Send DiagBy[Physical]Data[11 01];
5.Set Voltage[12]V;</t>
  </si>
  <si>
    <t>1.7 Functional Addressing Test</t>
  </si>
  <si>
    <t>Diag_0x11_Phy_022</t>
  </si>
  <si>
    <t>0x11 Service nonsupport functional addressing subfunction 0x01</t>
  </si>
  <si>
    <t>1.Send DiagBy[Physical]Data[10 03];
2.Send DiagBy[Function]Data[11 01];
3.Delay[1000]ms;</t>
  </si>
  <si>
    <t>1.Check DiagData[50 03 00  32 00 C8]Within[50]ms;
2.Check No_Response Within[1000]ms;</t>
  </si>
  <si>
    <t>Diag_0x11_Phy_023</t>
  </si>
  <si>
    <t>0x11 Service nonsupport functional addressing subfunction 0x02</t>
  </si>
  <si>
    <t>1.Send DiagBy[Physical]Data[10 03];
2.Send DiagBy[Function]Data[11 02];
3.Delay[1000]ms;</t>
  </si>
  <si>
    <t>Diag_0x11_Phy_024</t>
  </si>
  <si>
    <t>0x11 Service nonsupport functional addressing subfunction 0x03</t>
  </si>
  <si>
    <t>1.Send DiagBy[Physical]Data[10 03];
2.Send DiagBy[Function]Data[11 03];
3.Delay[1000]ms;</t>
  </si>
  <si>
    <t>3.Boot Service_Physical Addressing</t>
  </si>
  <si>
    <t>3.1 Session Layer Test</t>
  </si>
  <si>
    <t>Diag_0x11_Phy_025</t>
  </si>
  <si>
    <t>Diag_0x11_Phy_026</t>
  </si>
  <si>
    <t>Diag_0x11_Phy_027</t>
  </si>
  <si>
    <t>Diag_0x11_Phy_028</t>
  </si>
  <si>
    <t>Diag_0x11_Phy_029</t>
  </si>
  <si>
    <t>Diag_0x11_Phy_030</t>
  </si>
  <si>
    <t>Diag_0x11_Phy_031</t>
  </si>
  <si>
    <t>Diag_0x11_Phy_032</t>
  </si>
  <si>
    <t>Diag_0x11_Phy_033</t>
  </si>
  <si>
    <t>Diag_0x11_Phy_034</t>
  </si>
  <si>
    <t>Diag_0x11_Phy_035</t>
  </si>
  <si>
    <t>Diag_0x11_Phy_036</t>
  </si>
  <si>
    <t>Diag_0x11_Phy_037</t>
  </si>
  <si>
    <t>Diag_0x11_Phy_038</t>
  </si>
  <si>
    <t>Diag_0x11_Phy_039</t>
  </si>
  <si>
    <t>Diag_0x11_Phy_040</t>
  </si>
  <si>
    <t>Diag_0x11_Phy_041</t>
  </si>
  <si>
    <t>Diag_0x11_Phy_042</t>
  </si>
  <si>
    <t>Diag_0x11_Phy_043</t>
  </si>
  <si>
    <t>Diag_0x11_Phy_044</t>
  </si>
  <si>
    <t>Diag_0x11_Phy_045</t>
  </si>
  <si>
    <t>Diag_0x11_Fun_046</t>
  </si>
  <si>
    <t>Diag_0x11_Fun_047</t>
  </si>
  <si>
    <t>Diag_0x11_Fun_048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</si>
</sst>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General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"/>
      <color rgb="FFFFFFFF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color rgb="FF000000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176" fontId="27" fillId="0" borderId="0">
      <alignment vertical="center"/>
    </xf>
  </cellStyleXfs>
  <cellXfs count="13">
    <xf numFmtId="0" fontId="0" fillId="0" borderId="0" xfId="0">
      <alignment vertical="center"/>
    </xf>
    <xf numFmtId="176" fontId="1" fillId="0" borderId="0" xfId="0" applyNumberFormat="1" applyFont="1" applyFill="1" applyAlignment="1"/>
    <xf numFmtId="176" fontId="2" fillId="2" borderId="1" xfId="0" applyNumberFormat="1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horizontal="center" vertical="top"/>
    </xf>
    <xf numFmtId="176" fontId="4" fillId="0" borderId="1" xfId="0" applyNumberFormat="1" applyFont="1" applyFill="1" applyBorder="1" applyAlignment="1">
      <alignment vertical="top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6" fillId="0" borderId="3" xfId="49" applyNumberFormat="1" applyFont="1" applyFill="1" applyBorder="1" applyAlignment="1" applyProtection="1">
      <alignment horizontal="center" vertical="center" wrapText="1"/>
    </xf>
    <xf numFmtId="176" fontId="6" fillId="0" borderId="4" xfId="49" applyNumberFormat="1" applyFont="1" applyFill="1" applyBorder="1" applyAlignment="1" applyProtection="1">
      <alignment horizontal="left" vertical="center" wrapText="1"/>
    </xf>
    <xf numFmtId="176" fontId="7" fillId="0" borderId="4" xfId="49" applyNumberFormat="1" applyFont="1" applyFill="1" applyBorder="1" applyAlignment="1" applyProtection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abSelected="1" workbookViewId="0">
      <selection activeCell="G6" sqref="G6"/>
    </sheetView>
  </sheetViews>
  <sheetFormatPr defaultColWidth="9.02654867256637" defaultRowHeight="13.5"/>
  <cols>
    <col min="1" max="1" width="12" style="1" customWidth="1"/>
    <col min="2" max="2" width="8.66371681415929" style="1" customWidth="1"/>
    <col min="3" max="3" width="20.3362831858407" style="1" customWidth="1"/>
    <col min="4" max="4" width="21.6637168141593" style="1" customWidth="1"/>
    <col min="5" max="5" width="8" style="1" customWidth="1"/>
    <col min="6" max="6" width="10" style="1" customWidth="1"/>
    <col min="7" max="7" width="16" style="1" customWidth="1"/>
    <col min="8" max="8" width="14" style="1" customWidth="1"/>
    <col min="9" max="9" width="69.5575221238938" style="1" customWidth="1"/>
    <col min="10" max="10" width="50" style="1" customWidth="1"/>
    <col min="11" max="11" width="12" style="1" customWidth="1"/>
    <col min="12" max="12" width="10" style="1" customWidth="1"/>
  </cols>
  <sheetData>
    <row r="1" spans="1:12">
      <c r="B1" s="2" t="s">
        <v>0</v>
      </c>
      <c r="C1" s="2" t="s">
        <v>1</v>
      </c>
    </row>
    <row r="2" spans="1:12">
      <c r="A2" s="3" t="s">
        <v>2</v>
      </c>
      <c r="B2" s="4" t="s">
        <v>3</v>
      </c>
      <c r="C2" s="3" t="s">
        <v>4</v>
      </c>
      <c r="F2" s="2"/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2">
      <c r="A3" s="2"/>
      <c r="B3" s="2"/>
      <c r="C3" s="5" t="s">
        <v>11</v>
      </c>
      <c r="D3" s="5" t="s">
        <v>12</v>
      </c>
      <c r="E3" s="5" t="s">
        <v>13</v>
      </c>
      <c r="F3" s="5" t="s">
        <v>14</v>
      </c>
      <c r="G3" s="2"/>
      <c r="H3" s="2"/>
      <c r="I3" s="2"/>
      <c r="J3" s="2"/>
      <c r="K3" s="2"/>
      <c r="L3" s="2"/>
    </row>
    <row r="4" spans="1:12">
      <c r="A4" s="6" t="s">
        <v>15</v>
      </c>
    </row>
    <row r="5" spans="1:12">
      <c r="A5" s="6" t="s">
        <v>16</v>
      </c>
    </row>
    <row r="6" ht="63.75" spans="1:12">
      <c r="A6" s="7">
        <v>1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 t="s">
        <v>22</v>
      </c>
      <c r="H6" s="8" t="s">
        <v>23</v>
      </c>
      <c r="I6" s="8" t="s">
        <v>24</v>
      </c>
      <c r="J6" s="8" t="s">
        <v>25</v>
      </c>
      <c r="K6" s="8" t="s">
        <v>26</v>
      </c>
      <c r="L6" s="9" t="s">
        <v>27</v>
      </c>
    </row>
    <row r="7" ht="76.5" spans="1:12">
      <c r="A7" s="7">
        <v>2</v>
      </c>
      <c r="B7" s="8" t="s">
        <v>17</v>
      </c>
      <c r="C7" s="8" t="s">
        <v>28</v>
      </c>
      <c r="D7" s="8" t="s">
        <v>29</v>
      </c>
      <c r="E7" s="8" t="s">
        <v>20</v>
      </c>
      <c r="F7" s="8" t="s">
        <v>21</v>
      </c>
      <c r="G7" s="8" t="s">
        <v>22</v>
      </c>
      <c r="H7" s="8" t="s">
        <v>23</v>
      </c>
      <c r="I7" s="8" t="s">
        <v>30</v>
      </c>
      <c r="J7" s="8" t="s">
        <v>31</v>
      </c>
      <c r="K7" s="8"/>
      <c r="L7" s="9" t="s">
        <v>32</v>
      </c>
    </row>
    <row r="8" ht="63.75" spans="1:12">
      <c r="A8" s="7">
        <v>3</v>
      </c>
      <c r="B8" s="8" t="s">
        <v>17</v>
      </c>
      <c r="C8" s="8" t="s">
        <v>33</v>
      </c>
      <c r="D8" s="8" t="s">
        <v>34</v>
      </c>
      <c r="E8" s="8" t="s">
        <v>20</v>
      </c>
      <c r="F8" s="8" t="s">
        <v>21</v>
      </c>
      <c r="G8" s="8" t="s">
        <v>22</v>
      </c>
      <c r="H8" s="8" t="s">
        <v>23</v>
      </c>
      <c r="I8" s="8" t="s">
        <v>35</v>
      </c>
      <c r="J8" s="8" t="s">
        <v>36</v>
      </c>
      <c r="K8" s="8"/>
      <c r="L8" s="9" t="s">
        <v>32</v>
      </c>
    </row>
    <row r="9" spans="1:12">
      <c r="A9" s="6" t="s">
        <v>37</v>
      </c>
    </row>
    <row r="10" ht="140.25" spans="1:12">
      <c r="A10" s="7">
        <v>4</v>
      </c>
      <c r="B10" s="8" t="s">
        <v>17</v>
      </c>
      <c r="C10" s="8" t="s">
        <v>38</v>
      </c>
      <c r="D10" s="8" t="s">
        <v>39</v>
      </c>
      <c r="E10" s="8" t="s">
        <v>20</v>
      </c>
      <c r="F10" s="8" t="s">
        <v>21</v>
      </c>
      <c r="G10" s="8" t="s">
        <v>22</v>
      </c>
      <c r="H10" s="8" t="s">
        <v>23</v>
      </c>
      <c r="I10" s="8" t="s">
        <v>40</v>
      </c>
      <c r="J10" s="8" t="s">
        <v>41</v>
      </c>
      <c r="K10" s="8" t="s">
        <v>42</v>
      </c>
      <c r="L10" s="9" t="s">
        <v>27</v>
      </c>
    </row>
    <row r="11" ht="140.25" spans="1:12">
      <c r="A11" s="7">
        <v>5</v>
      </c>
      <c r="B11" s="8" t="s">
        <v>17</v>
      </c>
      <c r="C11" s="8" t="s">
        <v>43</v>
      </c>
      <c r="D11" s="8" t="s">
        <v>44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45</v>
      </c>
      <c r="J11" s="8" t="s">
        <v>46</v>
      </c>
      <c r="K11" s="8" t="s">
        <v>42</v>
      </c>
      <c r="L11" s="9" t="s">
        <v>27</v>
      </c>
    </row>
    <row r="12" ht="140.25" spans="1:12">
      <c r="A12" s="7">
        <v>6</v>
      </c>
      <c r="B12" s="8" t="s">
        <v>17</v>
      </c>
      <c r="C12" s="8" t="s">
        <v>47</v>
      </c>
      <c r="D12" s="8" t="s">
        <v>48</v>
      </c>
      <c r="E12" s="8" t="s">
        <v>20</v>
      </c>
      <c r="F12" s="8" t="s">
        <v>21</v>
      </c>
      <c r="G12" s="8" t="s">
        <v>22</v>
      </c>
      <c r="H12" s="8" t="s">
        <v>23</v>
      </c>
      <c r="I12" s="8" t="s">
        <v>49</v>
      </c>
      <c r="J12" s="8" t="s">
        <v>50</v>
      </c>
      <c r="K12" s="8" t="s">
        <v>42</v>
      </c>
      <c r="L12" s="9" t="s">
        <v>27</v>
      </c>
    </row>
    <row r="13" spans="1:12">
      <c r="A13" s="6" t="s">
        <v>51</v>
      </c>
    </row>
    <row r="14" ht="63.75" spans="1:12">
      <c r="A14" s="7">
        <v>7</v>
      </c>
      <c r="B14" s="8" t="s">
        <v>17</v>
      </c>
      <c r="C14" s="8" t="s">
        <v>52</v>
      </c>
      <c r="D14" s="8" t="s">
        <v>53</v>
      </c>
      <c r="E14" s="8" t="s">
        <v>20</v>
      </c>
      <c r="F14" s="8" t="s">
        <v>21</v>
      </c>
      <c r="G14" s="8" t="s">
        <v>22</v>
      </c>
      <c r="H14" s="8" t="s">
        <v>23</v>
      </c>
      <c r="I14" s="8" t="s">
        <v>54</v>
      </c>
      <c r="J14" s="8" t="s">
        <v>55</v>
      </c>
      <c r="K14" s="8"/>
      <c r="L14" s="9" t="s">
        <v>32</v>
      </c>
    </row>
    <row r="15" spans="1:12">
      <c r="A15" s="6" t="s">
        <v>56</v>
      </c>
    </row>
    <row r="16" ht="63.75" spans="1:12">
      <c r="A16" s="7">
        <v>8</v>
      </c>
      <c r="B16" s="8" t="s">
        <v>17</v>
      </c>
      <c r="C16" s="8" t="s">
        <v>57</v>
      </c>
      <c r="D16" s="8" t="s">
        <v>58</v>
      </c>
      <c r="E16" s="8" t="s">
        <v>20</v>
      </c>
      <c r="F16" s="8" t="s">
        <v>21</v>
      </c>
      <c r="G16" s="8" t="s">
        <v>22</v>
      </c>
      <c r="H16" s="8" t="s">
        <v>23</v>
      </c>
      <c r="I16" s="8" t="s">
        <v>35</v>
      </c>
      <c r="J16" s="8" t="s">
        <v>59</v>
      </c>
      <c r="K16" s="8"/>
      <c r="L16" s="9" t="s">
        <v>32</v>
      </c>
    </row>
    <row r="17" spans="1:12">
      <c r="A17" s="6" t="s">
        <v>60</v>
      </c>
    </row>
    <row r="18" ht="76.5" spans="1:12">
      <c r="A18" s="7">
        <v>9</v>
      </c>
      <c r="B18" s="8" t="s">
        <v>17</v>
      </c>
      <c r="C18" s="8" t="s">
        <v>61</v>
      </c>
      <c r="D18" s="8" t="s">
        <v>62</v>
      </c>
      <c r="E18" s="8" t="s">
        <v>20</v>
      </c>
      <c r="F18" s="8" t="s">
        <v>21</v>
      </c>
      <c r="G18" s="8" t="s">
        <v>22</v>
      </c>
      <c r="H18" s="8" t="s">
        <v>23</v>
      </c>
      <c r="I18" s="8" t="s">
        <v>63</v>
      </c>
      <c r="J18" s="8" t="s">
        <v>64</v>
      </c>
      <c r="K18" s="8"/>
      <c r="L18" s="9" t="s">
        <v>32</v>
      </c>
    </row>
    <row r="19" spans="1:12">
      <c r="A19" s="6" t="s">
        <v>65</v>
      </c>
    </row>
    <row r="20" ht="63.75" spans="1:12">
      <c r="A20" s="7">
        <v>10</v>
      </c>
      <c r="B20" s="8" t="s">
        <v>17</v>
      </c>
      <c r="C20" s="8" t="s">
        <v>66</v>
      </c>
      <c r="D20" s="8" t="s">
        <v>67</v>
      </c>
      <c r="E20" s="8" t="s">
        <v>20</v>
      </c>
      <c r="F20" s="8" t="s">
        <v>21</v>
      </c>
      <c r="G20" s="8" t="s">
        <v>22</v>
      </c>
      <c r="H20" s="8" t="s">
        <v>23</v>
      </c>
      <c r="I20" s="8" t="s">
        <v>68</v>
      </c>
      <c r="J20" s="8" t="s">
        <v>69</v>
      </c>
      <c r="K20" s="8" t="s">
        <v>70</v>
      </c>
      <c r="L20" s="9" t="s">
        <v>27</v>
      </c>
    </row>
    <row r="21" spans="1:12">
      <c r="A21" s="6" t="s">
        <v>71</v>
      </c>
    </row>
    <row r="22" ht="63.75" spans="1:12">
      <c r="A22" s="7">
        <v>11</v>
      </c>
      <c r="B22" s="8" t="s">
        <v>17</v>
      </c>
      <c r="C22" s="8" t="s">
        <v>72</v>
      </c>
      <c r="D22" s="8" t="s">
        <v>73</v>
      </c>
      <c r="E22" s="8" t="s">
        <v>74</v>
      </c>
      <c r="F22" s="8" t="s">
        <v>21</v>
      </c>
      <c r="G22" s="8" t="s">
        <v>22</v>
      </c>
      <c r="H22" s="8" t="s">
        <v>23</v>
      </c>
      <c r="I22" s="8" t="s">
        <v>75</v>
      </c>
      <c r="J22" s="8" t="s">
        <v>76</v>
      </c>
      <c r="K22" s="8"/>
      <c r="L22" s="9" t="s">
        <v>32</v>
      </c>
    </row>
    <row r="23" ht="76.5" spans="1:12">
      <c r="A23" s="7">
        <v>12</v>
      </c>
      <c r="B23" s="8" t="s">
        <v>17</v>
      </c>
      <c r="C23" s="8" t="s">
        <v>77</v>
      </c>
      <c r="D23" s="8" t="s">
        <v>78</v>
      </c>
      <c r="E23" s="8" t="s">
        <v>74</v>
      </c>
      <c r="F23" s="8" t="s">
        <v>21</v>
      </c>
      <c r="G23" s="8" t="s">
        <v>22</v>
      </c>
      <c r="H23" s="8" t="s">
        <v>23</v>
      </c>
      <c r="I23" s="8" t="s">
        <v>79</v>
      </c>
      <c r="J23" s="8" t="s">
        <v>80</v>
      </c>
      <c r="K23" s="8"/>
      <c r="L23" s="9" t="s">
        <v>32</v>
      </c>
    </row>
    <row r="24" ht="63.75" spans="1:12">
      <c r="A24" s="7">
        <v>13</v>
      </c>
      <c r="B24" s="8" t="s">
        <v>17</v>
      </c>
      <c r="C24" s="8" t="s">
        <v>81</v>
      </c>
      <c r="D24" s="8" t="s">
        <v>82</v>
      </c>
      <c r="E24" s="8" t="s">
        <v>74</v>
      </c>
      <c r="F24" s="8" t="s">
        <v>21</v>
      </c>
      <c r="G24" s="8" t="s">
        <v>22</v>
      </c>
      <c r="H24" s="8" t="s">
        <v>23</v>
      </c>
      <c r="I24" s="8" t="s">
        <v>83</v>
      </c>
      <c r="J24" s="8" t="s">
        <v>84</v>
      </c>
      <c r="K24" s="8"/>
      <c r="L24" s="9" t="s">
        <v>32</v>
      </c>
    </row>
    <row r="25" spans="1:12">
      <c r="A25" s="6" t="s">
        <v>85</v>
      </c>
    </row>
    <row r="26" ht="65.65" spans="1:12">
      <c r="A26" s="7">
        <v>14</v>
      </c>
      <c r="B26" s="8" t="s">
        <v>17</v>
      </c>
      <c r="C26" s="8" t="s">
        <v>86</v>
      </c>
      <c r="D26" s="10" t="s">
        <v>87</v>
      </c>
      <c r="E26" s="8" t="s">
        <v>88</v>
      </c>
      <c r="F26" s="8" t="s">
        <v>21</v>
      </c>
      <c r="G26" s="8" t="s">
        <v>22</v>
      </c>
      <c r="H26" s="8" t="s">
        <v>23</v>
      </c>
      <c r="I26" s="11" t="s">
        <v>89</v>
      </c>
      <c r="J26" s="12" t="s">
        <v>90</v>
      </c>
      <c r="K26" s="8"/>
      <c r="L26" s="9" t="s">
        <v>32</v>
      </c>
    </row>
    <row r="27" ht="63.75" spans="1:12">
      <c r="A27" s="7">
        <v>15</v>
      </c>
      <c r="B27" s="8" t="s">
        <v>17</v>
      </c>
      <c r="C27" s="8" t="s">
        <v>91</v>
      </c>
      <c r="D27" s="10" t="s">
        <v>92</v>
      </c>
      <c r="E27" s="8" t="s">
        <v>88</v>
      </c>
      <c r="F27" s="8" t="s">
        <v>21</v>
      </c>
      <c r="G27" s="8" t="s">
        <v>22</v>
      </c>
      <c r="H27" s="8" t="s">
        <v>23</v>
      </c>
      <c r="I27" s="11" t="s">
        <v>93</v>
      </c>
      <c r="J27" s="12" t="s">
        <v>90</v>
      </c>
      <c r="K27" s="8"/>
      <c r="L27" s="9" t="s">
        <v>32</v>
      </c>
    </row>
    <row r="28" spans="1:12">
      <c r="A28" s="6" t="s">
        <v>94</v>
      </c>
    </row>
    <row r="29" ht="63.75" spans="1:12">
      <c r="A29" s="7">
        <v>16</v>
      </c>
      <c r="B29" s="8" t="s">
        <v>17</v>
      </c>
      <c r="C29" s="8" t="s">
        <v>95</v>
      </c>
      <c r="D29" s="8" t="s">
        <v>96</v>
      </c>
      <c r="E29" s="8" t="s">
        <v>20</v>
      </c>
      <c r="F29" s="8" t="s">
        <v>21</v>
      </c>
      <c r="G29" s="8" t="s">
        <v>22</v>
      </c>
      <c r="H29" s="8" t="s">
        <v>23</v>
      </c>
      <c r="I29" s="11" t="s">
        <v>97</v>
      </c>
      <c r="J29" s="8" t="s">
        <v>98</v>
      </c>
      <c r="K29" s="8"/>
      <c r="L29" s="9" t="s">
        <v>32</v>
      </c>
    </row>
    <row r="30" ht="63.75" spans="1:12">
      <c r="A30" s="7">
        <v>17</v>
      </c>
      <c r="B30" s="8" t="s">
        <v>17</v>
      </c>
      <c r="C30" s="8" t="s">
        <v>99</v>
      </c>
      <c r="D30" s="8" t="s">
        <v>100</v>
      </c>
      <c r="E30" s="8" t="s">
        <v>20</v>
      </c>
      <c r="F30" s="8" t="s">
        <v>21</v>
      </c>
      <c r="G30" s="8" t="s">
        <v>22</v>
      </c>
      <c r="H30" s="8" t="s">
        <v>23</v>
      </c>
      <c r="I30" s="8" t="s">
        <v>101</v>
      </c>
      <c r="J30" s="8" t="s">
        <v>41</v>
      </c>
      <c r="K30" s="8"/>
      <c r="L30" s="9" t="s">
        <v>32</v>
      </c>
    </row>
    <row r="31" ht="63.75" spans="1:12">
      <c r="A31" s="7">
        <v>18</v>
      </c>
      <c r="B31" s="8" t="s">
        <v>17</v>
      </c>
      <c r="C31" s="8" t="s">
        <v>102</v>
      </c>
      <c r="D31" s="8" t="s">
        <v>103</v>
      </c>
      <c r="E31" s="8" t="s">
        <v>20</v>
      </c>
      <c r="F31" s="8" t="s">
        <v>21</v>
      </c>
      <c r="G31" s="8" t="s">
        <v>22</v>
      </c>
      <c r="H31" s="8" t="s">
        <v>23</v>
      </c>
      <c r="I31" s="8" t="s">
        <v>104</v>
      </c>
      <c r="J31" s="8" t="s">
        <v>105</v>
      </c>
      <c r="K31" s="8"/>
      <c r="L31" s="9" t="s">
        <v>32</v>
      </c>
    </row>
    <row r="32" ht="76.5" spans="1:12">
      <c r="A32" s="7">
        <v>19</v>
      </c>
      <c r="B32" s="8" t="s">
        <v>17</v>
      </c>
      <c r="C32" s="8" t="s">
        <v>106</v>
      </c>
      <c r="D32" s="8" t="s">
        <v>107</v>
      </c>
      <c r="E32" s="8" t="s">
        <v>20</v>
      </c>
      <c r="F32" s="8" t="s">
        <v>21</v>
      </c>
      <c r="G32" s="8" t="s">
        <v>22</v>
      </c>
      <c r="H32" s="8" t="s">
        <v>23</v>
      </c>
      <c r="I32" s="8" t="s">
        <v>108</v>
      </c>
      <c r="J32" s="8" t="s">
        <v>109</v>
      </c>
      <c r="K32" s="8"/>
      <c r="L32" s="9" t="s">
        <v>32</v>
      </c>
    </row>
    <row r="33" spans="1:12">
      <c r="A33" s="6" t="s">
        <v>110</v>
      </c>
    </row>
    <row r="34" ht="63.75" spans="1:12">
      <c r="A34" s="7">
        <v>20</v>
      </c>
      <c r="B34" s="8" t="s">
        <v>17</v>
      </c>
      <c r="C34" s="8" t="s">
        <v>111</v>
      </c>
      <c r="D34" s="8" t="s">
        <v>112</v>
      </c>
      <c r="E34" s="8" t="s">
        <v>20</v>
      </c>
      <c r="F34" s="8" t="s">
        <v>21</v>
      </c>
      <c r="G34" s="8" t="s">
        <v>22</v>
      </c>
      <c r="H34" s="8" t="s">
        <v>23</v>
      </c>
      <c r="I34" s="8" t="s">
        <v>113</v>
      </c>
      <c r="J34" s="8" t="s">
        <v>114</v>
      </c>
      <c r="K34" s="8"/>
      <c r="L34" s="9" t="s">
        <v>32</v>
      </c>
    </row>
    <row r="35" ht="63.75" spans="1:12">
      <c r="A35" s="7">
        <v>21</v>
      </c>
      <c r="B35" s="8" t="s">
        <v>17</v>
      </c>
      <c r="C35" s="8" t="s">
        <v>115</v>
      </c>
      <c r="D35" s="8" t="s">
        <v>116</v>
      </c>
      <c r="E35" s="8" t="s">
        <v>20</v>
      </c>
      <c r="F35" s="8" t="s">
        <v>21</v>
      </c>
      <c r="G35" s="8" t="s">
        <v>22</v>
      </c>
      <c r="H35" s="8" t="s">
        <v>23</v>
      </c>
      <c r="I35" s="8" t="s">
        <v>117</v>
      </c>
      <c r="J35" s="8" t="s">
        <v>114</v>
      </c>
      <c r="K35" s="8"/>
      <c r="L35" s="9" t="s">
        <v>32</v>
      </c>
    </row>
    <row r="36" spans="1:12">
      <c r="A36" s="6" t="s">
        <v>118</v>
      </c>
    </row>
    <row r="37" ht="63.75" spans="1:12">
      <c r="A37" s="7">
        <v>22</v>
      </c>
      <c r="B37" s="8" t="s">
        <v>17</v>
      </c>
      <c r="C37" s="8" t="s">
        <v>119</v>
      </c>
      <c r="D37" s="8" t="s">
        <v>120</v>
      </c>
      <c r="E37" s="8" t="s">
        <v>20</v>
      </c>
      <c r="F37" s="8" t="s">
        <v>21</v>
      </c>
      <c r="G37" s="8" t="s">
        <v>22</v>
      </c>
      <c r="H37" s="8" t="s">
        <v>23</v>
      </c>
      <c r="I37" s="8" t="s">
        <v>121</v>
      </c>
      <c r="J37" s="8" t="s">
        <v>122</v>
      </c>
      <c r="K37" s="8"/>
      <c r="L37" s="9" t="s">
        <v>32</v>
      </c>
    </row>
    <row r="38" ht="63.75" spans="1:12">
      <c r="A38" s="7">
        <v>23</v>
      </c>
      <c r="B38" s="8" t="s">
        <v>17</v>
      </c>
      <c r="C38" s="8" t="s">
        <v>123</v>
      </c>
      <c r="D38" s="8" t="s">
        <v>124</v>
      </c>
      <c r="E38" s="8" t="s">
        <v>20</v>
      </c>
      <c r="F38" s="8" t="s">
        <v>21</v>
      </c>
      <c r="G38" s="8" t="s">
        <v>22</v>
      </c>
      <c r="H38" s="8" t="s">
        <v>23</v>
      </c>
      <c r="I38" s="8" t="s">
        <v>125</v>
      </c>
      <c r="J38" s="8" t="s">
        <v>122</v>
      </c>
      <c r="K38" s="8"/>
      <c r="L38" s="9" t="s">
        <v>32</v>
      </c>
    </row>
    <row r="39" ht="63.75" spans="1:12">
      <c r="A39" s="7">
        <v>24</v>
      </c>
      <c r="B39" s="8" t="s">
        <v>17</v>
      </c>
      <c r="C39" s="8" t="s">
        <v>126</v>
      </c>
      <c r="D39" s="8" t="s">
        <v>127</v>
      </c>
      <c r="E39" s="8" t="s">
        <v>20</v>
      </c>
      <c r="F39" s="8" t="s">
        <v>21</v>
      </c>
      <c r="G39" s="8" t="s">
        <v>22</v>
      </c>
      <c r="H39" s="8" t="s">
        <v>23</v>
      </c>
      <c r="I39" s="8" t="s">
        <v>128</v>
      </c>
      <c r="J39" s="8" t="s">
        <v>122</v>
      </c>
      <c r="K39" s="8"/>
      <c r="L39" s="9" t="s">
        <v>32</v>
      </c>
    </row>
    <row r="40" spans="1:12">
      <c r="A40" s="6" t="s">
        <v>129</v>
      </c>
    </row>
    <row r="41" spans="1:12">
      <c r="A41" s="6" t="s">
        <v>130</v>
      </c>
    </row>
    <row r="42" ht="63.75" spans="1:12">
      <c r="A42" s="7">
        <v>1</v>
      </c>
      <c r="B42" s="8" t="s">
        <v>17</v>
      </c>
      <c r="C42" s="8" t="s">
        <v>131</v>
      </c>
      <c r="D42" s="8" t="s">
        <v>19</v>
      </c>
      <c r="E42" s="8" t="s">
        <v>20</v>
      </c>
      <c r="F42" s="8" t="s">
        <v>21</v>
      </c>
      <c r="G42" s="8" t="s">
        <v>22</v>
      </c>
      <c r="H42" s="8" t="s">
        <v>23</v>
      </c>
      <c r="I42" s="8" t="s">
        <v>24</v>
      </c>
      <c r="J42" s="8" t="s">
        <v>25</v>
      </c>
      <c r="K42" s="8" t="s">
        <v>26</v>
      </c>
      <c r="L42" s="9" t="s">
        <v>27</v>
      </c>
    </row>
    <row r="43" ht="76.5" spans="1:12">
      <c r="A43" s="7">
        <v>2</v>
      </c>
      <c r="B43" s="8" t="s">
        <v>17</v>
      </c>
      <c r="C43" s="8" t="s">
        <v>132</v>
      </c>
      <c r="D43" s="8" t="s">
        <v>29</v>
      </c>
      <c r="E43" s="8" t="s">
        <v>20</v>
      </c>
      <c r="F43" s="8" t="s">
        <v>21</v>
      </c>
      <c r="G43" s="8" t="s">
        <v>22</v>
      </c>
      <c r="H43" s="8" t="s">
        <v>23</v>
      </c>
      <c r="I43" s="8" t="s">
        <v>30</v>
      </c>
      <c r="J43" s="8" t="s">
        <v>31</v>
      </c>
      <c r="K43" s="8"/>
      <c r="L43" s="9" t="s">
        <v>32</v>
      </c>
    </row>
    <row r="44" ht="63.75" spans="1:12">
      <c r="A44" s="7">
        <v>3</v>
      </c>
      <c r="B44" s="8" t="s">
        <v>17</v>
      </c>
      <c r="C44" s="8" t="s">
        <v>133</v>
      </c>
      <c r="D44" s="8" t="s">
        <v>34</v>
      </c>
      <c r="E44" s="8" t="s">
        <v>20</v>
      </c>
      <c r="F44" s="8" t="s">
        <v>21</v>
      </c>
      <c r="G44" s="8" t="s">
        <v>22</v>
      </c>
      <c r="H44" s="8" t="s">
        <v>23</v>
      </c>
      <c r="I44" s="8" t="s">
        <v>35</v>
      </c>
      <c r="J44" s="8" t="s">
        <v>36</v>
      </c>
      <c r="K44" s="8"/>
      <c r="L44" s="9" t="s">
        <v>32</v>
      </c>
    </row>
    <row r="45" spans="1:12">
      <c r="A45" s="6" t="s">
        <v>37</v>
      </c>
    </row>
    <row r="46" ht="140.25" spans="1:12">
      <c r="A46" s="7">
        <v>4</v>
      </c>
      <c r="B46" s="8" t="s">
        <v>17</v>
      </c>
      <c r="C46" s="8" t="s">
        <v>134</v>
      </c>
      <c r="D46" s="8" t="s">
        <v>39</v>
      </c>
      <c r="E46" s="8" t="s">
        <v>20</v>
      </c>
      <c r="F46" s="8" t="s">
        <v>21</v>
      </c>
      <c r="G46" s="8" t="s">
        <v>22</v>
      </c>
      <c r="H46" s="8" t="s">
        <v>23</v>
      </c>
      <c r="I46" s="8" t="s">
        <v>40</v>
      </c>
      <c r="J46" s="8" t="s">
        <v>41</v>
      </c>
      <c r="K46" s="8" t="s">
        <v>42</v>
      </c>
      <c r="L46" s="9" t="s">
        <v>27</v>
      </c>
    </row>
    <row r="47" ht="140.25" spans="1:12">
      <c r="A47" s="7">
        <v>5</v>
      </c>
      <c r="B47" s="8" t="s">
        <v>17</v>
      </c>
      <c r="C47" s="8" t="s">
        <v>135</v>
      </c>
      <c r="D47" s="8" t="s">
        <v>44</v>
      </c>
      <c r="E47" s="8" t="s">
        <v>20</v>
      </c>
      <c r="F47" s="8" t="s">
        <v>21</v>
      </c>
      <c r="G47" s="8" t="s">
        <v>22</v>
      </c>
      <c r="H47" s="8" t="s">
        <v>23</v>
      </c>
      <c r="I47" s="8" t="s">
        <v>45</v>
      </c>
      <c r="J47" s="8" t="s">
        <v>46</v>
      </c>
      <c r="K47" s="8" t="s">
        <v>42</v>
      </c>
      <c r="L47" s="9" t="s">
        <v>27</v>
      </c>
    </row>
    <row r="48" ht="140.25" spans="1:12">
      <c r="A48" s="7">
        <v>6</v>
      </c>
      <c r="B48" s="8" t="s">
        <v>17</v>
      </c>
      <c r="C48" s="8" t="s">
        <v>136</v>
      </c>
      <c r="D48" s="8" t="s">
        <v>48</v>
      </c>
      <c r="E48" s="8" t="s">
        <v>20</v>
      </c>
      <c r="F48" s="8" t="s">
        <v>21</v>
      </c>
      <c r="G48" s="8" t="s">
        <v>22</v>
      </c>
      <c r="H48" s="8" t="s">
        <v>23</v>
      </c>
      <c r="I48" s="8" t="s">
        <v>49</v>
      </c>
      <c r="J48" s="8" t="s">
        <v>50</v>
      </c>
      <c r="K48" s="8" t="s">
        <v>42</v>
      </c>
      <c r="L48" s="9" t="s">
        <v>27</v>
      </c>
    </row>
    <row r="49" spans="1:12">
      <c r="A49" s="6" t="s">
        <v>51</v>
      </c>
    </row>
    <row r="50" ht="63.75" spans="1:12">
      <c r="A50" s="7">
        <v>7</v>
      </c>
      <c r="B50" s="8" t="s">
        <v>17</v>
      </c>
      <c r="C50" s="8" t="s">
        <v>137</v>
      </c>
      <c r="D50" s="8" t="s">
        <v>53</v>
      </c>
      <c r="E50" s="8" t="s">
        <v>20</v>
      </c>
      <c r="F50" s="8" t="s">
        <v>21</v>
      </c>
      <c r="G50" s="8" t="s">
        <v>22</v>
      </c>
      <c r="H50" s="8" t="s">
        <v>23</v>
      </c>
      <c r="I50" s="8" t="s">
        <v>54</v>
      </c>
      <c r="J50" s="8" t="s">
        <v>55</v>
      </c>
      <c r="K50" s="8"/>
      <c r="L50" s="9" t="s">
        <v>32</v>
      </c>
    </row>
    <row r="51" spans="1:12">
      <c r="A51" s="6" t="s">
        <v>56</v>
      </c>
    </row>
    <row r="52" ht="63.75" spans="1:12">
      <c r="A52" s="7">
        <v>8</v>
      </c>
      <c r="B52" s="8" t="s">
        <v>17</v>
      </c>
      <c r="C52" s="8" t="s">
        <v>138</v>
      </c>
      <c r="D52" s="8" t="s">
        <v>58</v>
      </c>
      <c r="E52" s="8" t="s">
        <v>20</v>
      </c>
      <c r="F52" s="8" t="s">
        <v>21</v>
      </c>
      <c r="G52" s="8" t="s">
        <v>22</v>
      </c>
      <c r="H52" s="8" t="s">
        <v>23</v>
      </c>
      <c r="I52" s="8" t="s">
        <v>35</v>
      </c>
      <c r="J52" s="8" t="s">
        <v>59</v>
      </c>
      <c r="K52" s="8"/>
      <c r="L52" s="9" t="s">
        <v>32</v>
      </c>
    </row>
    <row r="53" spans="1:12">
      <c r="A53" s="6" t="s">
        <v>60</v>
      </c>
    </row>
    <row r="54" ht="76.5" spans="1:12">
      <c r="A54" s="7">
        <v>9</v>
      </c>
      <c r="B54" s="8" t="s">
        <v>17</v>
      </c>
      <c r="C54" s="8" t="s">
        <v>139</v>
      </c>
      <c r="D54" s="8" t="s">
        <v>62</v>
      </c>
      <c r="E54" s="8" t="s">
        <v>20</v>
      </c>
      <c r="F54" s="8" t="s">
        <v>21</v>
      </c>
      <c r="G54" s="8" t="s">
        <v>22</v>
      </c>
      <c r="H54" s="8" t="s">
        <v>23</v>
      </c>
      <c r="I54" s="8" t="s">
        <v>63</v>
      </c>
      <c r="J54" s="8" t="s">
        <v>64</v>
      </c>
      <c r="K54" s="8"/>
      <c r="L54" s="9" t="s">
        <v>32</v>
      </c>
    </row>
    <row r="55" spans="1:12">
      <c r="A55" s="6" t="s">
        <v>65</v>
      </c>
    </row>
    <row r="56" ht="63.75" spans="1:12">
      <c r="A56" s="7">
        <v>10</v>
      </c>
      <c r="B56" s="8" t="s">
        <v>17</v>
      </c>
      <c r="C56" s="8" t="s">
        <v>140</v>
      </c>
      <c r="D56" s="8" t="s">
        <v>67</v>
      </c>
      <c r="E56" s="8" t="s">
        <v>20</v>
      </c>
      <c r="F56" s="8" t="s">
        <v>21</v>
      </c>
      <c r="G56" s="8" t="s">
        <v>22</v>
      </c>
      <c r="H56" s="8" t="s">
        <v>23</v>
      </c>
      <c r="I56" s="8" t="s">
        <v>68</v>
      </c>
      <c r="J56" s="8" t="s">
        <v>69</v>
      </c>
      <c r="K56" s="8" t="s">
        <v>70</v>
      </c>
      <c r="L56" s="9" t="s">
        <v>27</v>
      </c>
    </row>
    <row r="57" spans="1:12">
      <c r="A57" s="6" t="s">
        <v>71</v>
      </c>
    </row>
    <row r="58" ht="63.75" spans="1:12">
      <c r="A58" s="7">
        <v>11</v>
      </c>
      <c r="B58" s="8" t="s">
        <v>17</v>
      </c>
      <c r="C58" s="8" t="s">
        <v>141</v>
      </c>
      <c r="D58" s="8" t="s">
        <v>73</v>
      </c>
      <c r="E58" s="8" t="s">
        <v>74</v>
      </c>
      <c r="F58" s="8" t="s">
        <v>21</v>
      </c>
      <c r="G58" s="8" t="s">
        <v>22</v>
      </c>
      <c r="H58" s="8" t="s">
        <v>23</v>
      </c>
      <c r="I58" s="8" t="s">
        <v>75</v>
      </c>
      <c r="J58" s="8" t="s">
        <v>76</v>
      </c>
      <c r="K58" s="8"/>
      <c r="L58" s="9" t="s">
        <v>32</v>
      </c>
    </row>
    <row r="59" ht="76.5" spans="1:12">
      <c r="A59" s="7">
        <v>12</v>
      </c>
      <c r="B59" s="8" t="s">
        <v>17</v>
      </c>
      <c r="C59" s="8" t="s">
        <v>142</v>
      </c>
      <c r="D59" s="8" t="s">
        <v>78</v>
      </c>
      <c r="E59" s="8" t="s">
        <v>74</v>
      </c>
      <c r="F59" s="8" t="s">
        <v>21</v>
      </c>
      <c r="G59" s="8" t="s">
        <v>22</v>
      </c>
      <c r="H59" s="8" t="s">
        <v>23</v>
      </c>
      <c r="I59" s="8" t="s">
        <v>79</v>
      </c>
      <c r="J59" s="8" t="s">
        <v>80</v>
      </c>
      <c r="K59" s="8"/>
      <c r="L59" s="9" t="s">
        <v>32</v>
      </c>
    </row>
    <row r="60" ht="63.75" spans="1:12">
      <c r="A60" s="7">
        <v>13</v>
      </c>
      <c r="B60" s="8" t="s">
        <v>17</v>
      </c>
      <c r="C60" s="8" t="s">
        <v>143</v>
      </c>
      <c r="D60" s="8" t="s">
        <v>82</v>
      </c>
      <c r="E60" s="8" t="s">
        <v>74</v>
      </c>
      <c r="F60" s="8" t="s">
        <v>21</v>
      </c>
      <c r="G60" s="8" t="s">
        <v>22</v>
      </c>
      <c r="H60" s="8" t="s">
        <v>23</v>
      </c>
      <c r="I60" s="8" t="s">
        <v>83</v>
      </c>
      <c r="J60" s="8" t="s">
        <v>84</v>
      </c>
      <c r="K60" s="8"/>
      <c r="L60" s="9" t="s">
        <v>32</v>
      </c>
    </row>
    <row r="61" spans="1:12">
      <c r="A61" s="6" t="s">
        <v>85</v>
      </c>
    </row>
    <row r="62" ht="65.65" spans="1:12">
      <c r="A62" s="7">
        <v>14</v>
      </c>
      <c r="B62" s="8" t="s">
        <v>17</v>
      </c>
      <c r="C62" s="8" t="s">
        <v>144</v>
      </c>
      <c r="D62" s="10" t="s">
        <v>87</v>
      </c>
      <c r="E62" s="8" t="s">
        <v>88</v>
      </c>
      <c r="F62" s="8" t="s">
        <v>21</v>
      </c>
      <c r="G62" s="8" t="s">
        <v>22</v>
      </c>
      <c r="H62" s="8" t="s">
        <v>23</v>
      </c>
      <c r="I62" s="11" t="s">
        <v>89</v>
      </c>
      <c r="J62" s="12" t="s">
        <v>90</v>
      </c>
      <c r="K62" s="8"/>
      <c r="L62" s="9" t="s">
        <v>32</v>
      </c>
    </row>
    <row r="63" ht="63.75" spans="1:12">
      <c r="A63" s="7">
        <v>15</v>
      </c>
      <c r="B63" s="8" t="s">
        <v>17</v>
      </c>
      <c r="C63" s="8" t="s">
        <v>145</v>
      </c>
      <c r="D63" s="10" t="s">
        <v>92</v>
      </c>
      <c r="E63" s="8" t="s">
        <v>88</v>
      </c>
      <c r="F63" s="8" t="s">
        <v>21</v>
      </c>
      <c r="G63" s="8" t="s">
        <v>22</v>
      </c>
      <c r="H63" s="8" t="s">
        <v>23</v>
      </c>
      <c r="I63" s="11" t="s">
        <v>93</v>
      </c>
      <c r="J63" s="12" t="s">
        <v>90</v>
      </c>
      <c r="K63" s="8"/>
      <c r="L63" s="9" t="s">
        <v>32</v>
      </c>
    </row>
    <row r="64" spans="1:12">
      <c r="A64" s="6" t="s">
        <v>94</v>
      </c>
    </row>
    <row r="65" ht="63.75" spans="1:12">
      <c r="A65" s="7">
        <v>16</v>
      </c>
      <c r="B65" s="8" t="s">
        <v>17</v>
      </c>
      <c r="C65" s="8" t="s">
        <v>146</v>
      </c>
      <c r="D65" s="8" t="s">
        <v>96</v>
      </c>
      <c r="E65" s="8" t="s">
        <v>20</v>
      </c>
      <c r="F65" s="8" t="s">
        <v>21</v>
      </c>
      <c r="G65" s="8" t="s">
        <v>22</v>
      </c>
      <c r="H65" s="8" t="s">
        <v>23</v>
      </c>
      <c r="I65" s="11" t="s">
        <v>97</v>
      </c>
      <c r="J65" s="8" t="s">
        <v>98</v>
      </c>
      <c r="K65" s="8"/>
      <c r="L65" s="9" t="s">
        <v>32</v>
      </c>
    </row>
    <row r="66" ht="63.75" spans="1:12">
      <c r="A66" s="7">
        <v>17</v>
      </c>
      <c r="B66" s="8" t="s">
        <v>17</v>
      </c>
      <c r="C66" s="8" t="s">
        <v>147</v>
      </c>
      <c r="D66" s="8" t="s">
        <v>100</v>
      </c>
      <c r="E66" s="8" t="s">
        <v>20</v>
      </c>
      <c r="F66" s="8" t="s">
        <v>21</v>
      </c>
      <c r="G66" s="8" t="s">
        <v>22</v>
      </c>
      <c r="H66" s="8" t="s">
        <v>23</v>
      </c>
      <c r="I66" s="8" t="s">
        <v>101</v>
      </c>
      <c r="J66" s="8" t="s">
        <v>41</v>
      </c>
      <c r="K66" s="8"/>
      <c r="L66" s="9" t="s">
        <v>32</v>
      </c>
    </row>
    <row r="67" ht="63.75" spans="1:12">
      <c r="A67" s="7">
        <v>18</v>
      </c>
      <c r="B67" s="8" t="s">
        <v>17</v>
      </c>
      <c r="C67" s="8" t="s">
        <v>148</v>
      </c>
      <c r="D67" s="8" t="s">
        <v>103</v>
      </c>
      <c r="E67" s="8" t="s">
        <v>20</v>
      </c>
      <c r="F67" s="8" t="s">
        <v>21</v>
      </c>
      <c r="G67" s="8" t="s">
        <v>22</v>
      </c>
      <c r="H67" s="8" t="s">
        <v>23</v>
      </c>
      <c r="I67" s="8" t="s">
        <v>104</v>
      </c>
      <c r="J67" s="8" t="s">
        <v>105</v>
      </c>
      <c r="K67" s="8"/>
      <c r="L67" s="9" t="s">
        <v>32</v>
      </c>
    </row>
    <row r="68" ht="76.5" spans="1:12">
      <c r="A68" s="7">
        <v>19</v>
      </c>
      <c r="B68" s="8" t="s">
        <v>17</v>
      </c>
      <c r="C68" s="8" t="s">
        <v>149</v>
      </c>
      <c r="D68" s="8" t="s">
        <v>107</v>
      </c>
      <c r="E68" s="8" t="s">
        <v>20</v>
      </c>
      <c r="F68" s="8" t="s">
        <v>21</v>
      </c>
      <c r="G68" s="8" t="s">
        <v>22</v>
      </c>
      <c r="H68" s="8" t="s">
        <v>23</v>
      </c>
      <c r="I68" s="8" t="s">
        <v>108</v>
      </c>
      <c r="J68" s="8" t="s">
        <v>109</v>
      </c>
      <c r="K68" s="8"/>
      <c r="L68" s="9" t="s">
        <v>32</v>
      </c>
    </row>
    <row r="69" spans="1:12">
      <c r="A69" s="6" t="s">
        <v>110</v>
      </c>
    </row>
    <row r="70" ht="63.75" spans="1:12">
      <c r="A70" s="7">
        <v>20</v>
      </c>
      <c r="B70" s="8" t="s">
        <v>17</v>
      </c>
      <c r="C70" s="8" t="s">
        <v>150</v>
      </c>
      <c r="D70" s="8" t="s">
        <v>112</v>
      </c>
      <c r="E70" s="8" t="s">
        <v>20</v>
      </c>
      <c r="F70" s="8" t="s">
        <v>21</v>
      </c>
      <c r="G70" s="8" t="s">
        <v>22</v>
      </c>
      <c r="H70" s="8" t="s">
        <v>23</v>
      </c>
      <c r="I70" s="8" t="s">
        <v>113</v>
      </c>
      <c r="J70" s="8" t="s">
        <v>114</v>
      </c>
      <c r="K70" s="8"/>
      <c r="L70" s="9" t="s">
        <v>32</v>
      </c>
    </row>
    <row r="71" ht="63.75" spans="1:12">
      <c r="A71" s="7">
        <v>21</v>
      </c>
      <c r="B71" s="8" t="s">
        <v>17</v>
      </c>
      <c r="C71" s="8" t="s">
        <v>151</v>
      </c>
      <c r="D71" s="8" t="s">
        <v>116</v>
      </c>
      <c r="E71" s="8" t="s">
        <v>20</v>
      </c>
      <c r="F71" s="8" t="s">
        <v>21</v>
      </c>
      <c r="G71" s="8" t="s">
        <v>22</v>
      </c>
      <c r="H71" s="8" t="s">
        <v>23</v>
      </c>
      <c r="I71" s="8" t="s">
        <v>117</v>
      </c>
      <c r="J71" s="8" t="s">
        <v>114</v>
      </c>
      <c r="K71" s="8"/>
      <c r="L71" s="9" t="s">
        <v>32</v>
      </c>
    </row>
    <row r="72" spans="1:12">
      <c r="A72" s="6" t="s">
        <v>118</v>
      </c>
    </row>
    <row r="73" ht="63.75" spans="1:12">
      <c r="A73" s="7">
        <v>22</v>
      </c>
      <c r="B73" s="8" t="s">
        <v>17</v>
      </c>
      <c r="C73" s="8" t="s">
        <v>152</v>
      </c>
      <c r="D73" s="8" t="s">
        <v>120</v>
      </c>
      <c r="E73" s="8" t="s">
        <v>20</v>
      </c>
      <c r="F73" s="8" t="s">
        <v>21</v>
      </c>
      <c r="G73" s="8" t="s">
        <v>22</v>
      </c>
      <c r="H73" s="8" t="s">
        <v>23</v>
      </c>
      <c r="I73" s="8" t="s">
        <v>121</v>
      </c>
      <c r="J73" s="8" t="s">
        <v>122</v>
      </c>
      <c r="K73" s="8"/>
      <c r="L73" s="9" t="s">
        <v>32</v>
      </c>
    </row>
    <row r="74" ht="63.75" spans="1:12">
      <c r="A74" s="7">
        <v>23</v>
      </c>
      <c r="B74" s="8" t="s">
        <v>17</v>
      </c>
      <c r="C74" s="8" t="s">
        <v>153</v>
      </c>
      <c r="D74" s="8" t="s">
        <v>124</v>
      </c>
      <c r="E74" s="8" t="s">
        <v>20</v>
      </c>
      <c r="F74" s="8" t="s">
        <v>21</v>
      </c>
      <c r="G74" s="8" t="s">
        <v>22</v>
      </c>
      <c r="H74" s="8" t="s">
        <v>23</v>
      </c>
      <c r="I74" s="8" t="s">
        <v>125</v>
      </c>
      <c r="J74" s="8" t="s">
        <v>122</v>
      </c>
      <c r="K74" s="8"/>
      <c r="L74" s="9" t="s">
        <v>32</v>
      </c>
    </row>
    <row r="75" ht="63.75" spans="1:12">
      <c r="A75" s="7">
        <v>24</v>
      </c>
      <c r="B75" s="8" t="s">
        <v>17</v>
      </c>
      <c r="C75" s="8" t="s">
        <v>154</v>
      </c>
      <c r="D75" s="8" t="s">
        <v>127</v>
      </c>
      <c r="E75" s="8" t="s">
        <v>20</v>
      </c>
      <c r="F75" s="8" t="s">
        <v>21</v>
      </c>
      <c r="G75" s="8" t="s">
        <v>22</v>
      </c>
      <c r="H75" s="8" t="s">
        <v>23</v>
      </c>
      <c r="I75" s="8" t="s">
        <v>128</v>
      </c>
      <c r="J75" s="8" t="s">
        <v>122</v>
      </c>
      <c r="K75" s="8"/>
      <c r="L75" s="9" t="s">
        <v>32</v>
      </c>
    </row>
  </sheetData>
  <mergeCells count="9">
    <mergeCell ref="C2:F2"/>
    <mergeCell ref="A2:A3"/>
    <mergeCell ref="B2:B3"/>
    <mergeCell ref="G2:G3"/>
    <mergeCell ref="H2:H3"/>
    <mergeCell ref="I2:I3"/>
    <mergeCell ref="J2:J3"/>
    <mergeCell ref="K2:K3"/>
    <mergeCell ref="L2:L3"/>
  </mergeCells>
  <conditionalFormatting sqref="L6">
    <cfRule type="cellIs" dxfId="0" priority="34" operator="equal">
      <formula>"Fail"</formula>
    </cfRule>
  </conditionalFormatting>
  <conditionalFormatting sqref="L10">
    <cfRule type="cellIs" dxfId="0" priority="32" operator="equal">
      <formula>"Fail"</formula>
    </cfRule>
  </conditionalFormatting>
  <conditionalFormatting sqref="L14">
    <cfRule type="cellIs" dxfId="0" priority="30" operator="equal">
      <formula>"Fail"</formula>
    </cfRule>
  </conditionalFormatting>
  <conditionalFormatting sqref="L16">
    <cfRule type="cellIs" dxfId="0" priority="29" operator="equal">
      <formula>"Fail"</formula>
    </cfRule>
  </conditionalFormatting>
  <conditionalFormatting sqref="L18">
    <cfRule type="cellIs" dxfId="0" priority="28" operator="equal">
      <formula>"Fail"</formula>
    </cfRule>
  </conditionalFormatting>
  <conditionalFormatting sqref="L20">
    <cfRule type="cellIs" dxfId="0" priority="27" operator="equal">
      <formula>"Fail"</formula>
    </cfRule>
  </conditionalFormatting>
  <conditionalFormatting sqref="L22">
    <cfRule type="cellIs" dxfId="0" priority="26" operator="equal">
      <formula>"Fail"</formula>
    </cfRule>
  </conditionalFormatting>
  <conditionalFormatting sqref="L23">
    <cfRule type="cellIs" dxfId="0" priority="25" operator="equal">
      <formula>"Fail"</formula>
    </cfRule>
  </conditionalFormatting>
  <conditionalFormatting sqref="L24">
    <cfRule type="cellIs" dxfId="0" priority="24" operator="equal">
      <formula>"Fail"</formula>
    </cfRule>
  </conditionalFormatting>
  <conditionalFormatting sqref="L32">
    <cfRule type="cellIs" dxfId="0" priority="21" operator="equal">
      <formula>"Fail"</formula>
    </cfRule>
  </conditionalFormatting>
  <conditionalFormatting sqref="L34">
    <cfRule type="cellIs" dxfId="0" priority="20" operator="equal">
      <formula>"Fail"</formula>
    </cfRule>
  </conditionalFormatting>
  <conditionalFormatting sqref="L35">
    <cfRule type="cellIs" dxfId="0" priority="19" operator="equal">
      <formula>"Fail"</formula>
    </cfRule>
  </conditionalFormatting>
  <conditionalFormatting sqref="L42">
    <cfRule type="cellIs" dxfId="0" priority="17" operator="equal">
      <formula>"Fail"</formula>
    </cfRule>
  </conditionalFormatting>
  <conditionalFormatting sqref="L46">
    <cfRule type="cellIs" dxfId="0" priority="15" operator="equal">
      <formula>"Fail"</formula>
    </cfRule>
  </conditionalFormatting>
  <conditionalFormatting sqref="L50">
    <cfRule type="cellIs" dxfId="0" priority="13" operator="equal">
      <formula>"Fail"</formula>
    </cfRule>
  </conditionalFormatting>
  <conditionalFormatting sqref="L52">
    <cfRule type="cellIs" dxfId="0" priority="12" operator="equal">
      <formula>"Fail"</formula>
    </cfRule>
  </conditionalFormatting>
  <conditionalFormatting sqref="L54">
    <cfRule type="cellIs" dxfId="0" priority="11" operator="equal">
      <formula>"Fail"</formula>
    </cfRule>
  </conditionalFormatting>
  <conditionalFormatting sqref="L56">
    <cfRule type="cellIs" dxfId="0" priority="10" operator="equal">
      <formula>"Fail"</formula>
    </cfRule>
  </conditionalFormatting>
  <conditionalFormatting sqref="L58">
    <cfRule type="cellIs" dxfId="0" priority="9" operator="equal">
      <formula>"Fail"</formula>
    </cfRule>
  </conditionalFormatting>
  <conditionalFormatting sqref="L59">
    <cfRule type="cellIs" dxfId="0" priority="8" operator="equal">
      <formula>"Fail"</formula>
    </cfRule>
  </conditionalFormatting>
  <conditionalFormatting sqref="L60">
    <cfRule type="cellIs" dxfId="0" priority="7" operator="equal">
      <formula>"Fail"</formula>
    </cfRule>
  </conditionalFormatting>
  <conditionalFormatting sqref="L68">
    <cfRule type="cellIs" dxfId="0" priority="4" operator="equal">
      <formula>"Fail"</formula>
    </cfRule>
  </conditionalFormatting>
  <conditionalFormatting sqref="L70">
    <cfRule type="cellIs" dxfId="0" priority="3" operator="equal">
      <formula>"Fail"</formula>
    </cfRule>
  </conditionalFormatting>
  <conditionalFormatting sqref="L71">
    <cfRule type="cellIs" dxfId="0" priority="2" operator="equal">
      <formula>"Fail"</formula>
    </cfRule>
  </conditionalFormatting>
  <conditionalFormatting sqref="L7:L8">
    <cfRule type="cellIs" dxfId="0" priority="33" operator="equal">
      <formula>"Fail"</formula>
    </cfRule>
  </conditionalFormatting>
  <conditionalFormatting sqref="L11:L12">
    <cfRule type="cellIs" dxfId="0" priority="31" operator="equal">
      <formula>"Fail"</formula>
    </cfRule>
  </conditionalFormatting>
  <conditionalFormatting sqref="L26:L27">
    <cfRule type="cellIs" dxfId="0" priority="23" operator="equal">
      <formula>"Fail"</formula>
    </cfRule>
  </conditionalFormatting>
  <conditionalFormatting sqref="L29:L31">
    <cfRule type="cellIs" dxfId="0" priority="22" operator="equal">
      <formula>"Fail"</formula>
    </cfRule>
  </conditionalFormatting>
  <conditionalFormatting sqref="L37:L39">
    <cfRule type="cellIs" dxfId="0" priority="18" operator="equal">
      <formula>"Fail"</formula>
    </cfRule>
  </conditionalFormatting>
  <conditionalFormatting sqref="L43:L44">
    <cfRule type="cellIs" dxfId="0" priority="16" operator="equal">
      <formula>"Fail"</formula>
    </cfRule>
  </conditionalFormatting>
  <conditionalFormatting sqref="L47:L48">
    <cfRule type="cellIs" dxfId="0" priority="14" operator="equal">
      <formula>"Fail"</formula>
    </cfRule>
  </conditionalFormatting>
  <conditionalFormatting sqref="L62:L63">
    <cfRule type="cellIs" dxfId="0" priority="6" operator="equal">
      <formula>"Fail"</formula>
    </cfRule>
  </conditionalFormatting>
  <conditionalFormatting sqref="L65:L67">
    <cfRule type="cellIs" dxfId="0" priority="5" operator="equal">
      <formula>"Fail"</formula>
    </cfRule>
  </conditionalFormatting>
  <conditionalFormatting sqref="L73:L75">
    <cfRule type="cellIs" dxfId="0" priority="1" operator="equal">
      <formula>"Fail"</formula>
    </cfRule>
  </conditionalFormatting>
  <dataValidations count="1">
    <dataValidation type="list" allowBlank="1" showInputMessage="1" showErrorMessage="1" sqref="L14 L16 L18 L20 L50 L52 L54 L56 L6:L8 L10:L12 L22:L24 L26:L27 L29:L32 L34:L35 L37:L39 L42:L44 L46:L48 L58:L60 L62:L63 L65:L68 L70:L71 L73:L75">
      <formula1>"Pass,Fail,Not Apply,Block,Skip"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80026227</dc:creator>
  <cp:lastModifiedBy>80026227</cp:lastModifiedBy>
  <dcterms:created xsi:type="dcterms:W3CDTF">2026-06-01T00:58:21Z</dcterms:created>
  <dcterms:modified xsi:type="dcterms:W3CDTF">2026-06-01T00:58:44Z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CBF89FC6E6C04641B7C5B5A161541FB9_11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