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</sheets>
  <definedNames>
    <definedName name="_xlnm._FilterDatabase" localSheetId="0" hidden="1">'Scoring'!$A$1:$N$114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B26B00"/>
      </patternFill>
    </fill>
    <fill>
      <patternFill patternType="solid">
        <fgColor rgb="00FAFAFA"/>
      </patternFill>
    </fill>
    <fill>
      <patternFill patternType="solid">
        <fgColor rgb="00FFFBEF"/>
      </patternFill>
    </fill>
    <fill>
      <patternFill patternType="solid">
        <fgColor rgb="00EFEFEF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4" borderId="1" pivotButton="0" quotePrefix="0" xfId="0"/>
    <xf numFmtId="1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top"/>
    </xf>
    <xf numFmtId="0" fontId="2" fillId="6" borderId="1" pivotButton="0" quotePrefix="0" xfId="0"/>
    <xf numFmtId="0" fontId="3" fillId="6" borderId="1" pivotButton="0" quotePrefix="0" xfId="0"/>
    <xf numFmtId="1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craticai-results.vercel.app/media/v7/archer.html" TargetMode="External" Id="rId1"/><Relationship Type="http://schemas.openxmlformats.org/officeDocument/2006/relationships/hyperlink" Target="https://socraticai-results.vercel.app/media/v7/bayes.html" TargetMode="External" Id="rId2"/><Relationship Type="http://schemas.openxmlformats.org/officeDocument/2006/relationships/hyperlink" Target="https://socraticai-results.vercel.app/media/v7/bigo.html" TargetMode="External" Id="rId3"/><Relationship Type="http://schemas.openxmlformats.org/officeDocument/2006/relationships/hyperlink" Target="https://socraticai-results.vercel.app/media/v7/binconvert.html" TargetMode="External" Id="rId4"/><Relationship Type="http://schemas.openxmlformats.org/officeDocument/2006/relationships/hyperlink" Target="https://socraticai-results.vercel.app/media/v7/binsearch.html" TargetMode="External" Id="rId5"/><Relationship Type="http://schemas.openxmlformats.org/officeDocument/2006/relationships/hyperlink" Target="https://socraticai-results.vercel.app/media/v7/bitwise.html" TargetMode="External" Id="rId6"/><Relationship Type="http://schemas.openxmlformats.org/officeDocument/2006/relationships/hyperlink" Target="https://socraticai-results.vercel.app/media/v7/boxopt.html" TargetMode="External" Id="rId7"/><Relationship Type="http://schemas.openxmlformats.org/officeDocument/2006/relationships/hyperlink" Target="https://socraticai-results.vercel.app/media/v7/bsttraversal.html" TargetMode="External" Id="rId8"/><Relationship Type="http://schemas.openxmlformats.org/officeDocument/2006/relationships/hyperlink" Target="https://socraticai-results.vercel.app/media/v7/buoyancy.html" TargetMode="External" Id="rId9"/><Relationship Type="http://schemas.openxmlformats.org/officeDocument/2006/relationships/hyperlink" Target="https://socraticai-results.vercel.app/media/v7/calorimetry.html" TargetMode="External" Id="rId10"/><Relationship Type="http://schemas.openxmlformats.org/officeDocument/2006/relationships/hyperlink" Target="https://socraticai-results.vercel.app/media/v7/centripetal.html" TargetMode="External" Id="rId11"/><Relationship Type="http://schemas.openxmlformats.org/officeDocument/2006/relationships/hyperlink" Target="https://socraticai-results.vercel.app/media/v7/circles.html" TargetMode="External" Id="rId12"/><Relationship Type="http://schemas.openxmlformats.org/officeDocument/2006/relationships/hyperlink" Target="https://socraticai-results.vercel.app/media/v7/circuit.html" TargetMode="External" Id="rId13"/><Relationship Type="http://schemas.openxmlformats.org/officeDocument/2006/relationships/hyperlink" Target="https://socraticai-results.vercel.app/media/v7/cointoss.html" TargetMode="External" Id="rId14"/><Relationship Type="http://schemas.openxmlformats.org/officeDocument/2006/relationships/hyperlink" Target="https://socraticai-results.vercel.app/media/v7/collision.html" TargetMode="External" Id="rId15"/><Relationship Type="http://schemas.openxmlformats.org/officeDocument/2006/relationships/hyperlink" Target="https://socraticai-results.vercel.app/media/v7/complexmult.html" TargetMode="External" Id="rId16"/><Relationship Type="http://schemas.openxmlformats.org/officeDocument/2006/relationships/hyperlink" Target="https://socraticai-results.vercel.app/media/v7/coulomb.html" TargetMode="External" Id="rId17"/><Relationship Type="http://schemas.openxmlformats.org/officeDocument/2006/relationships/hyperlink" Target="https://socraticai-results.vercel.app/media/v7/defintegral.html" TargetMode="External" Id="rId18"/><Relationship Type="http://schemas.openxmlformats.org/officeDocument/2006/relationships/hyperlink" Target="https://socraticai-results.vercel.app/media/v7/dijkstra.html" TargetMode="External" Id="rId19"/><Relationship Type="http://schemas.openxmlformats.org/officeDocument/2006/relationships/hyperlink" Target="https://socraticai-results.vercel.app/media/v7/fibmemo.html" TargetMode="External" Id="rId20"/><Relationship Type="http://schemas.openxmlformats.org/officeDocument/2006/relationships/hyperlink" Target="https://socraticai-results.vercel.app/media/v7/freefall.html" TargetMode="External" Id="rId21"/><Relationship Type="http://schemas.openxmlformats.org/officeDocument/2006/relationships/hyperlink" Target="https://socraticai-results.vercel.app/media/v7/gcdeuclid.html" TargetMode="External" Id="rId22"/><Relationship Type="http://schemas.openxmlformats.org/officeDocument/2006/relationships/hyperlink" Target="https://socraticai-results.vercel.app/media/v7/geoseries.html" TargetMode="External" Id="rId23"/><Relationship Type="http://schemas.openxmlformats.org/officeDocument/2006/relationships/hyperlink" Target="https://socraticai-results.vercel.app/media/v7/hanoi.html" TargetMode="External" Id="rId24"/><Relationship Type="http://schemas.openxmlformats.org/officeDocument/2006/relationships/hyperlink" Target="https://socraticai-results.vercel.app/media/v7/hashcollision.html" TargetMode="External" Id="rId25"/><Relationship Type="http://schemas.openxmlformats.org/officeDocument/2006/relationships/hyperlink" Target="https://socraticai-results.vercel.app/media/v7/hooke.html" TargetMode="External" Id="rId26"/><Relationship Type="http://schemas.openxmlformats.org/officeDocument/2006/relationships/hyperlink" Target="https://socraticai-results.vercel.app/media/v7/hydrostatic.html" TargetMode="External" Id="rId27"/><Relationship Type="http://schemas.openxmlformats.org/officeDocument/2006/relationships/hyperlink" Target="https://socraticai-results.vercel.app/media/v7/idealgas.html" TargetMode="External" Id="rId28"/><Relationship Type="http://schemas.openxmlformats.org/officeDocument/2006/relationships/hyperlink" Target="https://socraticai-results.vercel.app/media/v7/incline.html" TargetMode="External" Id="rId29"/><Relationship Type="http://schemas.openxmlformats.org/officeDocument/2006/relationships/hyperlink" Target="https://socraticai-results.vercel.app/media/v7/inclusionexclusion.html" TargetMode="External" Id="rId30"/><Relationship Type="http://schemas.openxmlformats.org/officeDocument/2006/relationships/hyperlink" Target="https://socraticai-results.vercel.app/media/v7/knapsack.html" TargetMode="External" Id="rId31"/><Relationship Type="http://schemas.openxmlformats.org/officeDocument/2006/relationships/hyperlink" Target="https://socraticai-results.vercel.app/media/v7/lawcosines.html" TargetMode="External" Id="rId32"/><Relationship Type="http://schemas.openxmlformats.org/officeDocument/2006/relationships/hyperlink" Target="https://socraticai-results.vercel.app/media/v7/linkedcycle.html" TargetMode="External" Id="rId33"/><Relationship Type="http://schemas.openxmlformats.org/officeDocument/2006/relationships/hyperlink" Target="https://socraticai-results.vercel.app/media/v7/loginterest.html" TargetMode="External" Id="rId34"/><Relationship Type="http://schemas.openxmlformats.org/officeDocument/2006/relationships/hyperlink" Target="https://socraticai-results.vercel.app/media/v7/lrucache.html" TargetMode="External" Id="rId35"/><Relationship Type="http://schemas.openxmlformats.org/officeDocument/2006/relationships/hyperlink" Target="https://socraticai-results.vercel.app/media/v7/matrixdet.html" TargetMode="External" Id="rId36"/><Relationship Type="http://schemas.openxmlformats.org/officeDocument/2006/relationships/hyperlink" Target="https://socraticai-results.vercel.app/media/v7/mergesort.html" TargetMode="External" Id="rId37"/><Relationship Type="http://schemas.openxmlformats.org/officeDocument/2006/relationships/hyperlink" Target="https://socraticai-results.vercel.app/media/v7/modremainder.html" TargetMode="External" Id="rId38"/><Relationship Type="http://schemas.openxmlformats.org/officeDocument/2006/relationships/hyperlink" Target="https://socraticai-results.vercel.app/media/v7/pendulum.html" TargetMode="External" Id="rId39"/><Relationship Type="http://schemas.openxmlformats.org/officeDocument/2006/relationships/hyperlink" Target="https://socraticai-results.vercel.app/media/v7/permutations.html" TargetMode="External" Id="rId40"/><Relationship Type="http://schemas.openxmlformats.org/officeDocument/2006/relationships/hyperlink" Target="https://socraticai-results.vercel.app/media/v7/quadratic.html" TargetMode="External" Id="rId41"/><Relationship Type="http://schemas.openxmlformats.org/officeDocument/2006/relationships/hyperlink" Target="https://socraticai-results.vercel.app/media/v7/rpn.html" TargetMode="External" Id="rId42"/><Relationship Type="http://schemas.openxmlformats.org/officeDocument/2006/relationships/hyperlink" Target="https://socraticai-results.vercel.app/media/v7/slidingwindow.html" TargetMode="External" Id="rId43"/><Relationship Type="http://schemas.openxmlformats.org/officeDocument/2006/relationships/hyperlink" Target="https://socraticai-results.vercel.app/media/v7/stddev.html" TargetMode="External" Id="rId44"/><Relationship Type="http://schemas.openxmlformats.org/officeDocument/2006/relationships/hyperlink" Target="https://socraticai-results.vercel.app/media/v7/tangentline.html" TargetMode="External" Id="rId45"/><Relationship Type="http://schemas.openxmlformats.org/officeDocument/2006/relationships/hyperlink" Target="https://socraticai-results.vercel.app/media/v7/thinlens.html" TargetMode="External" Id="rId46"/><Relationship Type="http://schemas.openxmlformats.org/officeDocument/2006/relationships/hyperlink" Target="https://socraticai-results.vercel.app/media/v7/toposort.html" TargetMode="External" Id="rId47"/><Relationship Type="http://schemas.openxmlformats.org/officeDocument/2006/relationships/hyperlink" Target="https://socraticai-results.vercel.app/media/v7/torque.html" TargetMode="External" Id="rId48"/><Relationship Type="http://schemas.openxmlformats.org/officeDocument/2006/relationships/hyperlink" Target="https://socraticai-results.vercel.app/media/v7/wavespeed.html" TargetMode="External" Id="rId49"/><Relationship Type="http://schemas.openxmlformats.org/officeDocument/2006/relationships/hyperlink" Target="https://socraticai-results.vercel.app/media/code2video/archer.mp4" TargetMode="External" Id="rId50"/><Relationship Type="http://schemas.openxmlformats.org/officeDocument/2006/relationships/hyperlink" Target="https://socraticai-results.vercel.app/media/code2video/bayes.mp4" TargetMode="External" Id="rId51"/><Relationship Type="http://schemas.openxmlformats.org/officeDocument/2006/relationships/hyperlink" Target="https://socraticai-results.vercel.app/media/code2video/bigo.mp4" TargetMode="External" Id="rId52"/><Relationship Type="http://schemas.openxmlformats.org/officeDocument/2006/relationships/hyperlink" Target="https://socraticai-results.vercel.app/media/code2video/binconvert.mp4" TargetMode="External" Id="rId53"/><Relationship Type="http://schemas.openxmlformats.org/officeDocument/2006/relationships/hyperlink" Target="https://socraticai-results.vercel.app/media/code2video/binsearch.mp4" TargetMode="External" Id="rId54"/><Relationship Type="http://schemas.openxmlformats.org/officeDocument/2006/relationships/hyperlink" Target="https://socraticai-results.vercel.app/media/code2video/bitwise.mp4" TargetMode="External" Id="rId55"/><Relationship Type="http://schemas.openxmlformats.org/officeDocument/2006/relationships/hyperlink" Target="https://socraticai-results.vercel.app/media/code2video/boxopt.mp4" TargetMode="External" Id="rId56"/><Relationship Type="http://schemas.openxmlformats.org/officeDocument/2006/relationships/hyperlink" Target="https://socraticai-results.vercel.app/media/code2video/bsttraversal.mp4" TargetMode="External" Id="rId57"/><Relationship Type="http://schemas.openxmlformats.org/officeDocument/2006/relationships/hyperlink" Target="https://socraticai-results.vercel.app/media/code2video/buoyancy.mp4" TargetMode="External" Id="rId58"/><Relationship Type="http://schemas.openxmlformats.org/officeDocument/2006/relationships/hyperlink" Target="https://socraticai-results.vercel.app/media/code2video/calorimetry.mp4" TargetMode="External" Id="rId59"/><Relationship Type="http://schemas.openxmlformats.org/officeDocument/2006/relationships/hyperlink" Target="https://socraticai-results.vercel.app/media/code2video/centripetal.mp4" TargetMode="External" Id="rId60"/><Relationship Type="http://schemas.openxmlformats.org/officeDocument/2006/relationships/hyperlink" Target="https://socraticai-results.vercel.app/media/code2video/circles.mp4" TargetMode="External" Id="rId61"/><Relationship Type="http://schemas.openxmlformats.org/officeDocument/2006/relationships/hyperlink" Target="https://socraticai-results.vercel.app/media/code2video/circuit.mp4" TargetMode="External" Id="rId62"/><Relationship Type="http://schemas.openxmlformats.org/officeDocument/2006/relationships/hyperlink" Target="https://socraticai-results.vercel.app/media/code2video/cointoss.mp4" TargetMode="External" Id="rId63"/><Relationship Type="http://schemas.openxmlformats.org/officeDocument/2006/relationships/hyperlink" Target="https://socraticai-results.vercel.app/media/code2video/collision.mp4" TargetMode="External" Id="rId64"/><Relationship Type="http://schemas.openxmlformats.org/officeDocument/2006/relationships/hyperlink" Target="https://socraticai-results.vercel.app/media/code2video/complexmult.mp4" TargetMode="External" Id="rId65"/><Relationship Type="http://schemas.openxmlformats.org/officeDocument/2006/relationships/hyperlink" Target="https://socraticai-results.vercel.app/media/code2video/coulomb.mp4" TargetMode="External" Id="rId66"/><Relationship Type="http://schemas.openxmlformats.org/officeDocument/2006/relationships/hyperlink" Target="https://socraticai-results.vercel.app/media/code2video/defintegral.mp4" TargetMode="External" Id="rId67"/><Relationship Type="http://schemas.openxmlformats.org/officeDocument/2006/relationships/hyperlink" Target="https://socraticai-results.vercel.app/media/code2video/dijkstra.mp4" TargetMode="External" Id="rId68"/><Relationship Type="http://schemas.openxmlformats.org/officeDocument/2006/relationships/hyperlink" Target="https://socraticai-results.vercel.app/media/code2video/doppler.mp4" TargetMode="External" Id="rId69"/><Relationship Type="http://schemas.openxmlformats.org/officeDocument/2006/relationships/hyperlink" Target="https://socraticai-results.vercel.app/media/code2video/fibmemo.mp4" TargetMode="External" Id="rId70"/><Relationship Type="http://schemas.openxmlformats.org/officeDocument/2006/relationships/hyperlink" Target="https://socraticai-results.vercel.app/media/code2video/freefall.mp4" TargetMode="External" Id="rId71"/><Relationship Type="http://schemas.openxmlformats.org/officeDocument/2006/relationships/hyperlink" Target="https://socraticai-results.vercel.app/media/code2video/gcdeuclid.mp4" TargetMode="External" Id="rId72"/><Relationship Type="http://schemas.openxmlformats.org/officeDocument/2006/relationships/hyperlink" Target="https://socraticai-results.vercel.app/media/code2video/geoseries.mp4" TargetMode="External" Id="rId73"/><Relationship Type="http://schemas.openxmlformats.org/officeDocument/2006/relationships/hyperlink" Target="https://socraticai-results.vercel.app/media/code2video/hanoi.mp4" TargetMode="External" Id="rId74"/><Relationship Type="http://schemas.openxmlformats.org/officeDocument/2006/relationships/hyperlink" Target="https://socraticai-results.vercel.app/media/code2video/hashcollision.mp4" TargetMode="External" Id="rId75"/><Relationship Type="http://schemas.openxmlformats.org/officeDocument/2006/relationships/hyperlink" Target="https://socraticai-results.vercel.app/media/code2video/hooke.mp4" TargetMode="External" Id="rId76"/><Relationship Type="http://schemas.openxmlformats.org/officeDocument/2006/relationships/hyperlink" Target="https://socraticai-results.vercel.app/media/code2video/hydrostatic.mp4" TargetMode="External" Id="rId77"/><Relationship Type="http://schemas.openxmlformats.org/officeDocument/2006/relationships/hyperlink" Target="https://socraticai-results.vercel.app/media/code2video/idealgas.mp4" TargetMode="External" Id="rId78"/><Relationship Type="http://schemas.openxmlformats.org/officeDocument/2006/relationships/hyperlink" Target="https://socraticai-results.vercel.app/media/code2video/incline.mp4" TargetMode="External" Id="rId79"/><Relationship Type="http://schemas.openxmlformats.org/officeDocument/2006/relationships/hyperlink" Target="https://socraticai-results.vercel.app/media/code2video/inclusionexclusion.mp4" TargetMode="External" Id="rId80"/><Relationship Type="http://schemas.openxmlformats.org/officeDocument/2006/relationships/hyperlink" Target="https://socraticai-results.vercel.app/media/code2video/knapsack.mp4" TargetMode="External" Id="rId81"/><Relationship Type="http://schemas.openxmlformats.org/officeDocument/2006/relationships/hyperlink" Target="https://socraticai-results.vercel.app/media/code2video/lawcosines.mp4" TargetMode="External" Id="rId82"/><Relationship Type="http://schemas.openxmlformats.org/officeDocument/2006/relationships/hyperlink" Target="https://socraticai-results.vercel.app/media/code2video/linkedcycle.mp4" TargetMode="External" Id="rId83"/><Relationship Type="http://schemas.openxmlformats.org/officeDocument/2006/relationships/hyperlink" Target="https://socraticai-results.vercel.app/media/code2video/loginterest.mp4" TargetMode="External" Id="rId84"/><Relationship Type="http://schemas.openxmlformats.org/officeDocument/2006/relationships/hyperlink" Target="https://socraticai-results.vercel.app/media/code2video/lrucache.mp4" TargetMode="External" Id="rId85"/><Relationship Type="http://schemas.openxmlformats.org/officeDocument/2006/relationships/hyperlink" Target="https://socraticai-results.vercel.app/media/code2video/matrixdet.mp4" TargetMode="External" Id="rId86"/><Relationship Type="http://schemas.openxmlformats.org/officeDocument/2006/relationships/hyperlink" Target="https://socraticai-results.vercel.app/media/code2video/mergesort.mp4" TargetMode="External" Id="rId87"/><Relationship Type="http://schemas.openxmlformats.org/officeDocument/2006/relationships/hyperlink" Target="https://socraticai-results.vercel.app/media/code2video/modremainder.mp4" TargetMode="External" Id="rId88"/><Relationship Type="http://schemas.openxmlformats.org/officeDocument/2006/relationships/hyperlink" Target="https://socraticai-results.vercel.app/media/code2video/pendulum.mp4" TargetMode="External" Id="rId89"/><Relationship Type="http://schemas.openxmlformats.org/officeDocument/2006/relationships/hyperlink" Target="https://socraticai-results.vercel.app/media/code2video/permutations.mp4" TargetMode="External" Id="rId90"/><Relationship Type="http://schemas.openxmlformats.org/officeDocument/2006/relationships/hyperlink" Target="https://socraticai-results.vercel.app/media/code2video/quadratic.mp4" TargetMode="External" Id="rId91"/><Relationship Type="http://schemas.openxmlformats.org/officeDocument/2006/relationships/hyperlink" Target="https://socraticai-results.vercel.app/media/code2video/rpn.mp4" TargetMode="External" Id="rId92"/><Relationship Type="http://schemas.openxmlformats.org/officeDocument/2006/relationships/hyperlink" Target="https://socraticai-results.vercel.app/media/code2video/slidingwindow.mp4" TargetMode="External" Id="rId93"/><Relationship Type="http://schemas.openxmlformats.org/officeDocument/2006/relationships/hyperlink" Target="https://socraticai-results.vercel.app/media/code2video/stddev.mp4" TargetMode="External" Id="rId94"/><Relationship Type="http://schemas.openxmlformats.org/officeDocument/2006/relationships/hyperlink" Target="https://socraticai-results.vercel.app/media/code2video/tangentline.mp4" TargetMode="External" Id="rId95"/><Relationship Type="http://schemas.openxmlformats.org/officeDocument/2006/relationships/hyperlink" Target="https://socraticai-results.vercel.app/media/code2video/thinlens.mp4" TargetMode="External" Id="rId96"/><Relationship Type="http://schemas.openxmlformats.org/officeDocument/2006/relationships/hyperlink" Target="https://socraticai-results.vercel.app/media/code2video/toposort.mp4" TargetMode="External" Id="rId97"/><Relationship Type="http://schemas.openxmlformats.org/officeDocument/2006/relationships/hyperlink" Target="https://socraticai-results.vercel.app/media/code2video/torque.mp4" TargetMode="External" Id="rId98"/><Relationship Type="http://schemas.openxmlformats.org/officeDocument/2006/relationships/hyperlink" Target="https://socraticai-results.vercel.app/media/code2video/wavespeed.mp4" TargetMode="External" Id="rId99"/><Relationship Type="http://schemas.openxmlformats.org/officeDocument/2006/relationships/hyperlink" Target="https://socraticai-results.vercel.app/media/paper2video/archer.mp4" TargetMode="External" Id="rId100"/><Relationship Type="http://schemas.openxmlformats.org/officeDocument/2006/relationships/hyperlink" Target="https://socraticai-results.vercel.app/media/paper2video/binsearch.mp4" TargetMode="External" Id="rId101"/><Relationship Type="http://schemas.openxmlformats.org/officeDocument/2006/relationships/hyperlink" Target="https://socraticai-results.vercel.app/media/paper2video/boxopt.mp4" TargetMode="External" Id="rId102"/><Relationship Type="http://schemas.openxmlformats.org/officeDocument/2006/relationships/hyperlink" Target="https://socraticai-results.vercel.app/media/paper2video/circles.mp4" TargetMode="External" Id="rId103"/><Relationship Type="http://schemas.openxmlformats.org/officeDocument/2006/relationships/hyperlink" Target="https://socraticai-results.vercel.app/media/paper2video/cointoss.mp4" TargetMode="External" Id="rId104"/><Relationship Type="http://schemas.openxmlformats.org/officeDocument/2006/relationships/hyperlink" Target="https://socraticai-results.vercel.app/media/paper2video/dijkstra.mp4" TargetMode="External" Id="rId105"/><Relationship Type="http://schemas.openxmlformats.org/officeDocument/2006/relationships/hyperlink" Target="https://socraticai-results.vercel.app/media/paper2video/knapsack.mp4" TargetMode="External" Id="rId106"/><Relationship Type="http://schemas.openxmlformats.org/officeDocument/2006/relationships/hyperlink" Target="https://socraticai-results.vercel.app/media/paper2video/pendulum.mp4" TargetMode="External" Id="rId107"/><Relationship Type="http://schemas.openxmlformats.org/officeDocument/2006/relationships/hyperlink" Target="https://socraticai-results.vercel.app/media/notebooklm/boxopt.mp4" TargetMode="External" Id="rId108"/><Relationship Type="http://schemas.openxmlformats.org/officeDocument/2006/relationships/hyperlink" Target="https://socraticai-results.vercel.app/media/notebooklm/circles.mp4" TargetMode="External" Id="rId109"/><Relationship Type="http://schemas.openxmlformats.org/officeDocument/2006/relationships/hyperlink" Target="https://socraticai-results.vercel.app/media/notebooklm/cointoss.mp4" TargetMode="External" Id="rId110"/><Relationship Type="http://schemas.openxmlformats.org/officeDocument/2006/relationships/hyperlink" Target="https://socraticai-results.vercel.app/media/notebooklm/gcdeuclid.mp4" TargetMode="External" Id="rId111"/><Relationship Type="http://schemas.openxmlformats.org/officeDocument/2006/relationships/hyperlink" Target="https://socraticai-results.vercel.app/media/notebooklm/quadratic.mp4" TargetMode="External" Id="rId112"/><Relationship Type="http://schemas.openxmlformats.org/officeDocument/2006/relationships/hyperlink" Target="https://socraticai-results.vercel.app/media/notebooklm/stddev.mp4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58" customWidth="1" min="3" max="3"/>
    <col width="9" customWidth="1" min="4" max="4"/>
    <col width="13" customWidth="1" min="5" max="5"/>
    <col width="13" customWidth="1" min="6" max="6"/>
    <col width="12" customWidth="1" min="7" max="7"/>
    <col width="13" customWidth="1" min="8" max="8"/>
    <col width="11" customWidth="1" min="9" max="9"/>
    <col width="11" customWidth="1" min="10" max="10"/>
    <col width="12" customWidth="1" min="11" max="11"/>
    <col width="9" customWidth="1" min="12" max="12"/>
    <col width="56" customWidth="1" min="13" max="13"/>
    <col width="12" customWidth="1" min="14" max="14"/>
  </cols>
  <sheetData>
    <row r="1" ht="34" customHeight="1">
      <c r="A1" s="1" t="inlineStr">
        <is>
          <t>id</t>
        </is>
      </c>
      <c r="B1" s="1" t="inlineStr">
        <is>
          <t>method</t>
        </is>
      </c>
      <c r="C1" s="1" t="inlineStr">
        <is>
          <t>video_link</t>
        </is>
      </c>
      <c r="D1" s="1" t="inlineStr">
        <is>
          <t>length</t>
        </is>
      </c>
      <c r="E1" s="2" t="inlineStr">
        <is>
          <t>narration_present</t>
        </is>
      </c>
      <c r="F1" s="2" t="inlineStr">
        <is>
          <t>narration_sync_quality</t>
        </is>
      </c>
      <c r="G1" s="2" t="inlineStr">
        <is>
          <t>solved_problem</t>
        </is>
      </c>
      <c r="H1" s="2" t="inlineStr">
        <is>
          <t>explained_reasoning</t>
        </is>
      </c>
      <c r="I1" s="2" t="inlineStr">
        <is>
          <t>visual_accuracy</t>
        </is>
      </c>
      <c r="J1" s="2" t="inlineStr">
        <is>
          <t>interactivity</t>
        </is>
      </c>
      <c r="K1" s="2" t="inlineStr">
        <is>
          <t>concept_accuracy</t>
        </is>
      </c>
      <c r="L1" s="2" t="inlineStr">
        <is>
          <t>polish</t>
        </is>
      </c>
      <c r="M1" s="2" t="inlineStr">
        <is>
          <t>notes</t>
        </is>
      </c>
      <c r="N1" s="2" t="inlineStr">
        <is>
          <t>visual_count</t>
        </is>
      </c>
    </row>
    <row r="2">
      <c r="A2" s="3" t="inlineStr">
        <is>
          <t>archer</t>
        </is>
      </c>
      <c r="B2" s="3" t="inlineStr">
        <is>
          <t>v7</t>
        </is>
      </c>
      <c r="C2" s="4" t="inlineStr">
        <is>
          <t>https://socraticai-results.vercel.app/media/v7/archer.html</t>
        </is>
      </c>
      <c r="D2" s="5" t="n">
        <v>117</v>
      </c>
      <c r="E2" s="6" t="n"/>
      <c r="F2" s="6" t="n"/>
      <c r="G2" s="6" t="n"/>
      <c r="H2" s="6" t="n"/>
      <c r="I2" s="6" t="n"/>
      <c r="J2" s="6" t="n"/>
      <c r="K2" s="6" t="n"/>
      <c r="L2" s="6" t="n"/>
      <c r="M2" s="7" t="n"/>
      <c r="N2" s="6" t="n"/>
    </row>
    <row r="3">
      <c r="A3" s="8" t="inlineStr">
        <is>
          <t>bayes</t>
        </is>
      </c>
      <c r="B3" s="8" t="inlineStr">
        <is>
          <t>v7</t>
        </is>
      </c>
      <c r="C3" s="9" t="inlineStr">
        <is>
          <t>https://socraticai-results.vercel.app/media/v7/bayes.html</t>
        </is>
      </c>
      <c r="D3" s="10" t="n">
        <v>109</v>
      </c>
      <c r="E3" s="11" t="n"/>
      <c r="F3" s="11" t="n"/>
      <c r="G3" s="11" t="n"/>
      <c r="H3" s="11" t="n"/>
      <c r="I3" s="11" t="n"/>
      <c r="J3" s="11" t="n"/>
      <c r="K3" s="11" t="n"/>
      <c r="L3" s="11" t="n"/>
      <c r="M3" s="12" t="n"/>
      <c r="N3" s="11" t="n"/>
    </row>
    <row r="4">
      <c r="A4" s="3" t="inlineStr">
        <is>
          <t>bigo</t>
        </is>
      </c>
      <c r="B4" s="3" t="inlineStr">
        <is>
          <t>v7</t>
        </is>
      </c>
      <c r="C4" s="4" t="inlineStr">
        <is>
          <t>https://socraticai-results.vercel.app/media/v7/bigo.html</t>
        </is>
      </c>
      <c r="D4" s="5" t="n">
        <v>235</v>
      </c>
      <c r="E4" s="6" t="n"/>
      <c r="F4" s="6" t="n"/>
      <c r="G4" s="6" t="n"/>
      <c r="H4" s="6" t="n"/>
      <c r="I4" s="6" t="n"/>
      <c r="J4" s="6" t="n"/>
      <c r="K4" s="6" t="n"/>
      <c r="L4" s="6" t="n"/>
      <c r="M4" s="7" t="n"/>
      <c r="N4" s="6" t="n"/>
    </row>
    <row r="5">
      <c r="A5" s="8" t="inlineStr">
        <is>
          <t>binconvert</t>
        </is>
      </c>
      <c r="B5" s="8" t="inlineStr">
        <is>
          <t>v7</t>
        </is>
      </c>
      <c r="C5" s="9" t="inlineStr">
        <is>
          <t>https://socraticai-results.vercel.app/media/v7/binconvert.html</t>
        </is>
      </c>
      <c r="D5" s="10" t="n">
        <v>82</v>
      </c>
      <c r="E5" s="11" t="n"/>
      <c r="F5" s="11" t="n"/>
      <c r="G5" s="11" t="n"/>
      <c r="H5" s="11" t="n"/>
      <c r="I5" s="11" t="n"/>
      <c r="J5" s="11" t="n"/>
      <c r="K5" s="11" t="n"/>
      <c r="L5" s="11" t="n"/>
      <c r="M5" s="12" t="n"/>
      <c r="N5" s="11" t="n"/>
    </row>
    <row r="6">
      <c r="A6" s="3" t="inlineStr">
        <is>
          <t>binsearch</t>
        </is>
      </c>
      <c r="B6" s="3" t="inlineStr">
        <is>
          <t>v7</t>
        </is>
      </c>
      <c r="C6" s="4" t="inlineStr">
        <is>
          <t>https://socraticai-results.vercel.app/media/v7/binsearch.html</t>
        </is>
      </c>
      <c r="D6" s="5" t="n">
        <v>152</v>
      </c>
      <c r="E6" s="6" t="n"/>
      <c r="F6" s="6" t="n"/>
      <c r="G6" s="6" t="n"/>
      <c r="H6" s="6" t="n"/>
      <c r="I6" s="6" t="n"/>
      <c r="J6" s="6" t="n"/>
      <c r="K6" s="6" t="n"/>
      <c r="L6" s="6" t="n"/>
      <c r="M6" s="7" t="n"/>
      <c r="N6" s="6" t="n"/>
    </row>
    <row r="7">
      <c r="A7" s="8" t="inlineStr">
        <is>
          <t>bitwise</t>
        </is>
      </c>
      <c r="B7" s="8" t="inlineStr">
        <is>
          <t>v7</t>
        </is>
      </c>
      <c r="C7" s="9" t="inlineStr">
        <is>
          <t>https://socraticai-results.vercel.app/media/v7/bitwise.html</t>
        </is>
      </c>
      <c r="D7" s="10" t="n">
        <v>106</v>
      </c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11" t="n"/>
    </row>
    <row r="8">
      <c r="A8" s="3" t="inlineStr">
        <is>
          <t>boxopt</t>
        </is>
      </c>
      <c r="B8" s="3" t="inlineStr">
        <is>
          <t>v7</t>
        </is>
      </c>
      <c r="C8" s="4" t="inlineStr">
        <is>
          <t>https://socraticai-results.vercel.app/media/v7/boxopt.html</t>
        </is>
      </c>
      <c r="D8" s="5" t="n">
        <v>165</v>
      </c>
      <c r="E8" s="6" t="n"/>
      <c r="F8" s="6" t="n"/>
      <c r="G8" s="6" t="n"/>
      <c r="H8" s="6" t="n"/>
      <c r="I8" s="6" t="n"/>
      <c r="J8" s="6" t="n"/>
      <c r="K8" s="6" t="n"/>
      <c r="L8" s="6" t="n"/>
      <c r="M8" s="7" t="n"/>
      <c r="N8" s="6" t="n"/>
    </row>
    <row r="9">
      <c r="A9" s="8" t="inlineStr">
        <is>
          <t>bsttraversal</t>
        </is>
      </c>
      <c r="B9" s="8" t="inlineStr">
        <is>
          <t>v7</t>
        </is>
      </c>
      <c r="C9" s="9" t="inlineStr">
        <is>
          <t>https://socraticai-results.vercel.app/media/v7/bsttraversal.html</t>
        </is>
      </c>
      <c r="D9" s="10" t="n">
        <v>150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2" t="n"/>
      <c r="N9" s="11" t="n"/>
    </row>
    <row r="10">
      <c r="A10" s="3" t="inlineStr">
        <is>
          <t>buoyancy</t>
        </is>
      </c>
      <c r="B10" s="3" t="inlineStr">
        <is>
          <t>v7</t>
        </is>
      </c>
      <c r="C10" s="4" t="inlineStr">
        <is>
          <t>https://socraticai-results.vercel.app/media/v7/buoyancy.html</t>
        </is>
      </c>
      <c r="D10" s="5" t="n">
        <v>112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7" t="n"/>
      <c r="N10" s="6" t="n"/>
    </row>
    <row r="11">
      <c r="A11" s="8" t="inlineStr">
        <is>
          <t>calorimetry</t>
        </is>
      </c>
      <c r="B11" s="8" t="inlineStr">
        <is>
          <t>v7</t>
        </is>
      </c>
      <c r="C11" s="9" t="inlineStr">
        <is>
          <t>https://socraticai-results.vercel.app/media/v7/calorimetry.html</t>
        </is>
      </c>
      <c r="D11" s="10" t="n">
        <v>159</v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2" t="n"/>
      <c r="N11" s="11" t="n"/>
    </row>
    <row r="12">
      <c r="A12" s="3" t="inlineStr">
        <is>
          <t>centripetal</t>
        </is>
      </c>
      <c r="B12" s="3" t="inlineStr">
        <is>
          <t>v7</t>
        </is>
      </c>
      <c r="C12" s="4" t="inlineStr">
        <is>
          <t>https://socraticai-results.vercel.app/media/v7/centripetal.html</t>
        </is>
      </c>
      <c r="D12" s="5" t="n">
        <v>110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7" t="n"/>
      <c r="N12" s="6" t="n"/>
    </row>
    <row r="13">
      <c r="A13" s="8" t="inlineStr">
        <is>
          <t>circles</t>
        </is>
      </c>
      <c r="B13" s="8" t="inlineStr">
        <is>
          <t>v7</t>
        </is>
      </c>
      <c r="C13" s="9" t="inlineStr">
        <is>
          <t>https://socraticai-results.vercel.app/media/v7/circles.html</t>
        </is>
      </c>
      <c r="D13" s="10" t="n">
        <v>131</v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2" t="n"/>
      <c r="N13" s="11" t="n"/>
    </row>
    <row r="14">
      <c r="A14" s="3" t="inlineStr">
        <is>
          <t>circuit</t>
        </is>
      </c>
      <c r="B14" s="3" t="inlineStr">
        <is>
          <t>v7</t>
        </is>
      </c>
      <c r="C14" s="4" t="inlineStr">
        <is>
          <t>https://socraticai-results.vercel.app/media/v7/circuit.html</t>
        </is>
      </c>
      <c r="D14" s="5" t="n">
        <v>94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7" t="n"/>
      <c r="N14" s="6" t="n"/>
    </row>
    <row r="15">
      <c r="A15" s="8" t="inlineStr">
        <is>
          <t>cointoss</t>
        </is>
      </c>
      <c r="B15" s="8" t="inlineStr">
        <is>
          <t>v7</t>
        </is>
      </c>
      <c r="C15" s="9" t="inlineStr">
        <is>
          <t>https://socraticai-results.vercel.app/media/v7/cointoss.html</t>
        </is>
      </c>
      <c r="D15" s="10" t="n">
        <v>186</v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2" t="n"/>
      <c r="N15" s="11" t="n"/>
    </row>
    <row r="16">
      <c r="A16" s="3" t="inlineStr">
        <is>
          <t>collision</t>
        </is>
      </c>
      <c r="B16" s="3" t="inlineStr">
        <is>
          <t>v7</t>
        </is>
      </c>
      <c r="C16" s="4" t="inlineStr">
        <is>
          <t>https://socraticai-results.vercel.app/media/v7/collision.html</t>
        </is>
      </c>
      <c r="D16" s="5" t="n">
        <v>94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7" t="n"/>
      <c r="N16" s="6" t="n"/>
    </row>
    <row r="17">
      <c r="A17" s="8" t="inlineStr">
        <is>
          <t>complexmult</t>
        </is>
      </c>
      <c r="B17" s="8" t="inlineStr">
        <is>
          <t>v7</t>
        </is>
      </c>
      <c r="C17" s="9" t="inlineStr">
        <is>
          <t>https://socraticai-results.vercel.app/media/v7/complexmult.html</t>
        </is>
      </c>
      <c r="D17" s="10" t="n">
        <v>108</v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2" t="n"/>
      <c r="N17" s="11" t="n"/>
    </row>
    <row r="18">
      <c r="A18" s="3" t="inlineStr">
        <is>
          <t>coulomb</t>
        </is>
      </c>
      <c r="B18" s="3" t="inlineStr">
        <is>
          <t>v7</t>
        </is>
      </c>
      <c r="C18" s="4" t="inlineStr">
        <is>
          <t>https://socraticai-results.vercel.app/media/v7/coulomb.html</t>
        </is>
      </c>
      <c r="D18" s="5" t="n">
        <v>87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7" t="n"/>
      <c r="N18" s="6" t="n"/>
    </row>
    <row r="19">
      <c r="A19" s="8" t="inlineStr">
        <is>
          <t>defintegral</t>
        </is>
      </c>
      <c r="B19" s="8" t="inlineStr">
        <is>
          <t>v7</t>
        </is>
      </c>
      <c r="C19" s="9" t="inlineStr">
        <is>
          <t>https://socraticai-results.vercel.app/media/v7/defintegral.html</t>
        </is>
      </c>
      <c r="D19" s="10" t="n">
        <v>99</v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2" t="n"/>
      <c r="N19" s="11" t="n"/>
    </row>
    <row r="20">
      <c r="A20" s="3" t="inlineStr">
        <is>
          <t>dijkstra</t>
        </is>
      </c>
      <c r="B20" s="3" t="inlineStr">
        <is>
          <t>v7</t>
        </is>
      </c>
      <c r="C20" s="4" t="inlineStr">
        <is>
          <t>https://socraticai-results.vercel.app/media/v7/dijkstra.html</t>
        </is>
      </c>
      <c r="D20" s="5" t="n">
        <v>228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7" t="n"/>
      <c r="N20" s="6" t="n"/>
    </row>
    <row r="21">
      <c r="A21" s="8" t="inlineStr">
        <is>
          <t>fibmemo</t>
        </is>
      </c>
      <c r="B21" s="8" t="inlineStr">
        <is>
          <t>v7</t>
        </is>
      </c>
      <c r="C21" s="9" t="inlineStr">
        <is>
          <t>https://socraticai-results.vercel.app/media/v7/fibmemo.html</t>
        </is>
      </c>
      <c r="D21" s="10" t="n">
        <v>109</v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2" t="n"/>
      <c r="N21" s="11" t="n"/>
    </row>
    <row r="22">
      <c r="A22" s="3" t="inlineStr">
        <is>
          <t>freefall</t>
        </is>
      </c>
      <c r="B22" s="3" t="inlineStr">
        <is>
          <t>v7</t>
        </is>
      </c>
      <c r="C22" s="4" t="inlineStr">
        <is>
          <t>https://socraticai-results.vercel.app/media/v7/freefall.html</t>
        </is>
      </c>
      <c r="D22" s="5" t="n">
        <v>154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7" t="n"/>
      <c r="N22" s="6" t="n"/>
    </row>
    <row r="23">
      <c r="A23" s="8" t="inlineStr">
        <is>
          <t>gcdeuclid</t>
        </is>
      </c>
      <c r="B23" s="8" t="inlineStr">
        <is>
          <t>v7</t>
        </is>
      </c>
      <c r="C23" s="9" t="inlineStr">
        <is>
          <t>https://socraticai-results.vercel.app/media/v7/gcdeuclid.html</t>
        </is>
      </c>
      <c r="D23" s="10" t="n">
        <v>114</v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2" t="n"/>
      <c r="N23" s="11" t="n"/>
    </row>
    <row r="24">
      <c r="A24" s="3" t="inlineStr">
        <is>
          <t>geoseries</t>
        </is>
      </c>
      <c r="B24" s="3" t="inlineStr">
        <is>
          <t>v7</t>
        </is>
      </c>
      <c r="C24" s="4" t="inlineStr">
        <is>
          <t>https://socraticai-results.vercel.app/media/v7/geoseries.html</t>
        </is>
      </c>
      <c r="D24" s="5" t="n">
        <v>165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7" t="n"/>
      <c r="N24" s="6" t="n"/>
    </row>
    <row r="25">
      <c r="A25" s="8" t="inlineStr">
        <is>
          <t>hanoi</t>
        </is>
      </c>
      <c r="B25" s="8" t="inlineStr">
        <is>
          <t>v7</t>
        </is>
      </c>
      <c r="C25" s="9" t="inlineStr">
        <is>
          <t>https://socraticai-results.vercel.app/media/v7/hanoi.html</t>
        </is>
      </c>
      <c r="D25" s="10" t="n">
        <v>101</v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2" t="n"/>
      <c r="N25" s="11" t="n"/>
    </row>
    <row r="26">
      <c r="A26" s="3" t="inlineStr">
        <is>
          <t>hashcollision</t>
        </is>
      </c>
      <c r="B26" s="3" t="inlineStr">
        <is>
          <t>v7</t>
        </is>
      </c>
      <c r="C26" s="4" t="inlineStr">
        <is>
          <t>https://socraticai-results.vercel.app/media/v7/hashcollision.html</t>
        </is>
      </c>
      <c r="D26" s="5" t="n">
        <v>102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7" t="n"/>
      <c r="N26" s="6" t="n"/>
    </row>
    <row r="27">
      <c r="A27" s="8" t="inlineStr">
        <is>
          <t>hooke</t>
        </is>
      </c>
      <c r="B27" s="8" t="inlineStr">
        <is>
          <t>v7</t>
        </is>
      </c>
      <c r="C27" s="9" t="inlineStr">
        <is>
          <t>https://socraticai-results.vercel.app/media/v7/hooke.html</t>
        </is>
      </c>
      <c r="D27" s="10" t="n">
        <v>112</v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2" t="n"/>
      <c r="N27" s="11" t="n"/>
    </row>
    <row r="28">
      <c r="A28" s="3" t="inlineStr">
        <is>
          <t>hydrostatic</t>
        </is>
      </c>
      <c r="B28" s="3" t="inlineStr">
        <is>
          <t>v7</t>
        </is>
      </c>
      <c r="C28" s="4" t="inlineStr">
        <is>
          <t>https://socraticai-results.vercel.app/media/v7/hydrostatic.html</t>
        </is>
      </c>
      <c r="D28" s="5" t="n">
        <v>116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7" t="n"/>
      <c r="N28" s="6" t="n"/>
    </row>
    <row r="29">
      <c r="A29" s="8" t="inlineStr">
        <is>
          <t>idealgas</t>
        </is>
      </c>
      <c r="B29" s="8" t="inlineStr">
        <is>
          <t>v7</t>
        </is>
      </c>
      <c r="C29" s="9" t="inlineStr">
        <is>
          <t>https://socraticai-results.vercel.app/media/v7/idealgas.html</t>
        </is>
      </c>
      <c r="D29" s="10" t="n">
        <v>90</v>
      </c>
      <c r="E29" s="11" t="n"/>
      <c r="F29" s="11" t="n"/>
      <c r="G29" s="11" t="n"/>
      <c r="H29" s="11" t="n"/>
      <c r="I29" s="11" t="n"/>
      <c r="J29" s="11" t="n"/>
      <c r="K29" s="11" t="n"/>
      <c r="L29" s="11" t="n"/>
      <c r="M29" s="12" t="n"/>
      <c r="N29" s="11" t="n"/>
    </row>
    <row r="30">
      <c r="A30" s="3" t="inlineStr">
        <is>
          <t>incline</t>
        </is>
      </c>
      <c r="B30" s="3" t="inlineStr">
        <is>
          <t>v7</t>
        </is>
      </c>
      <c r="C30" s="4" t="inlineStr">
        <is>
          <t>https://socraticai-results.vercel.app/media/v7/incline.html</t>
        </is>
      </c>
      <c r="D30" s="5" t="n">
        <v>103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7" t="n"/>
      <c r="N30" s="6" t="n"/>
    </row>
    <row r="31">
      <c r="A31" s="8" t="inlineStr">
        <is>
          <t>inclusionexclusion</t>
        </is>
      </c>
      <c r="B31" s="8" t="inlineStr">
        <is>
          <t>v7</t>
        </is>
      </c>
      <c r="C31" s="9" t="inlineStr">
        <is>
          <t>https://socraticai-results.vercel.app/media/v7/inclusionexclusion.html</t>
        </is>
      </c>
      <c r="D31" s="10" t="n">
        <v>97</v>
      </c>
      <c r="E31" s="11" t="n"/>
      <c r="F31" s="11" t="n"/>
      <c r="G31" s="11" t="n"/>
      <c r="H31" s="11" t="n"/>
      <c r="I31" s="11" t="n"/>
      <c r="J31" s="11" t="n"/>
      <c r="K31" s="11" t="n"/>
      <c r="L31" s="11" t="n"/>
      <c r="M31" s="12" t="n"/>
      <c r="N31" s="11" t="n"/>
    </row>
    <row r="32">
      <c r="A32" s="3" t="inlineStr">
        <is>
          <t>knapsack</t>
        </is>
      </c>
      <c r="B32" s="3" t="inlineStr">
        <is>
          <t>v7</t>
        </is>
      </c>
      <c r="C32" s="4" t="inlineStr">
        <is>
          <t>https://socraticai-results.vercel.app/media/v7/knapsack.html</t>
        </is>
      </c>
      <c r="D32" s="5" t="n">
        <v>464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7" t="n"/>
      <c r="N32" s="6" t="n"/>
    </row>
    <row r="33">
      <c r="A33" s="8" t="inlineStr">
        <is>
          <t>lawcosines</t>
        </is>
      </c>
      <c r="B33" s="8" t="inlineStr">
        <is>
          <t>v7</t>
        </is>
      </c>
      <c r="C33" s="9" t="inlineStr">
        <is>
          <t>https://socraticai-results.vercel.app/media/v7/lawcosines.html</t>
        </is>
      </c>
      <c r="D33" s="10" t="n">
        <v>73</v>
      </c>
      <c r="E33" s="11" t="n"/>
      <c r="F33" s="11" t="n"/>
      <c r="G33" s="11" t="n"/>
      <c r="H33" s="11" t="n"/>
      <c r="I33" s="11" t="n"/>
      <c r="J33" s="11" t="n"/>
      <c r="K33" s="11" t="n"/>
      <c r="L33" s="11" t="n"/>
      <c r="M33" s="12" t="n"/>
      <c r="N33" s="11" t="n"/>
    </row>
    <row r="34">
      <c r="A34" s="3" t="inlineStr">
        <is>
          <t>linkedcycle</t>
        </is>
      </c>
      <c r="B34" s="3" t="inlineStr">
        <is>
          <t>v7</t>
        </is>
      </c>
      <c r="C34" s="4" t="inlineStr">
        <is>
          <t>https://socraticai-results.vercel.app/media/v7/linkedcycle.html</t>
        </is>
      </c>
      <c r="D34" s="5" t="n">
        <v>142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7" t="n"/>
      <c r="N34" s="6" t="n"/>
    </row>
    <row r="35">
      <c r="A35" s="8" t="inlineStr">
        <is>
          <t>loginterest</t>
        </is>
      </c>
      <c r="B35" s="8" t="inlineStr">
        <is>
          <t>v7</t>
        </is>
      </c>
      <c r="C35" s="9" t="inlineStr">
        <is>
          <t>https://socraticai-results.vercel.app/media/v7/loginterest.html</t>
        </is>
      </c>
      <c r="D35" s="10" t="n">
        <v>90</v>
      </c>
      <c r="E35" s="11" t="n"/>
      <c r="F35" s="11" t="n"/>
      <c r="G35" s="11" t="n"/>
      <c r="H35" s="11" t="n"/>
      <c r="I35" s="11" t="n"/>
      <c r="J35" s="11" t="n"/>
      <c r="K35" s="11" t="n"/>
      <c r="L35" s="11" t="n"/>
      <c r="M35" s="12" t="n"/>
      <c r="N35" s="11" t="n"/>
    </row>
    <row r="36">
      <c r="A36" s="3" t="inlineStr">
        <is>
          <t>lrucache</t>
        </is>
      </c>
      <c r="B36" s="3" t="inlineStr">
        <is>
          <t>v7</t>
        </is>
      </c>
      <c r="C36" s="4" t="inlineStr">
        <is>
          <t>https://socraticai-results.vercel.app/media/v7/lrucache.html</t>
        </is>
      </c>
      <c r="D36" s="5" t="n">
        <v>100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7" t="n"/>
      <c r="N36" s="6" t="n"/>
    </row>
    <row r="37">
      <c r="A37" s="8" t="inlineStr">
        <is>
          <t>matrixdet</t>
        </is>
      </c>
      <c r="B37" s="8" t="inlineStr">
        <is>
          <t>v7</t>
        </is>
      </c>
      <c r="C37" s="9" t="inlineStr">
        <is>
          <t>https://socraticai-results.vercel.app/media/v7/matrixdet.html</t>
        </is>
      </c>
      <c r="D37" s="10" t="n">
        <v>121</v>
      </c>
      <c r="E37" s="11" t="n"/>
      <c r="F37" s="11" t="n"/>
      <c r="G37" s="11" t="n"/>
      <c r="H37" s="11" t="n"/>
      <c r="I37" s="11" t="n"/>
      <c r="J37" s="11" t="n"/>
      <c r="K37" s="11" t="n"/>
      <c r="L37" s="11" t="n"/>
      <c r="M37" s="12" t="n"/>
      <c r="N37" s="11" t="n"/>
    </row>
    <row r="38">
      <c r="A38" s="3" t="inlineStr">
        <is>
          <t>mergesort</t>
        </is>
      </c>
      <c r="B38" s="3" t="inlineStr">
        <is>
          <t>v7</t>
        </is>
      </c>
      <c r="C38" s="4" t="inlineStr">
        <is>
          <t>https://socraticai-results.vercel.app/media/v7/mergesort.html</t>
        </is>
      </c>
      <c r="D38" s="5" t="n">
        <v>120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7" t="n"/>
      <c r="N38" s="6" t="n"/>
    </row>
    <row r="39">
      <c r="A39" s="8" t="inlineStr">
        <is>
          <t>modremainder</t>
        </is>
      </c>
      <c r="B39" s="8" t="inlineStr">
        <is>
          <t>v7</t>
        </is>
      </c>
      <c r="C39" s="9" t="inlineStr">
        <is>
          <t>https://socraticai-results.vercel.app/media/v7/modremainder.html</t>
        </is>
      </c>
      <c r="D39" s="10" t="n">
        <v>120</v>
      </c>
      <c r="E39" s="11" t="n"/>
      <c r="F39" s="11" t="n"/>
      <c r="G39" s="11" t="n"/>
      <c r="H39" s="11" t="n"/>
      <c r="I39" s="11" t="n"/>
      <c r="J39" s="11" t="n"/>
      <c r="K39" s="11" t="n"/>
      <c r="L39" s="11" t="n"/>
      <c r="M39" s="12" t="n"/>
      <c r="N39" s="11" t="n"/>
    </row>
    <row r="40">
      <c r="A40" s="3" t="inlineStr">
        <is>
          <t>pendulum</t>
        </is>
      </c>
      <c r="B40" s="3" t="inlineStr">
        <is>
          <t>v7</t>
        </is>
      </c>
      <c r="C40" s="4" t="inlineStr">
        <is>
          <t>https://socraticai-results.vercel.app/media/v7/pendulum.html</t>
        </is>
      </c>
      <c r="D40" s="5" t="n">
        <v>84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7" t="n"/>
      <c r="N40" s="6" t="n"/>
    </row>
    <row r="41">
      <c r="A41" s="8" t="inlineStr">
        <is>
          <t>permutations</t>
        </is>
      </c>
      <c r="B41" s="8" t="inlineStr">
        <is>
          <t>v7</t>
        </is>
      </c>
      <c r="C41" s="9" t="inlineStr">
        <is>
          <t>https://socraticai-results.vercel.app/media/v7/permutations.html</t>
        </is>
      </c>
      <c r="D41" s="10" t="n">
        <v>155</v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2" t="n"/>
      <c r="N41" s="11" t="n"/>
    </row>
    <row r="42">
      <c r="A42" s="3" t="inlineStr">
        <is>
          <t>quadratic</t>
        </is>
      </c>
      <c r="B42" s="3" t="inlineStr">
        <is>
          <t>v7</t>
        </is>
      </c>
      <c r="C42" s="4" t="inlineStr">
        <is>
          <t>https://socraticai-results.vercel.app/media/v7/quadratic.html</t>
        </is>
      </c>
      <c r="D42" s="5" t="n">
        <v>124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7" t="n"/>
      <c r="N42" s="6" t="n"/>
    </row>
    <row r="43">
      <c r="A43" s="8" t="inlineStr">
        <is>
          <t>rpn</t>
        </is>
      </c>
      <c r="B43" s="8" t="inlineStr">
        <is>
          <t>v7</t>
        </is>
      </c>
      <c r="C43" s="9" t="inlineStr">
        <is>
          <t>https://socraticai-results.vercel.app/media/v7/rpn.html</t>
        </is>
      </c>
      <c r="D43" s="10" t="n">
        <v>147</v>
      </c>
      <c r="E43" s="11" t="n"/>
      <c r="F43" s="11" t="n"/>
      <c r="G43" s="11" t="n"/>
      <c r="H43" s="11" t="n"/>
      <c r="I43" s="11" t="n"/>
      <c r="J43" s="11" t="n"/>
      <c r="K43" s="11" t="n"/>
      <c r="L43" s="11" t="n"/>
      <c r="M43" s="12" t="n"/>
      <c r="N43" s="11" t="n"/>
    </row>
    <row r="44">
      <c r="A44" s="3" t="inlineStr">
        <is>
          <t>slidingwindow</t>
        </is>
      </c>
      <c r="B44" s="3" t="inlineStr">
        <is>
          <t>v7</t>
        </is>
      </c>
      <c r="C44" s="4" t="inlineStr">
        <is>
          <t>https://socraticai-results.vercel.app/media/v7/slidingwindow.html</t>
        </is>
      </c>
      <c r="D44" s="5" t="n">
        <v>143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7" t="n"/>
      <c r="N44" s="6" t="n"/>
    </row>
    <row r="45">
      <c r="A45" s="8" t="inlineStr">
        <is>
          <t>stddev</t>
        </is>
      </c>
      <c r="B45" s="8" t="inlineStr">
        <is>
          <t>v7</t>
        </is>
      </c>
      <c r="C45" s="9" t="inlineStr">
        <is>
          <t>https://socraticai-results.vercel.app/media/v7/stddev.html</t>
        </is>
      </c>
      <c r="D45" s="10" t="n">
        <v>134</v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2" t="n"/>
      <c r="N45" s="11" t="n"/>
    </row>
    <row r="46">
      <c r="A46" s="3" t="inlineStr">
        <is>
          <t>tangentline</t>
        </is>
      </c>
      <c r="B46" s="3" t="inlineStr">
        <is>
          <t>v7</t>
        </is>
      </c>
      <c r="C46" s="4" t="inlineStr">
        <is>
          <t>https://socraticai-results.vercel.app/media/v7/tangentline.html</t>
        </is>
      </c>
      <c r="D46" s="5" t="n">
        <v>109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7" t="n"/>
      <c r="N46" s="6" t="n"/>
    </row>
    <row r="47">
      <c r="A47" s="8" t="inlineStr">
        <is>
          <t>thinlens</t>
        </is>
      </c>
      <c r="B47" s="8" t="inlineStr">
        <is>
          <t>v7</t>
        </is>
      </c>
      <c r="C47" s="9" t="inlineStr">
        <is>
          <t>https://socraticai-results.vercel.app/media/v7/thinlens.html</t>
        </is>
      </c>
      <c r="D47" s="10" t="n">
        <v>113</v>
      </c>
      <c r="E47" s="11" t="n"/>
      <c r="F47" s="11" t="n"/>
      <c r="G47" s="11" t="n"/>
      <c r="H47" s="11" t="n"/>
      <c r="I47" s="11" t="n"/>
      <c r="J47" s="11" t="n"/>
      <c r="K47" s="11" t="n"/>
      <c r="L47" s="11" t="n"/>
      <c r="M47" s="12" t="n"/>
      <c r="N47" s="11" t="n"/>
    </row>
    <row r="48">
      <c r="A48" s="3" t="inlineStr">
        <is>
          <t>toposort</t>
        </is>
      </c>
      <c r="B48" s="3" t="inlineStr">
        <is>
          <t>v7</t>
        </is>
      </c>
      <c r="C48" s="4" t="inlineStr">
        <is>
          <t>https://socraticai-results.vercel.app/media/v7/toposort.html</t>
        </is>
      </c>
      <c r="D48" s="5" t="n">
        <v>115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7" t="n"/>
      <c r="N48" s="6" t="n"/>
    </row>
    <row r="49">
      <c r="A49" s="8" t="inlineStr">
        <is>
          <t>torque</t>
        </is>
      </c>
      <c r="B49" s="8" t="inlineStr">
        <is>
          <t>v7</t>
        </is>
      </c>
      <c r="C49" s="9" t="inlineStr">
        <is>
          <t>https://socraticai-results.vercel.app/media/v7/torque.html</t>
        </is>
      </c>
      <c r="D49" s="10" t="n">
        <v>91</v>
      </c>
      <c r="E49" s="11" t="n"/>
      <c r="F49" s="11" t="n"/>
      <c r="G49" s="11" t="n"/>
      <c r="H49" s="11" t="n"/>
      <c r="I49" s="11" t="n"/>
      <c r="J49" s="11" t="n"/>
      <c r="K49" s="11" t="n"/>
      <c r="L49" s="11" t="n"/>
      <c r="M49" s="12" t="n"/>
      <c r="N49" s="11" t="n"/>
    </row>
    <row r="50">
      <c r="A50" s="3" t="inlineStr">
        <is>
          <t>wavespeed</t>
        </is>
      </c>
      <c r="B50" s="3" t="inlineStr">
        <is>
          <t>v7</t>
        </is>
      </c>
      <c r="C50" s="4" t="inlineStr">
        <is>
          <t>https://socraticai-results.vercel.app/media/v7/wavespeed.html</t>
        </is>
      </c>
      <c r="D50" s="5" t="n">
        <v>86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7" t="n"/>
      <c r="N50" s="6" t="n"/>
    </row>
    <row r="51">
      <c r="A51" s="8" t="inlineStr">
        <is>
          <t>archer</t>
        </is>
      </c>
      <c r="B51" s="8" t="inlineStr">
        <is>
          <t>Code2Video</t>
        </is>
      </c>
      <c r="C51" s="9" t="inlineStr">
        <is>
          <t>https://socraticai-results.vercel.app/media/code2video/archer.mp4</t>
        </is>
      </c>
      <c r="D51" s="10" t="n">
        <v>64</v>
      </c>
      <c r="E51" s="11" t="n"/>
      <c r="F51" s="11" t="n"/>
      <c r="G51" s="11" t="n"/>
      <c r="H51" s="11" t="n"/>
      <c r="I51" s="11" t="n"/>
      <c r="J51" s="11" t="n"/>
      <c r="K51" s="11" t="n"/>
      <c r="L51" s="11" t="n"/>
      <c r="M51" s="12" t="n"/>
      <c r="N51" s="11" t="n"/>
    </row>
    <row r="52">
      <c r="A52" s="3" t="inlineStr">
        <is>
          <t>bayes</t>
        </is>
      </c>
      <c r="B52" s="3" t="inlineStr">
        <is>
          <t>Code2Video</t>
        </is>
      </c>
      <c r="C52" s="4" t="inlineStr">
        <is>
          <t>https://socraticai-results.vercel.app/media/code2video/bayes.mp4</t>
        </is>
      </c>
      <c r="D52" s="5" t="n">
        <v>57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7" t="n"/>
      <c r="N52" s="6" t="n"/>
    </row>
    <row r="53">
      <c r="A53" s="8" t="inlineStr">
        <is>
          <t>bigo</t>
        </is>
      </c>
      <c r="B53" s="8" t="inlineStr">
        <is>
          <t>Code2Video</t>
        </is>
      </c>
      <c r="C53" s="9" t="inlineStr">
        <is>
          <t>https://socraticai-results.vercel.app/media/code2video/bigo.mp4</t>
        </is>
      </c>
      <c r="D53" s="10" t="n">
        <v>53</v>
      </c>
      <c r="E53" s="11" t="n"/>
      <c r="F53" s="11" t="n"/>
      <c r="G53" s="11" t="n"/>
      <c r="H53" s="11" t="n"/>
      <c r="I53" s="11" t="n"/>
      <c r="J53" s="11" t="n"/>
      <c r="K53" s="11" t="n"/>
      <c r="L53" s="11" t="n"/>
      <c r="M53" s="12" t="n"/>
      <c r="N53" s="11" t="n"/>
    </row>
    <row r="54">
      <c r="A54" s="3" t="inlineStr">
        <is>
          <t>binconvert</t>
        </is>
      </c>
      <c r="B54" s="3" t="inlineStr">
        <is>
          <t>Code2Video</t>
        </is>
      </c>
      <c r="C54" s="4" t="inlineStr">
        <is>
          <t>https://socraticai-results.vercel.app/media/code2video/binconvert.mp4</t>
        </is>
      </c>
      <c r="D54" s="5" t="n">
        <v>82.7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7" t="n"/>
      <c r="N54" s="6" t="n"/>
    </row>
    <row r="55">
      <c r="A55" s="8" t="inlineStr">
        <is>
          <t>binsearch</t>
        </is>
      </c>
      <c r="B55" s="8" t="inlineStr">
        <is>
          <t>Code2Video</t>
        </is>
      </c>
      <c r="C55" s="9" t="inlineStr">
        <is>
          <t>https://socraticai-results.vercel.app/media/code2video/binsearch.mp4</t>
        </is>
      </c>
      <c r="D55" s="10" t="n">
        <v>57.7</v>
      </c>
      <c r="E55" s="11" t="n"/>
      <c r="F55" s="11" t="n"/>
      <c r="G55" s="11" t="n"/>
      <c r="H55" s="11" t="n"/>
      <c r="I55" s="11" t="n"/>
      <c r="J55" s="11" t="n"/>
      <c r="K55" s="11" t="n"/>
      <c r="L55" s="11" t="n"/>
      <c r="M55" s="12" t="n"/>
      <c r="N55" s="11" t="n"/>
    </row>
    <row r="56">
      <c r="A56" s="3" t="inlineStr">
        <is>
          <t>bitwise</t>
        </is>
      </c>
      <c r="B56" s="3" t="inlineStr">
        <is>
          <t>Code2Video</t>
        </is>
      </c>
      <c r="C56" s="4" t="inlineStr">
        <is>
          <t>https://socraticai-results.vercel.app/media/code2video/bitwise.mp4</t>
        </is>
      </c>
      <c r="D56" s="5" t="n">
        <v>67.5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7" t="n"/>
      <c r="N56" s="6" t="n"/>
    </row>
    <row r="57">
      <c r="A57" s="8" t="inlineStr">
        <is>
          <t>boxopt</t>
        </is>
      </c>
      <c r="B57" s="8" t="inlineStr">
        <is>
          <t>Code2Video</t>
        </is>
      </c>
      <c r="C57" s="9" t="inlineStr">
        <is>
          <t>https://socraticai-results.vercel.app/media/code2video/boxopt.mp4</t>
        </is>
      </c>
      <c r="D57" s="10" t="n">
        <v>82.3</v>
      </c>
      <c r="E57" s="11" t="n"/>
      <c r="F57" s="11" t="n"/>
      <c r="G57" s="11" t="n"/>
      <c r="H57" s="11" t="n"/>
      <c r="I57" s="11" t="n"/>
      <c r="J57" s="11" t="n"/>
      <c r="K57" s="11" t="n"/>
      <c r="L57" s="11" t="n"/>
      <c r="M57" s="12" t="n"/>
      <c r="N57" s="11" t="n"/>
    </row>
    <row r="58">
      <c r="A58" s="3" t="inlineStr">
        <is>
          <t>bsttraversal</t>
        </is>
      </c>
      <c r="B58" s="3" t="inlineStr">
        <is>
          <t>Code2Video</t>
        </is>
      </c>
      <c r="C58" s="4" t="inlineStr">
        <is>
          <t>https://socraticai-results.vercel.app/media/code2video/bsttraversal.mp4</t>
        </is>
      </c>
      <c r="D58" s="5" t="n">
        <v>79.90000000000001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7" t="n"/>
      <c r="N58" s="6" t="n"/>
    </row>
    <row r="59">
      <c r="A59" s="8" t="inlineStr">
        <is>
          <t>buoyancy</t>
        </is>
      </c>
      <c r="B59" s="8" t="inlineStr">
        <is>
          <t>Code2Video</t>
        </is>
      </c>
      <c r="C59" s="9" t="inlineStr">
        <is>
          <t>https://socraticai-results.vercel.app/media/code2video/buoyancy.mp4</t>
        </is>
      </c>
      <c r="D59" s="10" t="n">
        <v>71.5</v>
      </c>
      <c r="E59" s="11" t="n"/>
      <c r="F59" s="11" t="n"/>
      <c r="G59" s="11" t="n"/>
      <c r="H59" s="11" t="n"/>
      <c r="I59" s="11" t="n"/>
      <c r="J59" s="11" t="n"/>
      <c r="K59" s="11" t="n"/>
      <c r="L59" s="11" t="n"/>
      <c r="M59" s="12" t="n"/>
      <c r="N59" s="11" t="n"/>
    </row>
    <row r="60">
      <c r="A60" s="3" t="inlineStr">
        <is>
          <t>calorimetry</t>
        </is>
      </c>
      <c r="B60" s="3" t="inlineStr">
        <is>
          <t>Code2Video</t>
        </is>
      </c>
      <c r="C60" s="4" t="inlineStr">
        <is>
          <t>https://socraticai-results.vercel.app/media/code2video/calorimetry.mp4</t>
        </is>
      </c>
      <c r="D60" s="5" t="n">
        <v>63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7" t="n"/>
      <c r="N60" s="6" t="n"/>
    </row>
    <row r="61">
      <c r="A61" s="8" t="inlineStr">
        <is>
          <t>centripetal</t>
        </is>
      </c>
      <c r="B61" s="8" t="inlineStr">
        <is>
          <t>Code2Video</t>
        </is>
      </c>
      <c r="C61" s="9" t="inlineStr">
        <is>
          <t>https://socraticai-results.vercel.app/media/code2video/centripetal.mp4</t>
        </is>
      </c>
      <c r="D61" s="10" t="n">
        <v>81.5</v>
      </c>
      <c r="E61" s="11" t="n"/>
      <c r="F61" s="11" t="n"/>
      <c r="G61" s="11" t="n"/>
      <c r="H61" s="11" t="n"/>
      <c r="I61" s="11" t="n"/>
      <c r="J61" s="11" t="n"/>
      <c r="K61" s="11" t="n"/>
      <c r="L61" s="11" t="n"/>
      <c r="M61" s="12" t="n"/>
      <c r="N61" s="11" t="n"/>
    </row>
    <row r="62">
      <c r="A62" s="3" t="inlineStr">
        <is>
          <t>circles</t>
        </is>
      </c>
      <c r="B62" s="3" t="inlineStr">
        <is>
          <t>Code2Video</t>
        </is>
      </c>
      <c r="C62" s="4" t="inlineStr">
        <is>
          <t>https://socraticai-results.vercel.app/media/code2video/circles.mp4</t>
        </is>
      </c>
      <c r="D62" s="5" t="n">
        <v>80.40000000000001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7" t="n"/>
      <c r="N62" s="6" t="n"/>
    </row>
    <row r="63">
      <c r="A63" s="8" t="inlineStr">
        <is>
          <t>circuit</t>
        </is>
      </c>
      <c r="B63" s="8" t="inlineStr">
        <is>
          <t>Code2Video</t>
        </is>
      </c>
      <c r="C63" s="9" t="inlineStr">
        <is>
          <t>https://socraticai-results.vercel.app/media/code2video/circuit.mp4</t>
        </is>
      </c>
      <c r="D63" s="10" t="n">
        <v>73.09999999999999</v>
      </c>
      <c r="E63" s="11" t="n"/>
      <c r="F63" s="11" t="n"/>
      <c r="G63" s="11" t="n"/>
      <c r="H63" s="11" t="n"/>
      <c r="I63" s="11" t="n"/>
      <c r="J63" s="11" t="n"/>
      <c r="K63" s="11" t="n"/>
      <c r="L63" s="11" t="n"/>
      <c r="M63" s="12" t="n"/>
      <c r="N63" s="11" t="n"/>
    </row>
    <row r="64">
      <c r="A64" s="3" t="inlineStr">
        <is>
          <t>cointoss</t>
        </is>
      </c>
      <c r="B64" s="3" t="inlineStr">
        <is>
          <t>Code2Video</t>
        </is>
      </c>
      <c r="C64" s="4" t="inlineStr">
        <is>
          <t>https://socraticai-results.vercel.app/media/code2video/cointoss.mp4</t>
        </is>
      </c>
      <c r="D64" s="5" t="n">
        <v>60.6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7" t="n"/>
      <c r="N64" s="6" t="n"/>
    </row>
    <row r="65">
      <c r="A65" s="8" t="inlineStr">
        <is>
          <t>collision</t>
        </is>
      </c>
      <c r="B65" s="8" t="inlineStr">
        <is>
          <t>Code2Video</t>
        </is>
      </c>
      <c r="C65" s="9" t="inlineStr">
        <is>
          <t>https://socraticai-results.vercel.app/media/code2video/collision.mp4</t>
        </is>
      </c>
      <c r="D65" s="10" t="n">
        <v>78.09999999999999</v>
      </c>
      <c r="E65" s="11" t="n"/>
      <c r="F65" s="11" t="n"/>
      <c r="G65" s="11" t="n"/>
      <c r="H65" s="11" t="n"/>
      <c r="I65" s="11" t="n"/>
      <c r="J65" s="11" t="n"/>
      <c r="K65" s="11" t="n"/>
      <c r="L65" s="11" t="n"/>
      <c r="M65" s="12" t="n"/>
      <c r="N65" s="11" t="n"/>
    </row>
    <row r="66">
      <c r="A66" s="3" t="inlineStr">
        <is>
          <t>complexmult</t>
        </is>
      </c>
      <c r="B66" s="3" t="inlineStr">
        <is>
          <t>Code2Video</t>
        </is>
      </c>
      <c r="C66" s="4" t="inlineStr">
        <is>
          <t>https://socraticai-results.vercel.app/media/code2video/complexmult.mp4</t>
        </is>
      </c>
      <c r="D66" s="5" t="n">
        <v>77.90000000000001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7" t="n"/>
      <c r="N66" s="6" t="n"/>
    </row>
    <row r="67">
      <c r="A67" s="8" t="inlineStr">
        <is>
          <t>coulomb</t>
        </is>
      </c>
      <c r="B67" s="8" t="inlineStr">
        <is>
          <t>Code2Video</t>
        </is>
      </c>
      <c r="C67" s="9" t="inlineStr">
        <is>
          <t>https://socraticai-results.vercel.app/media/code2video/coulomb.mp4</t>
        </is>
      </c>
      <c r="D67" s="10" t="n">
        <v>73</v>
      </c>
      <c r="E67" s="11" t="n"/>
      <c r="F67" s="11" t="n"/>
      <c r="G67" s="11" t="n"/>
      <c r="H67" s="11" t="n"/>
      <c r="I67" s="11" t="n"/>
      <c r="J67" s="11" t="n"/>
      <c r="K67" s="11" t="n"/>
      <c r="L67" s="11" t="n"/>
      <c r="M67" s="12" t="n"/>
      <c r="N67" s="11" t="n"/>
    </row>
    <row r="68">
      <c r="A68" s="3" t="inlineStr">
        <is>
          <t>defintegral</t>
        </is>
      </c>
      <c r="B68" s="3" t="inlineStr">
        <is>
          <t>Code2Video</t>
        </is>
      </c>
      <c r="C68" s="4" t="inlineStr">
        <is>
          <t>https://socraticai-results.vercel.app/media/code2video/defintegral.mp4</t>
        </is>
      </c>
      <c r="D68" s="5" t="n">
        <v>78.09999999999999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7" t="n"/>
      <c r="N68" s="6" t="n"/>
    </row>
    <row r="69">
      <c r="A69" s="8" t="inlineStr">
        <is>
          <t>dijkstra</t>
        </is>
      </c>
      <c r="B69" s="8" t="inlineStr">
        <is>
          <t>Code2Video</t>
        </is>
      </c>
      <c r="C69" s="9" t="inlineStr">
        <is>
          <t>https://socraticai-results.vercel.app/media/code2video/dijkstra.mp4</t>
        </is>
      </c>
      <c r="D69" s="10" t="n">
        <v>55</v>
      </c>
      <c r="E69" s="11" t="n"/>
      <c r="F69" s="11" t="n"/>
      <c r="G69" s="11" t="n"/>
      <c r="H69" s="11" t="n"/>
      <c r="I69" s="11" t="n"/>
      <c r="J69" s="11" t="n"/>
      <c r="K69" s="11" t="n"/>
      <c r="L69" s="11" t="n"/>
      <c r="M69" s="12" t="n"/>
      <c r="N69" s="11" t="n"/>
    </row>
    <row r="70">
      <c r="A70" s="3" t="inlineStr">
        <is>
          <t>doppler</t>
        </is>
      </c>
      <c r="B70" s="3" t="inlineStr">
        <is>
          <t>Code2Video</t>
        </is>
      </c>
      <c r="C70" s="4" t="inlineStr">
        <is>
          <t>https://socraticai-results.vercel.app/media/code2video/doppler.mp4</t>
        </is>
      </c>
      <c r="D70" s="5" t="n">
        <v>71.5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7" t="n"/>
      <c r="N70" s="6" t="n"/>
    </row>
    <row r="71">
      <c r="A71" s="8" t="inlineStr">
        <is>
          <t>fibmemo</t>
        </is>
      </c>
      <c r="B71" s="8" t="inlineStr">
        <is>
          <t>Code2Video</t>
        </is>
      </c>
      <c r="C71" s="9" t="inlineStr">
        <is>
          <t>https://socraticai-results.vercel.app/media/code2video/fibmemo.mp4</t>
        </is>
      </c>
      <c r="D71" s="10" t="n">
        <v>76.09999999999999</v>
      </c>
      <c r="E71" s="11" t="n"/>
      <c r="F71" s="11" t="n"/>
      <c r="G71" s="11" t="n"/>
      <c r="H71" s="11" t="n"/>
      <c r="I71" s="11" t="n"/>
      <c r="J71" s="11" t="n"/>
      <c r="K71" s="11" t="n"/>
      <c r="L71" s="11" t="n"/>
      <c r="M71" s="12" t="n"/>
      <c r="N71" s="11" t="n"/>
    </row>
    <row r="72">
      <c r="A72" s="3" t="inlineStr">
        <is>
          <t>freefall</t>
        </is>
      </c>
      <c r="B72" s="3" t="inlineStr">
        <is>
          <t>Code2Video</t>
        </is>
      </c>
      <c r="C72" s="4" t="inlineStr">
        <is>
          <t>https://socraticai-results.vercel.app/media/code2video/freefall.mp4</t>
        </is>
      </c>
      <c r="D72" s="5" t="n">
        <v>81.5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7" t="n"/>
      <c r="N72" s="6" t="n"/>
    </row>
    <row r="73">
      <c r="A73" s="8" t="inlineStr">
        <is>
          <t>gcdeuclid</t>
        </is>
      </c>
      <c r="B73" s="8" t="inlineStr">
        <is>
          <t>Code2Video</t>
        </is>
      </c>
      <c r="C73" s="9" t="inlineStr">
        <is>
          <t>https://socraticai-results.vercel.app/media/code2video/gcdeuclid.mp4</t>
        </is>
      </c>
      <c r="D73" s="10" t="n">
        <v>51.5</v>
      </c>
      <c r="E73" s="11" t="n"/>
      <c r="F73" s="11" t="n"/>
      <c r="G73" s="11" t="n"/>
      <c r="H73" s="11" t="n"/>
      <c r="I73" s="11" t="n"/>
      <c r="J73" s="11" t="n"/>
      <c r="K73" s="11" t="n"/>
      <c r="L73" s="11" t="n"/>
      <c r="M73" s="12" t="n"/>
      <c r="N73" s="11" t="n"/>
    </row>
    <row r="74">
      <c r="A74" s="3" t="inlineStr">
        <is>
          <t>geoseries</t>
        </is>
      </c>
      <c r="B74" s="3" t="inlineStr">
        <is>
          <t>Code2Video</t>
        </is>
      </c>
      <c r="C74" s="4" t="inlineStr">
        <is>
          <t>https://socraticai-results.vercel.app/media/code2video/geoseries.mp4</t>
        </is>
      </c>
      <c r="D74" s="5" t="n">
        <v>81.59999999999999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7" t="n"/>
      <c r="N74" s="6" t="n"/>
    </row>
    <row r="75">
      <c r="A75" s="8" t="inlineStr">
        <is>
          <t>hanoi</t>
        </is>
      </c>
      <c r="B75" s="8" t="inlineStr">
        <is>
          <t>Code2Video</t>
        </is>
      </c>
      <c r="C75" s="9" t="inlineStr">
        <is>
          <t>https://socraticai-results.vercel.app/media/code2video/hanoi.mp4</t>
        </is>
      </c>
      <c r="D75" s="10" t="n">
        <v>80</v>
      </c>
      <c r="E75" s="11" t="n"/>
      <c r="F75" s="11" t="n"/>
      <c r="G75" s="11" t="n"/>
      <c r="H75" s="11" t="n"/>
      <c r="I75" s="11" t="n"/>
      <c r="J75" s="11" t="n"/>
      <c r="K75" s="11" t="n"/>
      <c r="L75" s="11" t="n"/>
      <c r="M75" s="12" t="n"/>
      <c r="N75" s="11" t="n"/>
    </row>
    <row r="76">
      <c r="A76" s="3" t="inlineStr">
        <is>
          <t>hashcollision</t>
        </is>
      </c>
      <c r="B76" s="3" t="inlineStr">
        <is>
          <t>Code2Video</t>
        </is>
      </c>
      <c r="C76" s="4" t="inlineStr">
        <is>
          <t>https://socraticai-results.vercel.app/media/code2video/hashcollision.mp4</t>
        </is>
      </c>
      <c r="D76" s="5" t="n">
        <v>61.5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7" t="n"/>
      <c r="N76" s="6" t="n"/>
    </row>
    <row r="77">
      <c r="A77" s="8" t="inlineStr">
        <is>
          <t>hooke</t>
        </is>
      </c>
      <c r="B77" s="8" t="inlineStr">
        <is>
          <t>Code2Video</t>
        </is>
      </c>
      <c r="C77" s="9" t="inlineStr">
        <is>
          <t>https://socraticai-results.vercel.app/media/code2video/hooke.mp4</t>
        </is>
      </c>
      <c r="D77" s="10" t="n">
        <v>78.5</v>
      </c>
      <c r="E77" s="11" t="n"/>
      <c r="F77" s="11" t="n"/>
      <c r="G77" s="11" t="n"/>
      <c r="H77" s="11" t="n"/>
      <c r="I77" s="11" t="n"/>
      <c r="J77" s="11" t="n"/>
      <c r="K77" s="11" t="n"/>
      <c r="L77" s="11" t="n"/>
      <c r="M77" s="12" t="n"/>
      <c r="N77" s="11" t="n"/>
    </row>
    <row r="78">
      <c r="A78" s="3" t="inlineStr">
        <is>
          <t>hydrostatic</t>
        </is>
      </c>
      <c r="B78" s="3" t="inlineStr">
        <is>
          <t>Code2Video</t>
        </is>
      </c>
      <c r="C78" s="4" t="inlineStr">
        <is>
          <t>https://socraticai-results.vercel.app/media/code2video/hydrostatic.mp4</t>
        </is>
      </c>
      <c r="D78" s="5" t="n">
        <v>68.5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7" t="n"/>
      <c r="N78" s="6" t="n"/>
    </row>
    <row r="79">
      <c r="A79" s="8" t="inlineStr">
        <is>
          <t>idealgas</t>
        </is>
      </c>
      <c r="B79" s="8" t="inlineStr">
        <is>
          <t>Code2Video</t>
        </is>
      </c>
      <c r="C79" s="9" t="inlineStr">
        <is>
          <t>https://socraticai-results.vercel.app/media/code2video/idealgas.mp4</t>
        </is>
      </c>
      <c r="D79" s="10" t="n">
        <v>73.7</v>
      </c>
      <c r="E79" s="11" t="n"/>
      <c r="F79" s="11" t="n"/>
      <c r="G79" s="11" t="n"/>
      <c r="H79" s="11" t="n"/>
      <c r="I79" s="11" t="n"/>
      <c r="J79" s="11" t="n"/>
      <c r="K79" s="11" t="n"/>
      <c r="L79" s="11" t="n"/>
      <c r="M79" s="12" t="n"/>
      <c r="N79" s="11" t="n"/>
    </row>
    <row r="80">
      <c r="A80" s="3" t="inlineStr">
        <is>
          <t>incline</t>
        </is>
      </c>
      <c r="B80" s="3" t="inlineStr">
        <is>
          <t>Code2Video</t>
        </is>
      </c>
      <c r="C80" s="4" t="inlineStr">
        <is>
          <t>https://socraticai-results.vercel.app/media/code2video/incline.mp4</t>
        </is>
      </c>
      <c r="D80" s="5" t="n">
        <v>59.4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7" t="n"/>
      <c r="N80" s="6" t="n"/>
    </row>
    <row r="81">
      <c r="A81" s="8" t="inlineStr">
        <is>
          <t>inclusionexclusion</t>
        </is>
      </c>
      <c r="B81" s="8" t="inlineStr">
        <is>
          <t>Code2Video</t>
        </is>
      </c>
      <c r="C81" s="9" t="inlineStr">
        <is>
          <t>https://socraticai-results.vercel.app/media/code2video/inclusionexclusion.mp4</t>
        </is>
      </c>
      <c r="D81" s="10" t="n">
        <v>65.09999999999999</v>
      </c>
      <c r="E81" s="11" t="n"/>
      <c r="F81" s="11" t="n"/>
      <c r="G81" s="11" t="n"/>
      <c r="H81" s="11" t="n"/>
      <c r="I81" s="11" t="n"/>
      <c r="J81" s="11" t="n"/>
      <c r="K81" s="11" t="n"/>
      <c r="L81" s="11" t="n"/>
      <c r="M81" s="12" t="n"/>
      <c r="N81" s="11" t="n"/>
    </row>
    <row r="82">
      <c r="A82" s="3" t="inlineStr">
        <is>
          <t>knapsack</t>
        </is>
      </c>
      <c r="B82" s="3" t="inlineStr">
        <is>
          <t>Code2Video</t>
        </is>
      </c>
      <c r="C82" s="4" t="inlineStr">
        <is>
          <t>https://socraticai-results.vercel.app/media/code2video/knapsack.mp4</t>
        </is>
      </c>
      <c r="D82" s="5" t="n">
        <v>51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7" t="n"/>
      <c r="N82" s="6" t="n"/>
    </row>
    <row r="83">
      <c r="A83" s="8" t="inlineStr">
        <is>
          <t>lawcosines</t>
        </is>
      </c>
      <c r="B83" s="8" t="inlineStr">
        <is>
          <t>Code2Video</t>
        </is>
      </c>
      <c r="C83" s="9" t="inlineStr">
        <is>
          <t>https://socraticai-results.vercel.app/media/code2video/lawcosines.mp4</t>
        </is>
      </c>
      <c r="D83" s="10" t="n">
        <v>77.8</v>
      </c>
      <c r="E83" s="11" t="n"/>
      <c r="F83" s="11" t="n"/>
      <c r="G83" s="11" t="n"/>
      <c r="H83" s="11" t="n"/>
      <c r="I83" s="11" t="n"/>
      <c r="J83" s="11" t="n"/>
      <c r="K83" s="11" t="n"/>
      <c r="L83" s="11" t="n"/>
      <c r="M83" s="12" t="n"/>
      <c r="N83" s="11" t="n"/>
    </row>
    <row r="84">
      <c r="A84" s="3" t="inlineStr">
        <is>
          <t>linkedcycle</t>
        </is>
      </c>
      <c r="B84" s="3" t="inlineStr">
        <is>
          <t>Code2Video</t>
        </is>
      </c>
      <c r="C84" s="4" t="inlineStr">
        <is>
          <t>https://socraticai-results.vercel.app/media/code2video/linkedcycle.mp4</t>
        </is>
      </c>
      <c r="D84" s="5" t="n">
        <v>66.5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7" t="n"/>
      <c r="N84" s="6" t="n"/>
    </row>
    <row r="85">
      <c r="A85" s="8" t="inlineStr">
        <is>
          <t>loginterest</t>
        </is>
      </c>
      <c r="B85" s="8" t="inlineStr">
        <is>
          <t>Code2Video</t>
        </is>
      </c>
      <c r="C85" s="9" t="inlineStr">
        <is>
          <t>https://socraticai-results.vercel.app/media/code2video/loginterest.mp4</t>
        </is>
      </c>
      <c r="D85" s="10" t="n">
        <v>73.5</v>
      </c>
      <c r="E85" s="11" t="n"/>
      <c r="F85" s="11" t="n"/>
      <c r="G85" s="11" t="n"/>
      <c r="H85" s="11" t="n"/>
      <c r="I85" s="11" t="n"/>
      <c r="J85" s="11" t="n"/>
      <c r="K85" s="11" t="n"/>
      <c r="L85" s="11" t="n"/>
      <c r="M85" s="12" t="n"/>
      <c r="N85" s="11" t="n"/>
    </row>
    <row r="86">
      <c r="A86" s="3" t="inlineStr">
        <is>
          <t>lrucache</t>
        </is>
      </c>
      <c r="B86" s="3" t="inlineStr">
        <is>
          <t>Code2Video</t>
        </is>
      </c>
      <c r="C86" s="4" t="inlineStr">
        <is>
          <t>https://socraticai-results.vercel.app/media/code2video/lrucache.mp4</t>
        </is>
      </c>
      <c r="D86" s="5" t="n">
        <v>73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7" t="n"/>
      <c r="N86" s="6" t="n"/>
    </row>
    <row r="87">
      <c r="A87" s="8" t="inlineStr">
        <is>
          <t>matrixdet</t>
        </is>
      </c>
      <c r="B87" s="8" t="inlineStr">
        <is>
          <t>Code2Video</t>
        </is>
      </c>
      <c r="C87" s="9" t="inlineStr">
        <is>
          <t>https://socraticai-results.vercel.app/media/code2video/matrixdet.mp4</t>
        </is>
      </c>
      <c r="D87" s="10" t="n">
        <v>74</v>
      </c>
      <c r="E87" s="11" t="n"/>
      <c r="F87" s="11" t="n"/>
      <c r="G87" s="11" t="n"/>
      <c r="H87" s="11" t="n"/>
      <c r="I87" s="11" t="n"/>
      <c r="J87" s="11" t="n"/>
      <c r="K87" s="11" t="n"/>
      <c r="L87" s="11" t="n"/>
      <c r="M87" s="12" t="n"/>
      <c r="N87" s="11" t="n"/>
    </row>
    <row r="88">
      <c r="A88" s="3" t="inlineStr">
        <is>
          <t>mergesort</t>
        </is>
      </c>
      <c r="B88" s="3" t="inlineStr">
        <is>
          <t>Code2Video</t>
        </is>
      </c>
      <c r="C88" s="4" t="inlineStr">
        <is>
          <t>https://socraticai-results.vercel.app/media/code2video/mergesort.mp4</t>
        </is>
      </c>
      <c r="D88" s="5" t="n">
        <v>63.9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7" t="n"/>
      <c r="N88" s="6" t="n"/>
    </row>
    <row r="89">
      <c r="A89" s="8" t="inlineStr">
        <is>
          <t>modremainder</t>
        </is>
      </c>
      <c r="B89" s="8" t="inlineStr">
        <is>
          <t>Code2Video</t>
        </is>
      </c>
      <c r="C89" s="9" t="inlineStr">
        <is>
          <t>https://socraticai-results.vercel.app/media/code2video/modremainder.mp4</t>
        </is>
      </c>
      <c r="D89" s="10" t="n">
        <v>70.8</v>
      </c>
      <c r="E89" s="11" t="n"/>
      <c r="F89" s="11" t="n"/>
      <c r="G89" s="11" t="n"/>
      <c r="H89" s="11" t="n"/>
      <c r="I89" s="11" t="n"/>
      <c r="J89" s="11" t="n"/>
      <c r="K89" s="11" t="n"/>
      <c r="L89" s="11" t="n"/>
      <c r="M89" s="12" t="n"/>
      <c r="N89" s="11" t="n"/>
    </row>
    <row r="90">
      <c r="A90" s="3" t="inlineStr">
        <is>
          <t>pendulum</t>
        </is>
      </c>
      <c r="B90" s="3" t="inlineStr">
        <is>
          <t>Code2Video</t>
        </is>
      </c>
      <c r="C90" s="4" t="inlineStr">
        <is>
          <t>https://socraticai-results.vercel.app/media/code2video/pendulum.mp4</t>
        </is>
      </c>
      <c r="D90" s="5" t="n">
        <v>75.3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7" t="n"/>
      <c r="N90" s="6" t="n"/>
    </row>
    <row r="91">
      <c r="A91" s="8" t="inlineStr">
        <is>
          <t>permutations</t>
        </is>
      </c>
      <c r="B91" s="8" t="inlineStr">
        <is>
          <t>Code2Video</t>
        </is>
      </c>
      <c r="C91" s="9" t="inlineStr">
        <is>
          <t>https://socraticai-results.vercel.app/media/code2video/permutations.mp4</t>
        </is>
      </c>
      <c r="D91" s="10" t="n">
        <v>53.5</v>
      </c>
      <c r="E91" s="11" t="n"/>
      <c r="F91" s="11" t="n"/>
      <c r="G91" s="11" t="n"/>
      <c r="H91" s="11" t="n"/>
      <c r="I91" s="11" t="n"/>
      <c r="J91" s="11" t="n"/>
      <c r="K91" s="11" t="n"/>
      <c r="L91" s="11" t="n"/>
      <c r="M91" s="12" t="n"/>
      <c r="N91" s="11" t="n"/>
    </row>
    <row r="92">
      <c r="A92" s="3" t="inlineStr">
        <is>
          <t>quadratic</t>
        </is>
      </c>
      <c r="B92" s="3" t="inlineStr">
        <is>
          <t>Code2Video</t>
        </is>
      </c>
      <c r="C92" s="4" t="inlineStr">
        <is>
          <t>https://socraticai-results.vercel.app/media/code2video/quadratic.mp4</t>
        </is>
      </c>
      <c r="D92" s="5" t="n">
        <v>79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7" t="n"/>
      <c r="N92" s="6" t="n"/>
    </row>
    <row r="93">
      <c r="A93" s="8" t="inlineStr">
        <is>
          <t>rpn</t>
        </is>
      </c>
      <c r="B93" s="8" t="inlineStr">
        <is>
          <t>Code2Video</t>
        </is>
      </c>
      <c r="C93" s="9" t="inlineStr">
        <is>
          <t>https://socraticai-results.vercel.app/media/code2video/rpn.mp4</t>
        </is>
      </c>
      <c r="D93" s="10" t="n">
        <v>101.5</v>
      </c>
      <c r="E93" s="11" t="n"/>
      <c r="F93" s="11" t="n"/>
      <c r="G93" s="11" t="n"/>
      <c r="H93" s="11" t="n"/>
      <c r="I93" s="11" t="n"/>
      <c r="J93" s="11" t="n"/>
      <c r="K93" s="11" t="n"/>
      <c r="L93" s="11" t="n"/>
      <c r="M93" s="12" t="n"/>
      <c r="N93" s="11" t="n"/>
    </row>
    <row r="94">
      <c r="A94" s="3" t="inlineStr">
        <is>
          <t>slidingwindow</t>
        </is>
      </c>
      <c r="B94" s="3" t="inlineStr">
        <is>
          <t>Code2Video</t>
        </is>
      </c>
      <c r="C94" s="4" t="inlineStr">
        <is>
          <t>https://socraticai-results.vercel.app/media/code2video/slidingwindow.mp4</t>
        </is>
      </c>
      <c r="D94" s="5" t="n">
        <v>81.7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7" t="n"/>
      <c r="N94" s="6" t="n"/>
    </row>
    <row r="95">
      <c r="A95" s="8" t="inlineStr">
        <is>
          <t>stddev</t>
        </is>
      </c>
      <c r="B95" s="8" t="inlineStr">
        <is>
          <t>Code2Video</t>
        </is>
      </c>
      <c r="C95" s="9" t="inlineStr">
        <is>
          <t>https://socraticai-results.vercel.app/media/code2video/stddev.mp4</t>
        </is>
      </c>
      <c r="D95" s="10" t="n">
        <v>78.5</v>
      </c>
      <c r="E95" s="11" t="n"/>
      <c r="F95" s="11" t="n"/>
      <c r="G95" s="11" t="n"/>
      <c r="H95" s="11" t="n"/>
      <c r="I95" s="11" t="n"/>
      <c r="J95" s="11" t="n"/>
      <c r="K95" s="11" t="n"/>
      <c r="L95" s="11" t="n"/>
      <c r="M95" s="12" t="n"/>
      <c r="N95" s="11" t="n"/>
    </row>
    <row r="96">
      <c r="A96" s="3" t="inlineStr">
        <is>
          <t>tangentline</t>
        </is>
      </c>
      <c r="B96" s="3" t="inlineStr">
        <is>
          <t>Code2Video</t>
        </is>
      </c>
      <c r="C96" s="4" t="inlineStr">
        <is>
          <t>https://socraticai-results.vercel.app/media/code2video/tangentline.mp4</t>
        </is>
      </c>
      <c r="D96" s="5" t="n">
        <v>75.40000000000001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7" t="n"/>
      <c r="N96" s="6" t="n"/>
    </row>
    <row r="97">
      <c r="A97" s="8" t="inlineStr">
        <is>
          <t>thinlens</t>
        </is>
      </c>
      <c r="B97" s="8" t="inlineStr">
        <is>
          <t>Code2Video</t>
        </is>
      </c>
      <c r="C97" s="9" t="inlineStr">
        <is>
          <t>https://socraticai-results.vercel.app/media/code2video/thinlens.mp4</t>
        </is>
      </c>
      <c r="D97" s="10" t="n">
        <v>75</v>
      </c>
      <c r="E97" s="11" t="n"/>
      <c r="F97" s="11" t="n"/>
      <c r="G97" s="11" t="n"/>
      <c r="H97" s="11" t="n"/>
      <c r="I97" s="11" t="n"/>
      <c r="J97" s="11" t="n"/>
      <c r="K97" s="11" t="n"/>
      <c r="L97" s="11" t="n"/>
      <c r="M97" s="12" t="n"/>
      <c r="N97" s="11" t="n"/>
    </row>
    <row r="98">
      <c r="A98" s="3" t="inlineStr">
        <is>
          <t>toposort</t>
        </is>
      </c>
      <c r="B98" s="3" t="inlineStr">
        <is>
          <t>Code2Video</t>
        </is>
      </c>
      <c r="C98" s="4" t="inlineStr">
        <is>
          <t>https://socraticai-results.vercel.app/media/code2video/toposort.mp4</t>
        </is>
      </c>
      <c r="D98" s="5" t="n">
        <v>67.09999999999999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7" t="n"/>
      <c r="N98" s="6" t="n"/>
    </row>
    <row r="99">
      <c r="A99" s="8" t="inlineStr">
        <is>
          <t>torque</t>
        </is>
      </c>
      <c r="B99" s="8" t="inlineStr">
        <is>
          <t>Code2Video</t>
        </is>
      </c>
      <c r="C99" s="9" t="inlineStr">
        <is>
          <t>https://socraticai-results.vercel.app/media/code2video/torque.mp4</t>
        </is>
      </c>
      <c r="D99" s="10" t="n">
        <v>59</v>
      </c>
      <c r="E99" s="11" t="n"/>
      <c r="F99" s="11" t="n"/>
      <c r="G99" s="11" t="n"/>
      <c r="H99" s="11" t="n"/>
      <c r="I99" s="11" t="n"/>
      <c r="J99" s="11" t="n"/>
      <c r="K99" s="11" t="n"/>
      <c r="L99" s="11" t="n"/>
      <c r="M99" s="12" t="n"/>
      <c r="N99" s="11" t="n"/>
    </row>
    <row r="100">
      <c r="A100" s="3" t="inlineStr">
        <is>
          <t>wavespeed</t>
        </is>
      </c>
      <c r="B100" s="3" t="inlineStr">
        <is>
          <t>Code2Video</t>
        </is>
      </c>
      <c r="C100" s="4" t="inlineStr">
        <is>
          <t>https://socraticai-results.vercel.app/media/code2video/wavespeed.mp4</t>
        </is>
      </c>
      <c r="D100" s="5" t="n">
        <v>67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7" t="n"/>
      <c r="N100" s="6" t="n"/>
    </row>
    <row r="101">
      <c r="A101" s="8" t="inlineStr">
        <is>
          <t>archer</t>
        </is>
      </c>
      <c r="B101" s="8" t="inlineStr">
        <is>
          <t>Paper2Video</t>
        </is>
      </c>
      <c r="C101" s="9" t="inlineStr">
        <is>
          <t>https://socraticai-results.vercel.app/media/paper2video/archer.mp4</t>
        </is>
      </c>
      <c r="D101" s="10" t="n">
        <v>386.6</v>
      </c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2" t="n"/>
      <c r="N101" s="11" t="n"/>
    </row>
    <row r="102">
      <c r="A102" s="3" t="inlineStr">
        <is>
          <t>binsearch</t>
        </is>
      </c>
      <c r="B102" s="3" t="inlineStr">
        <is>
          <t>Paper2Video</t>
        </is>
      </c>
      <c r="C102" s="4" t="inlineStr">
        <is>
          <t>https://socraticai-results.vercel.app/media/paper2video/binsearch.mp4</t>
        </is>
      </c>
      <c r="D102" s="5" t="n">
        <v>321.5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7" t="n"/>
      <c r="N102" s="6" t="n"/>
    </row>
    <row r="103">
      <c r="A103" s="8" t="inlineStr">
        <is>
          <t>boxopt</t>
        </is>
      </c>
      <c r="B103" s="8" t="inlineStr">
        <is>
          <t>Paper2Video</t>
        </is>
      </c>
      <c r="C103" s="9" t="inlineStr">
        <is>
          <t>https://socraticai-results.vercel.app/media/paper2video/boxopt.mp4</t>
        </is>
      </c>
      <c r="D103" s="10" t="n">
        <v>283.2</v>
      </c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2" t="n"/>
      <c r="N103" s="11" t="n"/>
    </row>
    <row r="104">
      <c r="A104" s="3" t="inlineStr">
        <is>
          <t>circles</t>
        </is>
      </c>
      <c r="B104" s="3" t="inlineStr">
        <is>
          <t>Paper2Video</t>
        </is>
      </c>
      <c r="C104" s="4" t="inlineStr">
        <is>
          <t>https://socraticai-results.vercel.app/media/paper2video/circles.mp4</t>
        </is>
      </c>
      <c r="D104" s="5" t="n">
        <v>459.7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7" t="n"/>
      <c r="N104" s="6" t="n"/>
    </row>
    <row r="105">
      <c r="A105" s="8" t="inlineStr">
        <is>
          <t>cointoss</t>
        </is>
      </c>
      <c r="B105" s="8" t="inlineStr">
        <is>
          <t>Paper2Video</t>
        </is>
      </c>
      <c r="C105" s="9" t="inlineStr">
        <is>
          <t>https://socraticai-results.vercel.app/media/paper2video/cointoss.mp4</t>
        </is>
      </c>
      <c r="D105" s="10" t="n">
        <v>433.2</v>
      </c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2" t="n"/>
      <c r="N105" s="11" t="n"/>
    </row>
    <row r="106">
      <c r="A106" s="3" t="inlineStr">
        <is>
          <t>dijkstra</t>
        </is>
      </c>
      <c r="B106" s="3" t="inlineStr">
        <is>
          <t>Paper2Video</t>
        </is>
      </c>
      <c r="C106" s="4" t="inlineStr">
        <is>
          <t>https://socraticai-results.vercel.app/media/paper2video/dijkstra.mp4</t>
        </is>
      </c>
      <c r="D106" s="5" t="n">
        <v>390.9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7" t="n"/>
      <c r="N106" s="6" t="n"/>
    </row>
    <row r="107">
      <c r="A107" s="8" t="inlineStr">
        <is>
          <t>knapsack</t>
        </is>
      </c>
      <c r="B107" s="8" t="inlineStr">
        <is>
          <t>Paper2Video</t>
        </is>
      </c>
      <c r="C107" s="9" t="inlineStr">
        <is>
          <t>https://socraticai-results.vercel.app/media/paper2video/knapsack.mp4</t>
        </is>
      </c>
      <c r="D107" s="10" t="n">
        <v>289.8</v>
      </c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2" t="n"/>
      <c r="N107" s="11" t="n"/>
    </row>
    <row r="108">
      <c r="A108" s="3" t="inlineStr">
        <is>
          <t>pendulum</t>
        </is>
      </c>
      <c r="B108" s="3" t="inlineStr">
        <is>
          <t>Paper2Video</t>
        </is>
      </c>
      <c r="C108" s="4" t="inlineStr">
        <is>
          <t>https://socraticai-results.vercel.app/media/paper2video/pendulum.mp4</t>
        </is>
      </c>
      <c r="D108" s="5" t="n">
        <v>251.8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7" t="n"/>
      <c r="N108" s="6" t="n"/>
    </row>
    <row r="109">
      <c r="A109" s="8" t="inlineStr">
        <is>
          <t>boxopt</t>
        </is>
      </c>
      <c r="B109" s="8" t="inlineStr">
        <is>
          <t>NotebookLM</t>
        </is>
      </c>
      <c r="C109" s="9" t="inlineStr">
        <is>
          <t>https://socraticai-results.vercel.app/media/notebooklm/boxopt.mp4</t>
        </is>
      </c>
      <c r="D109" s="10" t="n">
        <v>446</v>
      </c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2" t="n"/>
      <c r="N109" s="11" t="n"/>
    </row>
    <row r="110">
      <c r="A110" s="3" t="inlineStr">
        <is>
          <t>circles</t>
        </is>
      </c>
      <c r="B110" s="3" t="inlineStr">
        <is>
          <t>NotebookLM</t>
        </is>
      </c>
      <c r="C110" s="4" t="inlineStr">
        <is>
          <t>https://socraticai-results.vercel.app/media/notebooklm/circles.mp4</t>
        </is>
      </c>
      <c r="D110" s="5" t="n">
        <v>424.2</v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7" t="n"/>
      <c r="N110" s="6" t="n"/>
    </row>
    <row r="111">
      <c r="A111" s="8" t="inlineStr">
        <is>
          <t>cointoss</t>
        </is>
      </c>
      <c r="B111" s="8" t="inlineStr">
        <is>
          <t>NotebookLM</t>
        </is>
      </c>
      <c r="C111" s="9" t="inlineStr">
        <is>
          <t>https://socraticai-results.vercel.app/media/notebooklm/cointoss.mp4</t>
        </is>
      </c>
      <c r="D111" s="10" t="n">
        <v>382.1</v>
      </c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2" t="n"/>
      <c r="N111" s="11" t="n"/>
    </row>
    <row r="112">
      <c r="A112" s="3" t="inlineStr">
        <is>
          <t>gcdeuclid</t>
        </is>
      </c>
      <c r="B112" s="3" t="inlineStr">
        <is>
          <t>NotebookLM</t>
        </is>
      </c>
      <c r="C112" s="4" t="inlineStr">
        <is>
          <t>https://socraticai-results.vercel.app/media/notebooklm/gcdeuclid.mp4</t>
        </is>
      </c>
      <c r="D112" s="5" t="n">
        <v>524.7</v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7" t="n"/>
      <c r="N112" s="6" t="n"/>
    </row>
    <row r="113">
      <c r="A113" s="8" t="inlineStr">
        <is>
          <t>quadratic</t>
        </is>
      </c>
      <c r="B113" s="8" t="inlineStr">
        <is>
          <t>NotebookLM</t>
        </is>
      </c>
      <c r="C113" s="9" t="inlineStr">
        <is>
          <t>https://socraticai-results.vercel.app/media/notebooklm/quadratic.mp4</t>
        </is>
      </c>
      <c r="D113" s="10" t="n">
        <v>571.2</v>
      </c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2" t="n"/>
      <c r="N113" s="11" t="n"/>
    </row>
    <row r="114">
      <c r="A114" s="3" t="inlineStr">
        <is>
          <t>stddev</t>
        </is>
      </c>
      <c r="B114" s="3" t="inlineStr">
        <is>
          <t>NotebookLM</t>
        </is>
      </c>
      <c r="C114" s="4" t="inlineStr">
        <is>
          <t>https://socraticai-results.vercel.app/media/notebooklm/stddev.mp4</t>
        </is>
      </c>
      <c r="D114" s="5" t="n">
        <v>349.6</v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7" t="n"/>
      <c r="N114" s="6" t="n"/>
    </row>
  </sheetData>
  <autoFilter ref="A1:N114"/>
  <dataValidations count="1">
    <dataValidation sqref="E2:E114 F2:F114 G2:G114 H2:H114 I2:I114 J2:J114 K2:K114 L2:L114" showDropDown="0" showInputMessage="0" showErrorMessage="1" allowBlank="1" errorTitle="Enter 1–5" error="Please enter a whole number from 1 to 5." type="whole" operator="between">
      <formula1>1</formula1>
      <formula2>5</formula2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2026-07-22T17:02:02Z</dcterms:created>
  <dcterms:modified xmlns:dcterms="http://purl.org/dc/terms/" xmlns:xsi="http://www.w3.org/2001/XMLSchema-instance" xsi:type="dcterms:W3CDTF">2026-07-22T17:02:02Z</dcterms:modified>
</cp:coreProperties>
</file>