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xr:revisionPtr revIDLastSave="0" documentId="8_{0A3FB19F-EEB0-624D-838E-073FF3064A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Planilha1!$A$1:$A$221</definedName>
    <definedName name="_xlchart.v1.0" hidden="1">Planilha1!$A$1</definedName>
    <definedName name="_xlchart.v1.1" hidden="1">Planilha1!$A$1</definedName>
    <definedName name="_xlchart.v1.2" hidden="1">Planilha1!$A$2:$A$221</definedName>
    <definedName name="_xlchart.v1.3" hidden="1">Planilha1!$A$2:$A$221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5" i="1"/>
  <c r="C4" i="1"/>
  <c r="C2" i="1"/>
</calcChain>
</file>

<file path=xl/sharedStrings.xml><?xml version="1.0" encoding="utf-8"?>
<sst xmlns="http://schemas.openxmlformats.org/spreadsheetml/2006/main" count="13" uniqueCount="13">
  <si>
    <t>Intensidade da luz</t>
  </si>
  <si>
    <t>a cada 30 min</t>
  </si>
  <si>
    <t>Quartil</t>
  </si>
  <si>
    <t>Lux de alertas</t>
  </si>
  <si>
    <t>Alerta</t>
  </si>
  <si>
    <t>Ação</t>
  </si>
  <si>
    <t>"Luminosidade próximo ao limite mínimo"</t>
  </si>
  <si>
    <t>"Aumentar as luzes em 10%"</t>
  </si>
  <si>
    <t>"Ambiente iluminado corretamente"</t>
  </si>
  <si>
    <t>"Atenção: ambiente está hiperiluminado"</t>
  </si>
  <si>
    <t>"Diminuir as luzes em 20%"</t>
  </si>
  <si>
    <t>AMBIENTE HIPERILUMINADO! Acima do permitido</t>
  </si>
  <si>
    <t>"Diminuir as luzes em 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</si>
</sst>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Liberation Mono"/>
      <charset val="1"/>
    </font>
    <font>
      <b/>
      <sz val="10"/>
      <color rgb="FF2A6099"/>
      <name val="Liberation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20" fontId="1" fillId="0" borderId="0" xfId="0" applyNumberFormat="1" applyFont="1" applyAlignment="1">
      <alignment horizontal="center"/>
    </xf>
    <xf numFmtId="4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Planilha1!$A$1</c:f>
              <c:strCache>
                <c:ptCount val="1"/>
                <c:pt idx="0">
                  <c:v>Intensidade da luz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Planilha1!$A$2:$A$221</c:f>
              <c:numCache>
                <c:formatCode>General</c:formatCode>
                <c:ptCount val="220"/>
                <c:pt idx="0">
                  <c:v>20</c:v>
                </c:pt>
                <c:pt idx="1">
                  <c:v>23</c:v>
                </c:pt>
                <c:pt idx="2">
                  <c:v>24</c:v>
                </c:pt>
                <c:pt idx="3">
                  <c:v>26</c:v>
                </c:pt>
                <c:pt idx="4">
                  <c:v>27</c:v>
                </c:pt>
                <c:pt idx="5">
                  <c:v>43</c:v>
                </c:pt>
                <c:pt idx="6">
                  <c:v>70</c:v>
                </c:pt>
                <c:pt idx="7">
                  <c:v>154</c:v>
                </c:pt>
                <c:pt idx="8">
                  <c:v>181</c:v>
                </c:pt>
                <c:pt idx="9">
                  <c:v>182</c:v>
                </c:pt>
                <c:pt idx="10">
                  <c:v>185</c:v>
                </c:pt>
                <c:pt idx="11">
                  <c:v>185</c:v>
                </c:pt>
                <c:pt idx="12">
                  <c:v>187</c:v>
                </c:pt>
                <c:pt idx="13">
                  <c:v>188</c:v>
                </c:pt>
                <c:pt idx="14">
                  <c:v>189</c:v>
                </c:pt>
                <c:pt idx="15">
                  <c:v>190</c:v>
                </c:pt>
                <c:pt idx="16">
                  <c:v>200</c:v>
                </c:pt>
                <c:pt idx="17">
                  <c:v>203</c:v>
                </c:pt>
                <c:pt idx="18">
                  <c:v>204</c:v>
                </c:pt>
                <c:pt idx="19">
                  <c:v>214</c:v>
                </c:pt>
                <c:pt idx="20">
                  <c:v>219</c:v>
                </c:pt>
                <c:pt idx="21">
                  <c:v>221</c:v>
                </c:pt>
                <c:pt idx="22">
                  <c:v>226</c:v>
                </c:pt>
                <c:pt idx="23">
                  <c:v>248</c:v>
                </c:pt>
                <c:pt idx="24">
                  <c:v>250</c:v>
                </c:pt>
                <c:pt idx="25">
                  <c:v>259</c:v>
                </c:pt>
                <c:pt idx="26">
                  <c:v>292</c:v>
                </c:pt>
                <c:pt idx="27">
                  <c:v>304</c:v>
                </c:pt>
                <c:pt idx="28">
                  <c:v>310</c:v>
                </c:pt>
                <c:pt idx="29">
                  <c:v>312</c:v>
                </c:pt>
                <c:pt idx="30">
                  <c:v>384</c:v>
                </c:pt>
                <c:pt idx="31">
                  <c:v>405</c:v>
                </c:pt>
                <c:pt idx="32">
                  <c:v>427</c:v>
                </c:pt>
                <c:pt idx="33">
                  <c:v>456</c:v>
                </c:pt>
                <c:pt idx="34">
                  <c:v>463</c:v>
                </c:pt>
                <c:pt idx="35">
                  <c:v>466</c:v>
                </c:pt>
                <c:pt idx="36">
                  <c:v>467</c:v>
                </c:pt>
                <c:pt idx="37">
                  <c:v>470</c:v>
                </c:pt>
                <c:pt idx="38">
                  <c:v>472</c:v>
                </c:pt>
                <c:pt idx="39">
                  <c:v>476</c:v>
                </c:pt>
                <c:pt idx="40">
                  <c:v>477</c:v>
                </c:pt>
                <c:pt idx="41">
                  <c:v>478</c:v>
                </c:pt>
                <c:pt idx="42">
                  <c:v>488</c:v>
                </c:pt>
                <c:pt idx="43">
                  <c:v>511</c:v>
                </c:pt>
                <c:pt idx="44">
                  <c:v>524</c:v>
                </c:pt>
                <c:pt idx="45">
                  <c:v>526</c:v>
                </c:pt>
                <c:pt idx="46">
                  <c:v>527</c:v>
                </c:pt>
                <c:pt idx="47">
                  <c:v>542</c:v>
                </c:pt>
                <c:pt idx="48">
                  <c:v>597</c:v>
                </c:pt>
                <c:pt idx="49">
                  <c:v>604</c:v>
                </c:pt>
                <c:pt idx="50">
                  <c:v>606</c:v>
                </c:pt>
                <c:pt idx="51">
                  <c:v>609</c:v>
                </c:pt>
                <c:pt idx="52">
                  <c:v>609</c:v>
                </c:pt>
                <c:pt idx="53">
                  <c:v>612</c:v>
                </c:pt>
                <c:pt idx="54">
                  <c:v>612</c:v>
                </c:pt>
                <c:pt idx="55">
                  <c:v>612</c:v>
                </c:pt>
                <c:pt idx="56">
                  <c:v>623</c:v>
                </c:pt>
                <c:pt idx="57">
                  <c:v>628</c:v>
                </c:pt>
                <c:pt idx="58">
                  <c:v>628</c:v>
                </c:pt>
                <c:pt idx="59">
                  <c:v>629</c:v>
                </c:pt>
                <c:pt idx="60">
                  <c:v>633</c:v>
                </c:pt>
                <c:pt idx="61">
                  <c:v>644</c:v>
                </c:pt>
                <c:pt idx="62">
                  <c:v>645</c:v>
                </c:pt>
                <c:pt idx="63">
                  <c:v>648</c:v>
                </c:pt>
                <c:pt idx="64">
                  <c:v>648</c:v>
                </c:pt>
                <c:pt idx="65">
                  <c:v>651</c:v>
                </c:pt>
                <c:pt idx="66">
                  <c:v>652</c:v>
                </c:pt>
                <c:pt idx="67">
                  <c:v>652</c:v>
                </c:pt>
                <c:pt idx="68">
                  <c:v>653</c:v>
                </c:pt>
                <c:pt idx="69">
                  <c:v>653</c:v>
                </c:pt>
                <c:pt idx="70">
                  <c:v>660</c:v>
                </c:pt>
                <c:pt idx="71">
                  <c:v>661</c:v>
                </c:pt>
                <c:pt idx="72">
                  <c:v>663</c:v>
                </c:pt>
                <c:pt idx="73">
                  <c:v>667</c:v>
                </c:pt>
                <c:pt idx="74">
                  <c:v>672</c:v>
                </c:pt>
                <c:pt idx="75">
                  <c:v>677</c:v>
                </c:pt>
                <c:pt idx="76">
                  <c:v>677</c:v>
                </c:pt>
                <c:pt idx="77">
                  <c:v>678</c:v>
                </c:pt>
                <c:pt idx="78">
                  <c:v>680</c:v>
                </c:pt>
                <c:pt idx="79">
                  <c:v>688</c:v>
                </c:pt>
                <c:pt idx="80">
                  <c:v>698</c:v>
                </c:pt>
                <c:pt idx="81">
                  <c:v>727</c:v>
                </c:pt>
                <c:pt idx="82">
                  <c:v>733</c:v>
                </c:pt>
                <c:pt idx="83">
                  <c:v>753</c:v>
                </c:pt>
                <c:pt idx="84">
                  <c:v>762</c:v>
                </c:pt>
                <c:pt idx="85">
                  <c:v>769</c:v>
                </c:pt>
                <c:pt idx="86">
                  <c:v>799</c:v>
                </c:pt>
                <c:pt idx="87">
                  <c:v>811</c:v>
                </c:pt>
                <c:pt idx="88">
                  <c:v>820</c:v>
                </c:pt>
                <c:pt idx="89">
                  <c:v>823</c:v>
                </c:pt>
                <c:pt idx="90">
                  <c:v>829</c:v>
                </c:pt>
                <c:pt idx="91">
                  <c:v>833</c:v>
                </c:pt>
                <c:pt idx="92">
                  <c:v>842</c:v>
                </c:pt>
                <c:pt idx="93">
                  <c:v>844</c:v>
                </c:pt>
                <c:pt idx="94">
                  <c:v>847</c:v>
                </c:pt>
                <c:pt idx="95">
                  <c:v>853</c:v>
                </c:pt>
                <c:pt idx="96">
                  <c:v>853</c:v>
                </c:pt>
                <c:pt idx="97">
                  <c:v>853</c:v>
                </c:pt>
                <c:pt idx="98">
                  <c:v>859</c:v>
                </c:pt>
                <c:pt idx="99">
                  <c:v>866</c:v>
                </c:pt>
                <c:pt idx="100">
                  <c:v>869</c:v>
                </c:pt>
                <c:pt idx="101">
                  <c:v>871</c:v>
                </c:pt>
                <c:pt idx="102">
                  <c:v>871</c:v>
                </c:pt>
                <c:pt idx="103">
                  <c:v>872</c:v>
                </c:pt>
                <c:pt idx="104">
                  <c:v>873</c:v>
                </c:pt>
                <c:pt idx="105">
                  <c:v>873</c:v>
                </c:pt>
                <c:pt idx="106">
                  <c:v>873</c:v>
                </c:pt>
                <c:pt idx="107">
                  <c:v>873</c:v>
                </c:pt>
                <c:pt idx="108">
                  <c:v>873</c:v>
                </c:pt>
                <c:pt idx="109">
                  <c:v>873</c:v>
                </c:pt>
                <c:pt idx="110">
                  <c:v>874</c:v>
                </c:pt>
                <c:pt idx="111">
                  <c:v>875</c:v>
                </c:pt>
                <c:pt idx="112">
                  <c:v>875</c:v>
                </c:pt>
                <c:pt idx="113">
                  <c:v>875</c:v>
                </c:pt>
                <c:pt idx="114">
                  <c:v>877</c:v>
                </c:pt>
                <c:pt idx="115">
                  <c:v>877</c:v>
                </c:pt>
                <c:pt idx="116">
                  <c:v>878</c:v>
                </c:pt>
                <c:pt idx="117">
                  <c:v>878</c:v>
                </c:pt>
                <c:pt idx="118">
                  <c:v>878</c:v>
                </c:pt>
                <c:pt idx="119">
                  <c:v>878</c:v>
                </c:pt>
                <c:pt idx="120">
                  <c:v>879</c:v>
                </c:pt>
                <c:pt idx="121">
                  <c:v>879</c:v>
                </c:pt>
                <c:pt idx="122">
                  <c:v>879</c:v>
                </c:pt>
                <c:pt idx="123">
                  <c:v>879</c:v>
                </c:pt>
                <c:pt idx="124">
                  <c:v>881</c:v>
                </c:pt>
                <c:pt idx="125">
                  <c:v>881</c:v>
                </c:pt>
                <c:pt idx="126">
                  <c:v>881</c:v>
                </c:pt>
                <c:pt idx="127">
                  <c:v>881</c:v>
                </c:pt>
                <c:pt idx="128">
                  <c:v>881</c:v>
                </c:pt>
                <c:pt idx="129">
                  <c:v>882</c:v>
                </c:pt>
                <c:pt idx="130">
                  <c:v>882</c:v>
                </c:pt>
                <c:pt idx="131">
                  <c:v>883</c:v>
                </c:pt>
                <c:pt idx="132">
                  <c:v>883</c:v>
                </c:pt>
                <c:pt idx="133">
                  <c:v>883</c:v>
                </c:pt>
                <c:pt idx="134">
                  <c:v>883</c:v>
                </c:pt>
                <c:pt idx="135">
                  <c:v>884</c:v>
                </c:pt>
                <c:pt idx="136">
                  <c:v>884</c:v>
                </c:pt>
                <c:pt idx="137">
                  <c:v>884</c:v>
                </c:pt>
                <c:pt idx="138">
                  <c:v>884</c:v>
                </c:pt>
                <c:pt idx="139">
                  <c:v>884</c:v>
                </c:pt>
                <c:pt idx="140">
                  <c:v>884</c:v>
                </c:pt>
                <c:pt idx="141">
                  <c:v>884</c:v>
                </c:pt>
                <c:pt idx="142">
                  <c:v>885</c:v>
                </c:pt>
                <c:pt idx="143">
                  <c:v>885</c:v>
                </c:pt>
                <c:pt idx="144">
                  <c:v>885</c:v>
                </c:pt>
                <c:pt idx="145">
                  <c:v>885</c:v>
                </c:pt>
                <c:pt idx="146">
                  <c:v>886</c:v>
                </c:pt>
                <c:pt idx="147">
                  <c:v>886</c:v>
                </c:pt>
                <c:pt idx="148">
                  <c:v>886</c:v>
                </c:pt>
                <c:pt idx="149">
                  <c:v>886</c:v>
                </c:pt>
                <c:pt idx="150">
                  <c:v>886</c:v>
                </c:pt>
                <c:pt idx="151">
                  <c:v>886</c:v>
                </c:pt>
                <c:pt idx="152">
                  <c:v>886</c:v>
                </c:pt>
                <c:pt idx="153">
                  <c:v>887</c:v>
                </c:pt>
                <c:pt idx="154">
                  <c:v>887</c:v>
                </c:pt>
                <c:pt idx="155">
                  <c:v>887</c:v>
                </c:pt>
                <c:pt idx="156">
                  <c:v>887</c:v>
                </c:pt>
                <c:pt idx="157">
                  <c:v>887</c:v>
                </c:pt>
                <c:pt idx="158">
                  <c:v>888</c:v>
                </c:pt>
                <c:pt idx="159">
                  <c:v>888</c:v>
                </c:pt>
                <c:pt idx="160">
                  <c:v>892</c:v>
                </c:pt>
                <c:pt idx="161">
                  <c:v>893</c:v>
                </c:pt>
                <c:pt idx="162">
                  <c:v>895</c:v>
                </c:pt>
                <c:pt idx="163">
                  <c:v>895</c:v>
                </c:pt>
                <c:pt idx="164">
                  <c:v>896</c:v>
                </c:pt>
                <c:pt idx="165">
                  <c:v>896</c:v>
                </c:pt>
                <c:pt idx="166">
                  <c:v>899</c:v>
                </c:pt>
                <c:pt idx="167">
                  <c:v>899</c:v>
                </c:pt>
                <c:pt idx="168">
                  <c:v>901</c:v>
                </c:pt>
                <c:pt idx="169">
                  <c:v>905</c:v>
                </c:pt>
                <c:pt idx="170">
                  <c:v>906</c:v>
                </c:pt>
                <c:pt idx="171">
                  <c:v>910</c:v>
                </c:pt>
                <c:pt idx="172">
                  <c:v>918</c:v>
                </c:pt>
                <c:pt idx="173">
                  <c:v>920</c:v>
                </c:pt>
                <c:pt idx="174">
                  <c:v>923</c:v>
                </c:pt>
                <c:pt idx="175">
                  <c:v>942</c:v>
                </c:pt>
                <c:pt idx="176">
                  <c:v>942</c:v>
                </c:pt>
                <c:pt idx="177">
                  <c:v>953</c:v>
                </c:pt>
                <c:pt idx="178">
                  <c:v>963</c:v>
                </c:pt>
                <c:pt idx="179">
                  <c:v>969</c:v>
                </c:pt>
                <c:pt idx="180">
                  <c:v>970</c:v>
                </c:pt>
                <c:pt idx="181">
                  <c:v>970</c:v>
                </c:pt>
                <c:pt idx="182">
                  <c:v>970</c:v>
                </c:pt>
                <c:pt idx="183">
                  <c:v>971</c:v>
                </c:pt>
                <c:pt idx="184">
                  <c:v>973</c:v>
                </c:pt>
                <c:pt idx="185">
                  <c:v>973</c:v>
                </c:pt>
                <c:pt idx="186">
                  <c:v>973</c:v>
                </c:pt>
                <c:pt idx="187">
                  <c:v>974</c:v>
                </c:pt>
                <c:pt idx="188">
                  <c:v>974</c:v>
                </c:pt>
                <c:pt idx="189">
                  <c:v>976</c:v>
                </c:pt>
                <c:pt idx="190">
                  <c:v>976</c:v>
                </c:pt>
                <c:pt idx="191">
                  <c:v>981</c:v>
                </c:pt>
                <c:pt idx="192">
                  <c:v>983</c:v>
                </c:pt>
                <c:pt idx="193">
                  <c:v>983</c:v>
                </c:pt>
                <c:pt idx="194">
                  <c:v>985</c:v>
                </c:pt>
                <c:pt idx="195">
                  <c:v>986</c:v>
                </c:pt>
                <c:pt idx="196">
                  <c:v>987</c:v>
                </c:pt>
                <c:pt idx="197">
                  <c:v>988</c:v>
                </c:pt>
                <c:pt idx="198">
                  <c:v>988</c:v>
                </c:pt>
                <c:pt idx="199">
                  <c:v>988</c:v>
                </c:pt>
                <c:pt idx="200">
                  <c:v>989</c:v>
                </c:pt>
                <c:pt idx="201">
                  <c:v>990</c:v>
                </c:pt>
                <c:pt idx="202">
                  <c:v>991</c:v>
                </c:pt>
                <c:pt idx="203">
                  <c:v>991</c:v>
                </c:pt>
                <c:pt idx="204">
                  <c:v>992</c:v>
                </c:pt>
                <c:pt idx="205">
                  <c:v>993</c:v>
                </c:pt>
                <c:pt idx="206">
                  <c:v>993</c:v>
                </c:pt>
                <c:pt idx="207">
                  <c:v>993</c:v>
                </c:pt>
                <c:pt idx="208">
                  <c:v>994</c:v>
                </c:pt>
                <c:pt idx="209">
                  <c:v>995</c:v>
                </c:pt>
                <c:pt idx="210">
                  <c:v>995</c:v>
                </c:pt>
                <c:pt idx="211">
                  <c:v>995</c:v>
                </c:pt>
                <c:pt idx="212">
                  <c:v>996</c:v>
                </c:pt>
                <c:pt idx="213">
                  <c:v>998</c:v>
                </c:pt>
                <c:pt idx="214">
                  <c:v>1001</c:v>
                </c:pt>
                <c:pt idx="215">
                  <c:v>1002</c:v>
                </c:pt>
                <c:pt idx="216">
                  <c:v>1002</c:v>
                </c:pt>
                <c:pt idx="217">
                  <c:v>1004</c:v>
                </c:pt>
                <c:pt idx="218">
                  <c:v>1006</c:v>
                </c:pt>
                <c:pt idx="219">
                  <c:v>1006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B5-45D2-847C-711E31CB6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7906055"/>
        <c:axId val="2005992455"/>
      </c:barChart>
      <c:catAx>
        <c:axId val="1867906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05992455"/>
        <c:crosses val="autoZero"/>
        <c:auto val="1"/>
        <c:lblAlgn val="ctr"/>
        <c:lblOffset val="100"/>
        <c:noMultiLvlLbl val="0"/>
      </c:catAx>
      <c:valAx>
        <c:axId val="2005992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7906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Intensidade da luz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Intensidade da luz</a:t>
          </a:r>
        </a:p>
      </cx:txPr>
    </cx:title>
    <cx:plotArea>
      <cx:plotAreaRegion>
        <cx:series layoutId="clusteredColumn" uniqueId="{15FE2221-0611-4346-8F84-C7ECEF95C41B}">
          <cx:tx>
            <cx:txData>
              <cx:f>_xlchart.v1.1</cx:f>
              <cx:v>Intensidade da luz</cx:v>
            </cx:txData>
          </cx:tx>
          <cx:dataId val="0"/>
          <cx:layoutPr>
            <cx:binning intervalClosed="r"/>
          </cx:layoutPr>
        </cx:series>
      </cx:plotAreaRegion>
      <cx:axis id="0">
        <cx:valScaling/>
        <cx:tickLabels/>
      </cx:axis>
      <cx:axis id="1">
        <cx:catScaling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6</xdr:row>
      <xdr:rowOff>9525</xdr:rowOff>
    </xdr:from>
    <xdr:to>
      <xdr:col>5</xdr:col>
      <xdr:colOff>104775</xdr:colOff>
      <xdr:row>20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C0A77AC-3B5C-F9C2-891B-6A378A0EA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1692532</xdr:colOff>
      <xdr:row>23</xdr:row>
      <xdr:rowOff>61886</xdr:rowOff>
    </xdr:from>
    <xdr:to>
      <xdr:col>4</xdr:col>
      <xdr:colOff>3251488</xdr:colOff>
      <xdr:row>37</xdr:row>
      <xdr:rowOff>138086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458E66B2-A99C-1D46-A137-F5F892F35EBA}"/>
                </a:ext>
                <a:ext uri="{147F2762-F138-4A5C-976F-8EAC2B608ADB}">
                  <a16:predDERef xmlns:a16="http://schemas.microsoft.com/office/drawing/2014/main" pred="{DC0A77AC-3B5C-F9C2-891B-6A378A0EA89A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79200" y="4369351"/>
              <a:ext cx="4859785" cy="26981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workbookViewId="0">
      <selection activeCell="F35" sqref="F35"/>
    </sheetView>
  </sheetViews>
  <sheetFormatPr defaultRowHeight="15" x14ac:dyDescent="0.2"/>
  <cols>
    <col min="1" max="3" width="23.9453125" style="1" customWidth="1"/>
    <col min="4" max="4" width="22.734375" style="1" customWidth="1"/>
    <col min="5" max="5" width="46.00390625" style="1" customWidth="1"/>
    <col min="6" max="6" width="27.57421875" style="1" customWidth="1"/>
  </cols>
  <sheetData>
    <row r="1" spans="1:6" x14ac:dyDescent="0.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20</v>
      </c>
      <c r="B2" s="5">
        <v>2.0833333333333332E-2</v>
      </c>
      <c r="C2" s="1">
        <f>QUARTILE(A2:A221,1)</f>
        <v>612</v>
      </c>
      <c r="D2" s="1">
        <v>580</v>
      </c>
      <c r="E2" s="4" t="s">
        <v>6</v>
      </c>
      <c r="F2" s="1" t="s">
        <v>7</v>
      </c>
    </row>
    <row r="3" spans="1:6" x14ac:dyDescent="0.2">
      <c r="A3" s="2">
        <v>23</v>
      </c>
      <c r="B3" s="5">
        <v>4.1666666666666664E-2</v>
      </c>
      <c r="C3" s="1">
        <f>QUARTILE(A2:A221,2)</f>
        <v>873.5</v>
      </c>
      <c r="D3" s="1">
        <v>600</v>
      </c>
      <c r="E3" s="1" t="s">
        <v>8</v>
      </c>
    </row>
    <row r="4" spans="1:6" x14ac:dyDescent="0.2">
      <c r="A4" s="2">
        <v>24</v>
      </c>
      <c r="B4" s="5">
        <v>6.25E-2</v>
      </c>
      <c r="C4" s="1">
        <f>QUARTILE(A2:A221,3)</f>
        <v>896</v>
      </c>
      <c r="D4" s="1">
        <v>870</v>
      </c>
      <c r="E4" s="1" t="s">
        <v>9</v>
      </c>
      <c r="F4" s="1" t="s">
        <v>10</v>
      </c>
    </row>
    <row r="5" spans="1:6" x14ac:dyDescent="0.2">
      <c r="A5" s="2">
        <v>26</v>
      </c>
      <c r="B5" s="5">
        <v>8.3333333333333329E-2</v>
      </c>
      <c r="C5" s="1">
        <f>QUARTILE(A2:A221,4)</f>
        <v>1006</v>
      </c>
      <c r="E5" s="1" t="s">
        <v>11</v>
      </c>
      <c r="F5" s="1" t="s">
        <v>12</v>
      </c>
    </row>
    <row r="6" spans="1:6" x14ac:dyDescent="0.2">
      <c r="A6" s="2">
        <v>27</v>
      </c>
      <c r="B6" s="5">
        <v>0.10416666666666667</v>
      </c>
      <c r="C6" s="5"/>
    </row>
    <row r="7" spans="1:6" x14ac:dyDescent="0.2">
      <c r="A7" s="2">
        <v>43</v>
      </c>
      <c r="B7" s="5">
        <v>0.125</v>
      </c>
      <c r="C7" s="5"/>
    </row>
    <row r="8" spans="1:6" x14ac:dyDescent="0.2">
      <c r="A8" s="2">
        <v>70</v>
      </c>
      <c r="B8" s="5">
        <v>0.14583333333333334</v>
      </c>
      <c r="C8" s="5"/>
    </row>
    <row r="9" spans="1:6" x14ac:dyDescent="0.2">
      <c r="A9" s="2">
        <v>154</v>
      </c>
      <c r="B9" s="5">
        <v>0.16666666666666666</v>
      </c>
      <c r="C9" s="5"/>
    </row>
    <row r="10" spans="1:6" x14ac:dyDescent="0.2">
      <c r="A10" s="2">
        <v>181</v>
      </c>
      <c r="B10" s="5">
        <v>0.1875</v>
      </c>
      <c r="C10" s="5"/>
    </row>
    <row r="11" spans="1:6" x14ac:dyDescent="0.2">
      <c r="A11" s="2">
        <v>182</v>
      </c>
      <c r="B11" s="5">
        <v>0.20833333333333334</v>
      </c>
      <c r="C11" s="5"/>
    </row>
    <row r="12" spans="1:6" x14ac:dyDescent="0.2">
      <c r="A12" s="2">
        <v>185</v>
      </c>
      <c r="B12" s="5">
        <v>0.22916666666666666</v>
      </c>
      <c r="C12" s="5"/>
    </row>
    <row r="13" spans="1:6" x14ac:dyDescent="0.2">
      <c r="A13" s="2">
        <v>185</v>
      </c>
      <c r="B13" s="5">
        <v>0.25</v>
      </c>
      <c r="C13" s="5"/>
    </row>
    <row r="14" spans="1:6" x14ac:dyDescent="0.2">
      <c r="A14" s="2">
        <v>187</v>
      </c>
      <c r="B14" s="5">
        <v>0.27083333333333331</v>
      </c>
      <c r="C14" s="5"/>
    </row>
    <row r="15" spans="1:6" x14ac:dyDescent="0.2">
      <c r="A15" s="2">
        <v>188</v>
      </c>
      <c r="B15" s="5">
        <v>0.29166666666666669</v>
      </c>
      <c r="C15" s="5"/>
    </row>
    <row r="16" spans="1:6" x14ac:dyDescent="0.2">
      <c r="A16" s="2">
        <v>189</v>
      </c>
      <c r="B16" s="5">
        <v>0.3125</v>
      </c>
      <c r="C16" s="5"/>
    </row>
    <row r="17" spans="1:3" x14ac:dyDescent="0.2">
      <c r="A17" s="2">
        <v>190</v>
      </c>
      <c r="B17" s="5">
        <v>0.33333333333333331</v>
      </c>
      <c r="C17" s="5"/>
    </row>
    <row r="18" spans="1:3" x14ac:dyDescent="0.2">
      <c r="A18" s="2">
        <v>200</v>
      </c>
      <c r="B18" s="5">
        <v>0.35416666666666669</v>
      </c>
      <c r="C18" s="5"/>
    </row>
    <row r="19" spans="1:3" x14ac:dyDescent="0.2">
      <c r="A19" s="2">
        <v>203</v>
      </c>
      <c r="B19" s="5">
        <v>0.375</v>
      </c>
      <c r="C19" s="5"/>
    </row>
    <row r="20" spans="1:3" x14ac:dyDescent="0.2">
      <c r="A20" s="2">
        <v>204</v>
      </c>
      <c r="B20" s="5">
        <v>0.39583333333333331</v>
      </c>
      <c r="C20" s="5"/>
    </row>
    <row r="21" spans="1:3" x14ac:dyDescent="0.2">
      <c r="A21" s="2">
        <v>214</v>
      </c>
      <c r="B21" s="5">
        <v>0.41666666666666669</v>
      </c>
      <c r="C21" s="5"/>
    </row>
    <row r="22" spans="1:3" x14ac:dyDescent="0.2">
      <c r="A22" s="2">
        <v>219</v>
      </c>
      <c r="B22" s="5">
        <v>0.4375</v>
      </c>
      <c r="C22" s="5"/>
    </row>
    <row r="23" spans="1:3" x14ac:dyDescent="0.2">
      <c r="A23" s="2">
        <v>221</v>
      </c>
      <c r="B23" s="5">
        <v>0.45833333333333331</v>
      </c>
      <c r="C23" s="5"/>
    </row>
    <row r="24" spans="1:3" x14ac:dyDescent="0.2">
      <c r="A24" s="2">
        <v>226</v>
      </c>
      <c r="B24" s="5">
        <v>0.47916666666666669</v>
      </c>
      <c r="C24" s="5"/>
    </row>
    <row r="25" spans="1:3" x14ac:dyDescent="0.2">
      <c r="A25" s="2">
        <v>248</v>
      </c>
      <c r="B25" s="5">
        <v>0.5</v>
      </c>
      <c r="C25" s="5"/>
    </row>
    <row r="26" spans="1:3" x14ac:dyDescent="0.2">
      <c r="A26" s="2">
        <v>250</v>
      </c>
      <c r="B26" s="5">
        <v>0.52083333333333337</v>
      </c>
      <c r="C26" s="5"/>
    </row>
    <row r="27" spans="1:3" x14ac:dyDescent="0.2">
      <c r="A27" s="2">
        <v>259</v>
      </c>
      <c r="B27" s="5">
        <v>0.54166666666666663</v>
      </c>
      <c r="C27" s="5"/>
    </row>
    <row r="28" spans="1:3" x14ac:dyDescent="0.2">
      <c r="A28" s="2">
        <v>292</v>
      </c>
      <c r="B28" s="5">
        <v>0.5625</v>
      </c>
      <c r="C28" s="5"/>
    </row>
    <row r="29" spans="1:3" x14ac:dyDescent="0.2">
      <c r="A29" s="2">
        <v>304</v>
      </c>
      <c r="B29" s="5">
        <v>0.58333333333333337</v>
      </c>
      <c r="C29" s="5"/>
    </row>
    <row r="30" spans="1:3" x14ac:dyDescent="0.2">
      <c r="A30" s="2">
        <v>310</v>
      </c>
      <c r="B30" s="5">
        <v>0.60416666666666663</v>
      </c>
      <c r="C30" s="5"/>
    </row>
    <row r="31" spans="1:3" x14ac:dyDescent="0.2">
      <c r="A31" s="2">
        <v>312</v>
      </c>
      <c r="B31" s="5">
        <v>0.625</v>
      </c>
      <c r="C31" s="5"/>
    </row>
    <row r="32" spans="1:3" x14ac:dyDescent="0.2">
      <c r="A32" s="2">
        <v>384</v>
      </c>
      <c r="B32" s="5">
        <v>0.64583333333333337</v>
      </c>
      <c r="C32" s="5"/>
    </row>
    <row r="33" spans="1:3" x14ac:dyDescent="0.2">
      <c r="A33" s="2">
        <v>405</v>
      </c>
      <c r="B33" s="5">
        <v>0.66666666666666663</v>
      </c>
      <c r="C33" s="5"/>
    </row>
    <row r="34" spans="1:3" x14ac:dyDescent="0.2">
      <c r="A34" s="2">
        <v>427</v>
      </c>
      <c r="B34" s="5">
        <v>0.6875</v>
      </c>
      <c r="C34" s="5"/>
    </row>
    <row r="35" spans="1:3" x14ac:dyDescent="0.2">
      <c r="A35" s="2">
        <v>456</v>
      </c>
      <c r="B35" s="5">
        <v>0.70833333333333337</v>
      </c>
      <c r="C35" s="5"/>
    </row>
    <row r="36" spans="1:3" x14ac:dyDescent="0.2">
      <c r="A36" s="2">
        <v>463</v>
      </c>
      <c r="B36" s="5">
        <v>0.72916666666666663</v>
      </c>
      <c r="C36" s="5"/>
    </row>
    <row r="37" spans="1:3" x14ac:dyDescent="0.2">
      <c r="A37" s="2">
        <v>466</v>
      </c>
      <c r="B37" s="5">
        <v>0.75</v>
      </c>
      <c r="C37" s="5"/>
    </row>
    <row r="38" spans="1:3" x14ac:dyDescent="0.2">
      <c r="A38" s="2">
        <v>467</v>
      </c>
      <c r="B38" s="5">
        <v>0.77083333333333337</v>
      </c>
      <c r="C38" s="5"/>
    </row>
    <row r="39" spans="1:3" x14ac:dyDescent="0.2">
      <c r="A39" s="2">
        <v>470</v>
      </c>
      <c r="B39" s="5">
        <v>0.79166666666666663</v>
      </c>
      <c r="C39" s="5"/>
    </row>
    <row r="40" spans="1:3" x14ac:dyDescent="0.2">
      <c r="A40" s="2">
        <v>472</v>
      </c>
      <c r="B40" s="5">
        <v>0.8125</v>
      </c>
      <c r="C40" s="5"/>
    </row>
    <row r="41" spans="1:3" x14ac:dyDescent="0.2">
      <c r="A41" s="2">
        <v>476</v>
      </c>
      <c r="B41" s="5">
        <v>0.83333333333333337</v>
      </c>
      <c r="C41" s="5"/>
    </row>
    <row r="42" spans="1:3" x14ac:dyDescent="0.2">
      <c r="A42" s="2">
        <v>477</v>
      </c>
      <c r="B42" s="5">
        <v>0.85416666666666663</v>
      </c>
      <c r="C42" s="5"/>
    </row>
    <row r="43" spans="1:3" x14ac:dyDescent="0.2">
      <c r="A43" s="2">
        <v>478</v>
      </c>
      <c r="B43" s="5">
        <v>0.875</v>
      </c>
      <c r="C43" s="5"/>
    </row>
    <row r="44" spans="1:3" x14ac:dyDescent="0.2">
      <c r="A44" s="2">
        <v>488</v>
      </c>
      <c r="B44" s="5">
        <v>0.89583333333333337</v>
      </c>
      <c r="C44" s="5"/>
    </row>
    <row r="45" spans="1:3" x14ac:dyDescent="0.2">
      <c r="A45" s="2">
        <v>511</v>
      </c>
      <c r="B45" s="5">
        <v>0.91666666666666663</v>
      </c>
      <c r="C45" s="5"/>
    </row>
    <row r="46" spans="1:3" x14ac:dyDescent="0.2">
      <c r="A46" s="2">
        <v>524</v>
      </c>
      <c r="B46" s="5">
        <v>0.9375</v>
      </c>
      <c r="C46" s="5"/>
    </row>
    <row r="47" spans="1:3" x14ac:dyDescent="0.2">
      <c r="A47" s="2">
        <v>526</v>
      </c>
      <c r="B47" s="5">
        <v>0.95833333333333337</v>
      </c>
      <c r="C47" s="5"/>
    </row>
    <row r="48" spans="1:3" x14ac:dyDescent="0.2">
      <c r="A48" s="2">
        <v>527</v>
      </c>
      <c r="B48" s="5">
        <v>0.97916666666666663</v>
      </c>
      <c r="C48" s="5"/>
    </row>
    <row r="49" spans="1:3" x14ac:dyDescent="0.2">
      <c r="A49" s="2">
        <v>542</v>
      </c>
      <c r="B49" s="6">
        <v>1</v>
      </c>
      <c r="C49" s="6"/>
    </row>
    <row r="50" spans="1:3" x14ac:dyDescent="0.2">
      <c r="A50" s="2">
        <v>597</v>
      </c>
      <c r="B50" s="5">
        <v>2.0833333333333332E-2</v>
      </c>
      <c r="C50" s="5"/>
    </row>
    <row r="51" spans="1:3" x14ac:dyDescent="0.2">
      <c r="A51" s="2">
        <v>604</v>
      </c>
      <c r="B51" s="5">
        <v>4.1666666666666664E-2</v>
      </c>
      <c r="C51" s="5"/>
    </row>
    <row r="52" spans="1:3" x14ac:dyDescent="0.2">
      <c r="A52" s="2">
        <v>606</v>
      </c>
      <c r="B52" s="5">
        <v>6.25E-2</v>
      </c>
      <c r="C52" s="5"/>
    </row>
    <row r="53" spans="1:3" x14ac:dyDescent="0.2">
      <c r="A53" s="2">
        <v>609</v>
      </c>
      <c r="B53" s="5">
        <v>8.3333333333333329E-2</v>
      </c>
      <c r="C53" s="5"/>
    </row>
    <row r="54" spans="1:3" x14ac:dyDescent="0.2">
      <c r="A54" s="2">
        <v>609</v>
      </c>
      <c r="B54" s="5">
        <v>0.10416666666666667</v>
      </c>
      <c r="C54" s="5"/>
    </row>
    <row r="55" spans="1:3" x14ac:dyDescent="0.2">
      <c r="A55" s="2">
        <v>612</v>
      </c>
      <c r="B55" s="5">
        <v>0.125</v>
      </c>
      <c r="C55" s="5"/>
    </row>
    <row r="56" spans="1:3" x14ac:dyDescent="0.2">
      <c r="A56" s="2">
        <v>612</v>
      </c>
      <c r="B56" s="5">
        <v>0.14583333333333334</v>
      </c>
      <c r="C56" s="5"/>
    </row>
    <row r="57" spans="1:3" x14ac:dyDescent="0.2">
      <c r="A57" s="2">
        <v>612</v>
      </c>
      <c r="B57" s="5">
        <v>0.16666666666666666</v>
      </c>
      <c r="C57" s="5"/>
    </row>
    <row r="58" spans="1:3" x14ac:dyDescent="0.2">
      <c r="A58" s="2">
        <v>623</v>
      </c>
      <c r="B58" s="5">
        <v>0.1875</v>
      </c>
      <c r="C58" s="5"/>
    </row>
    <row r="59" spans="1:3" x14ac:dyDescent="0.2">
      <c r="A59" s="2">
        <v>628</v>
      </c>
      <c r="B59" s="5">
        <v>0.20833333333333334</v>
      </c>
      <c r="C59" s="5"/>
    </row>
    <row r="60" spans="1:3" x14ac:dyDescent="0.2">
      <c r="A60" s="2">
        <v>628</v>
      </c>
      <c r="B60" s="5">
        <v>0.22916666666666666</v>
      </c>
      <c r="C60" s="5"/>
    </row>
    <row r="61" spans="1:3" x14ac:dyDescent="0.2">
      <c r="A61" s="2">
        <v>629</v>
      </c>
      <c r="B61" s="5">
        <v>0.25</v>
      </c>
      <c r="C61" s="5"/>
    </row>
    <row r="62" spans="1:3" x14ac:dyDescent="0.2">
      <c r="A62" s="2">
        <v>633</v>
      </c>
      <c r="B62" s="5">
        <v>0.27083333333333331</v>
      </c>
      <c r="C62" s="5"/>
    </row>
    <row r="63" spans="1:3" x14ac:dyDescent="0.2">
      <c r="A63" s="2">
        <v>644</v>
      </c>
      <c r="B63" s="5">
        <v>0.29166666666666669</v>
      </c>
      <c r="C63" s="5"/>
    </row>
    <row r="64" spans="1:3" x14ac:dyDescent="0.2">
      <c r="A64" s="2">
        <v>645</v>
      </c>
      <c r="B64" s="5">
        <v>0.3125</v>
      </c>
      <c r="C64" s="5"/>
    </row>
    <row r="65" spans="1:3" x14ac:dyDescent="0.2">
      <c r="A65" s="2">
        <v>648</v>
      </c>
      <c r="B65" s="5">
        <v>0.33333333333333331</v>
      </c>
      <c r="C65" s="5"/>
    </row>
    <row r="66" spans="1:3" x14ac:dyDescent="0.2">
      <c r="A66" s="2">
        <v>648</v>
      </c>
      <c r="B66" s="5">
        <v>0.35416666666666669</v>
      </c>
      <c r="C66" s="5"/>
    </row>
    <row r="67" spans="1:3" x14ac:dyDescent="0.2">
      <c r="A67" s="2">
        <v>651</v>
      </c>
      <c r="B67" s="5">
        <v>0.375</v>
      </c>
      <c r="C67" s="5"/>
    </row>
    <row r="68" spans="1:3" x14ac:dyDescent="0.2">
      <c r="A68" s="2">
        <v>652</v>
      </c>
      <c r="B68" s="5">
        <v>0.39583333333333331</v>
      </c>
      <c r="C68" s="5"/>
    </row>
    <row r="69" spans="1:3" x14ac:dyDescent="0.2">
      <c r="A69" s="2">
        <v>652</v>
      </c>
      <c r="B69" s="5">
        <v>0.41666666666666669</v>
      </c>
      <c r="C69" s="5"/>
    </row>
    <row r="70" spans="1:3" x14ac:dyDescent="0.2">
      <c r="A70" s="2">
        <v>653</v>
      </c>
      <c r="B70" s="5">
        <v>0.4375</v>
      </c>
      <c r="C70" s="5"/>
    </row>
    <row r="71" spans="1:3" x14ac:dyDescent="0.2">
      <c r="A71" s="2">
        <v>653</v>
      </c>
      <c r="B71" s="5">
        <v>0.45833333333333331</v>
      </c>
      <c r="C71" s="5"/>
    </row>
    <row r="72" spans="1:3" x14ac:dyDescent="0.2">
      <c r="A72" s="2">
        <v>660</v>
      </c>
      <c r="B72" s="5">
        <v>0.47916666666666669</v>
      </c>
      <c r="C72" s="5"/>
    </row>
    <row r="73" spans="1:3" x14ac:dyDescent="0.2">
      <c r="A73" s="2">
        <v>661</v>
      </c>
      <c r="B73" s="5">
        <v>0.5</v>
      </c>
      <c r="C73" s="5"/>
    </row>
    <row r="74" spans="1:3" x14ac:dyDescent="0.2">
      <c r="A74" s="2">
        <v>663</v>
      </c>
      <c r="B74" s="5">
        <v>0.52083333333333337</v>
      </c>
      <c r="C74" s="5"/>
    </row>
    <row r="75" spans="1:3" x14ac:dyDescent="0.2">
      <c r="A75" s="2">
        <v>667</v>
      </c>
      <c r="B75" s="5">
        <v>0.54166666666666663</v>
      </c>
      <c r="C75" s="5"/>
    </row>
    <row r="76" spans="1:3" x14ac:dyDescent="0.2">
      <c r="A76" s="2">
        <v>672</v>
      </c>
      <c r="B76" s="5">
        <v>0.5625</v>
      </c>
      <c r="C76" s="5"/>
    </row>
    <row r="77" spans="1:3" x14ac:dyDescent="0.2">
      <c r="A77" s="2">
        <v>677</v>
      </c>
      <c r="B77" s="5">
        <v>0.58333333333333337</v>
      </c>
      <c r="C77" s="5"/>
    </row>
    <row r="78" spans="1:3" x14ac:dyDescent="0.2">
      <c r="A78" s="2">
        <v>677</v>
      </c>
      <c r="B78" s="5">
        <v>0.60416666666666663</v>
      </c>
      <c r="C78" s="5"/>
    </row>
    <row r="79" spans="1:3" x14ac:dyDescent="0.2">
      <c r="A79" s="2">
        <v>678</v>
      </c>
      <c r="B79" s="5">
        <v>0.625</v>
      </c>
      <c r="C79" s="5"/>
    </row>
    <row r="80" spans="1:3" x14ac:dyDescent="0.2">
      <c r="A80" s="2">
        <v>680</v>
      </c>
      <c r="B80" s="5">
        <v>0.64583333333333337</v>
      </c>
      <c r="C80" s="5"/>
    </row>
    <row r="81" spans="1:3" x14ac:dyDescent="0.2">
      <c r="A81" s="2">
        <v>688</v>
      </c>
      <c r="B81" s="5">
        <v>0.66666666666666663</v>
      </c>
      <c r="C81" s="5"/>
    </row>
    <row r="82" spans="1:3" x14ac:dyDescent="0.2">
      <c r="A82" s="2">
        <v>698</v>
      </c>
      <c r="B82" s="5">
        <v>0.6875</v>
      </c>
      <c r="C82" s="5"/>
    </row>
    <row r="83" spans="1:3" x14ac:dyDescent="0.2">
      <c r="A83" s="2">
        <v>727</v>
      </c>
      <c r="B83" s="5">
        <v>0.70833333333333337</v>
      </c>
      <c r="C83" s="5"/>
    </row>
    <row r="84" spans="1:3" x14ac:dyDescent="0.2">
      <c r="A84" s="2">
        <v>733</v>
      </c>
      <c r="B84" s="5">
        <v>0.72916666666666663</v>
      </c>
      <c r="C84" s="5"/>
    </row>
    <row r="85" spans="1:3" x14ac:dyDescent="0.2">
      <c r="A85" s="2">
        <v>753</v>
      </c>
      <c r="B85" s="5">
        <v>0.75</v>
      </c>
      <c r="C85" s="5"/>
    </row>
    <row r="86" spans="1:3" x14ac:dyDescent="0.2">
      <c r="A86" s="2">
        <v>762</v>
      </c>
      <c r="B86" s="5">
        <v>0.77083333333333337</v>
      </c>
      <c r="C86" s="5"/>
    </row>
    <row r="87" spans="1:3" x14ac:dyDescent="0.2">
      <c r="A87" s="2">
        <v>769</v>
      </c>
      <c r="B87" s="5">
        <v>0.79166666666666663</v>
      </c>
      <c r="C87" s="5"/>
    </row>
    <row r="88" spans="1:3" x14ac:dyDescent="0.2">
      <c r="A88" s="2">
        <v>799</v>
      </c>
      <c r="B88" s="5">
        <v>0.8125</v>
      </c>
      <c r="C88" s="5"/>
    </row>
    <row r="89" spans="1:3" x14ac:dyDescent="0.2">
      <c r="A89" s="2">
        <v>811</v>
      </c>
      <c r="B89" s="5">
        <v>0.83333333333333337</v>
      </c>
      <c r="C89" s="5"/>
    </row>
    <row r="90" spans="1:3" x14ac:dyDescent="0.2">
      <c r="A90" s="2">
        <v>820</v>
      </c>
      <c r="B90" s="5">
        <v>0.85416666666666663</v>
      </c>
      <c r="C90" s="5"/>
    </row>
    <row r="91" spans="1:3" x14ac:dyDescent="0.2">
      <c r="A91" s="2">
        <v>823</v>
      </c>
      <c r="B91" s="5">
        <v>0.875</v>
      </c>
      <c r="C91" s="5"/>
    </row>
    <row r="92" spans="1:3" x14ac:dyDescent="0.2">
      <c r="A92" s="2">
        <v>829</v>
      </c>
      <c r="B92" s="5">
        <v>0.89583333333333337</v>
      </c>
      <c r="C92" s="5"/>
    </row>
    <row r="93" spans="1:3" x14ac:dyDescent="0.2">
      <c r="A93" s="2">
        <v>833</v>
      </c>
      <c r="B93" s="5">
        <v>0.91666666666666663</v>
      </c>
      <c r="C93" s="5"/>
    </row>
    <row r="94" spans="1:3" x14ac:dyDescent="0.2">
      <c r="A94" s="2">
        <v>842</v>
      </c>
      <c r="B94" s="5">
        <v>0.9375</v>
      </c>
      <c r="C94" s="5"/>
    </row>
    <row r="95" spans="1:3" x14ac:dyDescent="0.2">
      <c r="A95" s="2">
        <v>844</v>
      </c>
      <c r="B95" s="5">
        <v>0.95833333333333337</v>
      </c>
      <c r="C95" s="5"/>
    </row>
    <row r="96" spans="1:3" x14ac:dyDescent="0.2">
      <c r="A96" s="2">
        <v>847</v>
      </c>
      <c r="B96" s="5">
        <v>0.97916666666666663</v>
      </c>
      <c r="C96" s="5"/>
    </row>
    <row r="97" spans="1:3" x14ac:dyDescent="0.2">
      <c r="A97" s="2">
        <v>853</v>
      </c>
      <c r="B97" s="6">
        <v>1</v>
      </c>
      <c r="C97" s="6"/>
    </row>
    <row r="98" spans="1:3" x14ac:dyDescent="0.2">
      <c r="A98" s="2">
        <v>853</v>
      </c>
      <c r="B98" s="5">
        <v>2.0833333333333332E-2</v>
      </c>
      <c r="C98" s="5"/>
    </row>
    <row r="99" spans="1:3" x14ac:dyDescent="0.2">
      <c r="A99" s="2">
        <v>853</v>
      </c>
      <c r="B99" s="5">
        <v>4.1666666666666664E-2</v>
      </c>
      <c r="C99" s="5"/>
    </row>
    <row r="100" spans="1:3" x14ac:dyDescent="0.2">
      <c r="A100" s="2">
        <v>859</v>
      </c>
      <c r="B100" s="5">
        <v>6.25E-2</v>
      </c>
      <c r="C100" s="5"/>
    </row>
    <row r="101" spans="1:3" x14ac:dyDescent="0.2">
      <c r="A101" s="2">
        <v>866</v>
      </c>
      <c r="B101" s="5">
        <v>8.3333333333333329E-2</v>
      </c>
      <c r="C101" s="5"/>
    </row>
    <row r="102" spans="1:3" x14ac:dyDescent="0.2">
      <c r="A102" s="2">
        <v>869</v>
      </c>
      <c r="B102" s="5">
        <v>0.10416666666666667</v>
      </c>
      <c r="C102" s="5"/>
    </row>
    <row r="103" spans="1:3" x14ac:dyDescent="0.2">
      <c r="A103" s="2">
        <v>871</v>
      </c>
      <c r="B103" s="5">
        <v>0.125</v>
      </c>
      <c r="C103" s="5"/>
    </row>
    <row r="104" spans="1:3" x14ac:dyDescent="0.2">
      <c r="A104" s="2">
        <v>871</v>
      </c>
      <c r="B104" s="5">
        <v>0.14583333333333334</v>
      </c>
      <c r="C104" s="5"/>
    </row>
    <row r="105" spans="1:3" x14ac:dyDescent="0.2">
      <c r="A105" s="2">
        <v>872</v>
      </c>
      <c r="B105" s="5">
        <v>0.16666666666666666</v>
      </c>
      <c r="C105" s="5"/>
    </row>
    <row r="106" spans="1:3" x14ac:dyDescent="0.2">
      <c r="A106" s="2">
        <v>873</v>
      </c>
      <c r="B106" s="5">
        <v>0.1875</v>
      </c>
      <c r="C106" s="5"/>
    </row>
    <row r="107" spans="1:3" x14ac:dyDescent="0.2">
      <c r="A107" s="2">
        <v>873</v>
      </c>
      <c r="B107" s="5">
        <v>0.20833333333333334</v>
      </c>
      <c r="C107" s="5"/>
    </row>
    <row r="108" spans="1:3" x14ac:dyDescent="0.2">
      <c r="A108" s="2">
        <v>873</v>
      </c>
      <c r="B108" s="5">
        <v>0.22916666666666666</v>
      </c>
      <c r="C108" s="5"/>
    </row>
    <row r="109" spans="1:3" x14ac:dyDescent="0.2">
      <c r="A109" s="2">
        <v>873</v>
      </c>
      <c r="B109" s="5">
        <v>0.25</v>
      </c>
      <c r="C109" s="5"/>
    </row>
    <row r="110" spans="1:3" x14ac:dyDescent="0.2">
      <c r="A110" s="2">
        <v>873</v>
      </c>
      <c r="B110" s="5">
        <v>0.27083333333333331</v>
      </c>
      <c r="C110" s="5"/>
    </row>
    <row r="111" spans="1:3" x14ac:dyDescent="0.2">
      <c r="A111" s="3">
        <v>873</v>
      </c>
      <c r="B111" s="5">
        <v>0.29166666666666669</v>
      </c>
      <c r="C111" s="5"/>
    </row>
    <row r="112" spans="1:3" x14ac:dyDescent="0.2">
      <c r="A112" s="2">
        <v>874</v>
      </c>
      <c r="B112" s="5">
        <v>0.3125</v>
      </c>
      <c r="C112" s="5"/>
    </row>
    <row r="113" spans="1:3" x14ac:dyDescent="0.2">
      <c r="A113" s="2">
        <v>875</v>
      </c>
      <c r="B113" s="5">
        <v>0.33333333333333331</v>
      </c>
      <c r="C113" s="5"/>
    </row>
    <row r="114" spans="1:3" x14ac:dyDescent="0.2">
      <c r="A114" s="2">
        <v>875</v>
      </c>
      <c r="B114" s="5">
        <v>0.35416666666666669</v>
      </c>
      <c r="C114" s="5"/>
    </row>
    <row r="115" spans="1:3" x14ac:dyDescent="0.2">
      <c r="A115" s="2">
        <v>875</v>
      </c>
      <c r="B115" s="5">
        <v>0.375</v>
      </c>
      <c r="C115" s="5"/>
    </row>
    <row r="116" spans="1:3" x14ac:dyDescent="0.2">
      <c r="A116" s="2">
        <v>877</v>
      </c>
      <c r="B116" s="5">
        <v>0.39583333333333331</v>
      </c>
      <c r="C116" s="5"/>
    </row>
    <row r="117" spans="1:3" x14ac:dyDescent="0.2">
      <c r="A117" s="2">
        <v>877</v>
      </c>
      <c r="B117" s="5">
        <v>0.41666666666666669</v>
      </c>
      <c r="C117" s="5"/>
    </row>
    <row r="118" spans="1:3" x14ac:dyDescent="0.2">
      <c r="A118" s="2">
        <v>878</v>
      </c>
      <c r="B118" s="5">
        <v>0.4375</v>
      </c>
      <c r="C118" s="5"/>
    </row>
    <row r="119" spans="1:3" x14ac:dyDescent="0.2">
      <c r="A119" s="2">
        <v>878</v>
      </c>
      <c r="B119" s="5">
        <v>0.45833333333333331</v>
      </c>
      <c r="C119" s="5"/>
    </row>
    <row r="120" spans="1:3" x14ac:dyDescent="0.2">
      <c r="A120" s="2">
        <v>878</v>
      </c>
      <c r="B120" s="5">
        <v>0.47916666666666669</v>
      </c>
      <c r="C120" s="5"/>
    </row>
    <row r="121" spans="1:3" x14ac:dyDescent="0.2">
      <c r="A121" s="2">
        <v>878</v>
      </c>
      <c r="B121" s="5">
        <v>0.5</v>
      </c>
      <c r="C121" s="5"/>
    </row>
    <row r="122" spans="1:3" x14ac:dyDescent="0.2">
      <c r="A122" s="2">
        <v>879</v>
      </c>
      <c r="B122" s="5">
        <v>0.52083333333333337</v>
      </c>
      <c r="C122" s="5"/>
    </row>
    <row r="123" spans="1:3" x14ac:dyDescent="0.2">
      <c r="A123" s="2">
        <v>879</v>
      </c>
      <c r="B123" s="5">
        <v>0.54166666666666663</v>
      </c>
      <c r="C123" s="5"/>
    </row>
    <row r="124" spans="1:3" x14ac:dyDescent="0.2">
      <c r="A124" s="2">
        <v>879</v>
      </c>
      <c r="B124" s="5">
        <v>0.5625</v>
      </c>
      <c r="C124" s="5"/>
    </row>
    <row r="125" spans="1:3" x14ac:dyDescent="0.2">
      <c r="A125" s="2">
        <v>879</v>
      </c>
      <c r="B125" s="5">
        <v>0.58333333333333337</v>
      </c>
      <c r="C125" s="5"/>
    </row>
    <row r="126" spans="1:3" x14ac:dyDescent="0.2">
      <c r="A126" s="2">
        <v>881</v>
      </c>
      <c r="B126" s="5">
        <v>0.60416666666666663</v>
      </c>
      <c r="C126" s="5"/>
    </row>
    <row r="127" spans="1:3" x14ac:dyDescent="0.2">
      <c r="A127" s="2">
        <v>881</v>
      </c>
      <c r="B127" s="5">
        <v>0.625</v>
      </c>
      <c r="C127" s="5"/>
    </row>
    <row r="128" spans="1:3" x14ac:dyDescent="0.2">
      <c r="A128" s="2">
        <v>881</v>
      </c>
      <c r="B128" s="5">
        <v>0.64583333333333337</v>
      </c>
      <c r="C128" s="5"/>
    </row>
    <row r="129" spans="1:3" x14ac:dyDescent="0.2">
      <c r="A129" s="2">
        <v>881</v>
      </c>
      <c r="B129" s="5">
        <v>0.66666666666666663</v>
      </c>
      <c r="C129" s="5"/>
    </row>
    <row r="130" spans="1:3" x14ac:dyDescent="0.2">
      <c r="A130" s="2">
        <v>881</v>
      </c>
      <c r="B130" s="5">
        <v>0.6875</v>
      </c>
      <c r="C130" s="5"/>
    </row>
    <row r="131" spans="1:3" x14ac:dyDescent="0.2">
      <c r="A131" s="2">
        <v>882</v>
      </c>
      <c r="B131" s="5">
        <v>0.70833333333333337</v>
      </c>
      <c r="C131" s="5"/>
    </row>
    <row r="132" spans="1:3" x14ac:dyDescent="0.2">
      <c r="A132" s="2">
        <v>882</v>
      </c>
      <c r="B132" s="5">
        <v>0.72916666666666663</v>
      </c>
      <c r="C132" s="5"/>
    </row>
    <row r="133" spans="1:3" x14ac:dyDescent="0.2">
      <c r="A133" s="2">
        <v>883</v>
      </c>
      <c r="B133" s="5">
        <v>0.75</v>
      </c>
      <c r="C133" s="5"/>
    </row>
    <row r="134" spans="1:3" x14ac:dyDescent="0.2">
      <c r="A134" s="2">
        <v>883</v>
      </c>
      <c r="B134" s="5">
        <v>0.77083333333333337</v>
      </c>
      <c r="C134" s="5"/>
    </row>
    <row r="135" spans="1:3" x14ac:dyDescent="0.2">
      <c r="A135" s="2">
        <v>883</v>
      </c>
      <c r="B135" s="5">
        <v>0.79166666666666663</v>
      </c>
      <c r="C135" s="5"/>
    </row>
    <row r="136" spans="1:3" x14ac:dyDescent="0.2">
      <c r="A136" s="2">
        <v>883</v>
      </c>
      <c r="B136" s="5">
        <v>0.8125</v>
      </c>
      <c r="C136" s="5"/>
    </row>
    <row r="137" spans="1:3" x14ac:dyDescent="0.2">
      <c r="A137" s="2">
        <v>884</v>
      </c>
      <c r="B137" s="5">
        <v>0.83333333333333337</v>
      </c>
      <c r="C137" s="5"/>
    </row>
    <row r="138" spans="1:3" x14ac:dyDescent="0.2">
      <c r="A138" s="2">
        <v>884</v>
      </c>
      <c r="B138" s="5">
        <v>0.85416666666666663</v>
      </c>
      <c r="C138" s="5"/>
    </row>
    <row r="139" spans="1:3" x14ac:dyDescent="0.2">
      <c r="A139" s="2">
        <v>884</v>
      </c>
      <c r="B139" s="5">
        <v>0.875</v>
      </c>
      <c r="C139" s="5"/>
    </row>
    <row r="140" spans="1:3" x14ac:dyDescent="0.2">
      <c r="A140" s="2">
        <v>884</v>
      </c>
      <c r="B140" s="5">
        <v>0.89583333333333337</v>
      </c>
      <c r="C140" s="5"/>
    </row>
    <row r="141" spans="1:3" x14ac:dyDescent="0.2">
      <c r="A141" s="2">
        <v>884</v>
      </c>
      <c r="B141" s="5">
        <v>0.91666666666666663</v>
      </c>
      <c r="C141" s="5"/>
    </row>
    <row r="142" spans="1:3" x14ac:dyDescent="0.2">
      <c r="A142" s="2">
        <v>884</v>
      </c>
      <c r="B142" s="5">
        <v>0.9375</v>
      </c>
      <c r="C142" s="5"/>
    </row>
    <row r="143" spans="1:3" x14ac:dyDescent="0.2">
      <c r="A143" s="2">
        <v>884</v>
      </c>
      <c r="B143" s="5">
        <v>0.95833333333333337</v>
      </c>
      <c r="C143" s="5"/>
    </row>
    <row r="144" spans="1:3" x14ac:dyDescent="0.2">
      <c r="A144" s="2">
        <v>885</v>
      </c>
      <c r="B144" s="5">
        <v>0.97916666666666663</v>
      </c>
      <c r="C144" s="5"/>
    </row>
    <row r="145" spans="1:3" x14ac:dyDescent="0.2">
      <c r="A145" s="2">
        <v>885</v>
      </c>
      <c r="B145" s="6">
        <v>1</v>
      </c>
      <c r="C145" s="6"/>
    </row>
    <row r="146" spans="1:3" x14ac:dyDescent="0.2">
      <c r="A146" s="2">
        <v>885</v>
      </c>
      <c r="B146" s="5">
        <v>2.0833333333333332E-2</v>
      </c>
      <c r="C146" s="5"/>
    </row>
    <row r="147" spans="1:3" x14ac:dyDescent="0.2">
      <c r="A147" s="2">
        <v>885</v>
      </c>
      <c r="B147" s="5">
        <v>4.1666666666666664E-2</v>
      </c>
      <c r="C147" s="5"/>
    </row>
    <row r="148" spans="1:3" x14ac:dyDescent="0.2">
      <c r="A148" s="2">
        <v>886</v>
      </c>
      <c r="B148" s="5">
        <v>6.25E-2</v>
      </c>
      <c r="C148" s="5"/>
    </row>
    <row r="149" spans="1:3" x14ac:dyDescent="0.2">
      <c r="A149" s="2">
        <v>886</v>
      </c>
      <c r="B149" s="5">
        <v>8.3333333333333329E-2</v>
      </c>
      <c r="C149" s="5"/>
    </row>
    <row r="150" spans="1:3" x14ac:dyDescent="0.2">
      <c r="A150" s="2">
        <v>886</v>
      </c>
      <c r="B150" s="5">
        <v>0.10416666666666667</v>
      </c>
      <c r="C150" s="5"/>
    </row>
    <row r="151" spans="1:3" x14ac:dyDescent="0.2">
      <c r="A151" s="2">
        <v>886</v>
      </c>
      <c r="B151" s="5">
        <v>0.125</v>
      </c>
      <c r="C151" s="5"/>
    </row>
    <row r="152" spans="1:3" x14ac:dyDescent="0.2">
      <c r="A152" s="2">
        <v>886</v>
      </c>
      <c r="B152" s="5">
        <v>0.14583333333333334</v>
      </c>
      <c r="C152" s="5"/>
    </row>
    <row r="153" spans="1:3" x14ac:dyDescent="0.2">
      <c r="A153" s="2">
        <v>886</v>
      </c>
      <c r="B153" s="5">
        <v>0.16666666666666666</v>
      </c>
      <c r="C153" s="5"/>
    </row>
    <row r="154" spans="1:3" x14ac:dyDescent="0.2">
      <c r="A154" s="2">
        <v>886</v>
      </c>
      <c r="B154" s="5">
        <v>0.1875</v>
      </c>
      <c r="C154" s="5"/>
    </row>
    <row r="155" spans="1:3" x14ac:dyDescent="0.2">
      <c r="A155" s="2">
        <v>887</v>
      </c>
      <c r="B155" s="5">
        <v>0.20833333333333334</v>
      </c>
      <c r="C155" s="5"/>
    </row>
    <row r="156" spans="1:3" x14ac:dyDescent="0.2">
      <c r="A156" s="2">
        <v>887</v>
      </c>
      <c r="B156" s="5">
        <v>0.22916666666666666</v>
      </c>
      <c r="C156" s="5"/>
    </row>
    <row r="157" spans="1:3" x14ac:dyDescent="0.2">
      <c r="A157" s="2">
        <v>887</v>
      </c>
      <c r="B157" s="5">
        <v>0.25</v>
      </c>
      <c r="C157" s="5"/>
    </row>
    <row r="158" spans="1:3" x14ac:dyDescent="0.2">
      <c r="A158" s="2">
        <v>887</v>
      </c>
      <c r="B158" s="5">
        <v>0.27083333333333331</v>
      </c>
      <c r="C158" s="5"/>
    </row>
    <row r="159" spans="1:3" x14ac:dyDescent="0.2">
      <c r="A159" s="2">
        <v>887</v>
      </c>
      <c r="B159" s="5">
        <v>0.29166666666666669</v>
      </c>
      <c r="C159" s="5"/>
    </row>
    <row r="160" spans="1:3" x14ac:dyDescent="0.2">
      <c r="A160" s="2">
        <v>888</v>
      </c>
      <c r="B160" s="5">
        <v>0.3125</v>
      </c>
      <c r="C160" s="5"/>
    </row>
    <row r="161" spans="1:3" x14ac:dyDescent="0.2">
      <c r="A161" s="2">
        <v>888</v>
      </c>
      <c r="B161" s="5">
        <v>0.33333333333333331</v>
      </c>
      <c r="C161" s="5"/>
    </row>
    <row r="162" spans="1:3" x14ac:dyDescent="0.2">
      <c r="A162" s="2">
        <v>892</v>
      </c>
      <c r="B162" s="5">
        <v>0.35416666666666669</v>
      </c>
      <c r="C162" s="5"/>
    </row>
    <row r="163" spans="1:3" x14ac:dyDescent="0.2">
      <c r="A163" s="2">
        <v>893</v>
      </c>
      <c r="B163" s="5">
        <v>0.375</v>
      </c>
      <c r="C163" s="5"/>
    </row>
    <row r="164" spans="1:3" x14ac:dyDescent="0.2">
      <c r="A164" s="2">
        <v>895</v>
      </c>
      <c r="B164" s="5">
        <v>0.39583333333333331</v>
      </c>
      <c r="C164" s="5"/>
    </row>
    <row r="165" spans="1:3" x14ac:dyDescent="0.2">
      <c r="A165" s="2">
        <v>895</v>
      </c>
      <c r="B165" s="5">
        <v>0.41666666666666669</v>
      </c>
      <c r="C165" s="5"/>
    </row>
    <row r="166" spans="1:3" x14ac:dyDescent="0.2">
      <c r="A166" s="2">
        <v>896</v>
      </c>
      <c r="B166" s="5">
        <v>0.4375</v>
      </c>
      <c r="C166" s="5"/>
    </row>
    <row r="167" spans="1:3" x14ac:dyDescent="0.2">
      <c r="A167" s="2">
        <v>896</v>
      </c>
      <c r="B167" s="5">
        <v>0.45833333333333331</v>
      </c>
      <c r="C167" s="5"/>
    </row>
    <row r="168" spans="1:3" x14ac:dyDescent="0.2">
      <c r="A168" s="2">
        <v>899</v>
      </c>
      <c r="B168" s="5">
        <v>0.47916666666666669</v>
      </c>
      <c r="C168" s="5"/>
    </row>
    <row r="169" spans="1:3" x14ac:dyDescent="0.2">
      <c r="A169" s="2">
        <v>899</v>
      </c>
      <c r="B169" s="5">
        <v>0.5</v>
      </c>
      <c r="C169" s="5"/>
    </row>
    <row r="170" spans="1:3" x14ac:dyDescent="0.2">
      <c r="A170" s="2">
        <v>901</v>
      </c>
      <c r="B170" s="5">
        <v>0.52083333333333337</v>
      </c>
      <c r="C170" s="5"/>
    </row>
    <row r="171" spans="1:3" x14ac:dyDescent="0.2">
      <c r="A171" s="2">
        <v>905</v>
      </c>
      <c r="B171" s="5">
        <v>0.54166666666666663</v>
      </c>
      <c r="C171" s="5"/>
    </row>
    <row r="172" spans="1:3" x14ac:dyDescent="0.2">
      <c r="A172" s="2">
        <v>906</v>
      </c>
      <c r="B172" s="5">
        <v>0.5625</v>
      </c>
      <c r="C172" s="5"/>
    </row>
    <row r="173" spans="1:3" x14ac:dyDescent="0.2">
      <c r="A173" s="2">
        <v>910</v>
      </c>
      <c r="B173" s="5">
        <v>0.58333333333333337</v>
      </c>
      <c r="C173" s="5"/>
    </row>
    <row r="174" spans="1:3" x14ac:dyDescent="0.2">
      <c r="A174" s="2">
        <v>918</v>
      </c>
      <c r="B174" s="5">
        <v>0.60416666666666663</v>
      </c>
      <c r="C174" s="5"/>
    </row>
    <row r="175" spans="1:3" x14ac:dyDescent="0.2">
      <c r="A175" s="2">
        <v>920</v>
      </c>
      <c r="B175" s="5">
        <v>0.625</v>
      </c>
      <c r="C175" s="5"/>
    </row>
    <row r="176" spans="1:3" x14ac:dyDescent="0.2">
      <c r="A176" s="2">
        <v>923</v>
      </c>
      <c r="B176" s="5">
        <v>0.64583333333333337</v>
      </c>
      <c r="C176" s="5"/>
    </row>
    <row r="177" spans="1:3" x14ac:dyDescent="0.2">
      <c r="A177" s="2">
        <v>942</v>
      </c>
      <c r="B177" s="5">
        <v>0.66666666666666663</v>
      </c>
      <c r="C177" s="5"/>
    </row>
    <row r="178" spans="1:3" x14ac:dyDescent="0.2">
      <c r="A178" s="2">
        <v>942</v>
      </c>
      <c r="B178" s="5">
        <v>0.6875</v>
      </c>
      <c r="C178" s="5"/>
    </row>
    <row r="179" spans="1:3" x14ac:dyDescent="0.2">
      <c r="A179" s="2">
        <v>953</v>
      </c>
      <c r="B179" s="5">
        <v>0.70833333333333337</v>
      </c>
      <c r="C179" s="5"/>
    </row>
    <row r="180" spans="1:3" x14ac:dyDescent="0.2">
      <c r="A180" s="2">
        <v>963</v>
      </c>
      <c r="B180" s="5">
        <v>0.72916666666666663</v>
      </c>
      <c r="C180" s="5"/>
    </row>
    <row r="181" spans="1:3" x14ac:dyDescent="0.2">
      <c r="A181" s="2">
        <v>969</v>
      </c>
      <c r="B181" s="5">
        <v>0.75</v>
      </c>
      <c r="C181" s="5"/>
    </row>
    <row r="182" spans="1:3" x14ac:dyDescent="0.2">
      <c r="A182" s="2">
        <v>970</v>
      </c>
      <c r="B182" s="5">
        <v>0.77083333333333337</v>
      </c>
      <c r="C182" s="5"/>
    </row>
    <row r="183" spans="1:3" x14ac:dyDescent="0.2">
      <c r="A183" s="2">
        <v>970</v>
      </c>
      <c r="B183" s="5">
        <v>0.79166666666666663</v>
      </c>
      <c r="C183" s="5"/>
    </row>
    <row r="184" spans="1:3" x14ac:dyDescent="0.2">
      <c r="A184" s="2">
        <v>970</v>
      </c>
      <c r="B184" s="5">
        <v>0.8125</v>
      </c>
      <c r="C184" s="5"/>
    </row>
    <row r="185" spans="1:3" x14ac:dyDescent="0.2">
      <c r="A185" s="2">
        <v>971</v>
      </c>
      <c r="B185" s="5">
        <v>0.83333333333333337</v>
      </c>
      <c r="C185" s="5"/>
    </row>
    <row r="186" spans="1:3" x14ac:dyDescent="0.2">
      <c r="A186" s="2">
        <v>973</v>
      </c>
      <c r="B186" s="5">
        <v>0.85416666666666663</v>
      </c>
      <c r="C186" s="5"/>
    </row>
    <row r="187" spans="1:3" x14ac:dyDescent="0.2">
      <c r="A187" s="2">
        <v>973</v>
      </c>
      <c r="B187" s="5">
        <v>0.875</v>
      </c>
      <c r="C187" s="5"/>
    </row>
    <row r="188" spans="1:3" x14ac:dyDescent="0.2">
      <c r="A188" s="2">
        <v>973</v>
      </c>
      <c r="B188" s="5">
        <v>0.89583333333333337</v>
      </c>
      <c r="C188" s="5"/>
    </row>
    <row r="189" spans="1:3" x14ac:dyDescent="0.2">
      <c r="A189" s="2">
        <v>974</v>
      </c>
      <c r="B189" s="5">
        <v>0.91666666666666663</v>
      </c>
      <c r="C189" s="5"/>
    </row>
    <row r="190" spans="1:3" x14ac:dyDescent="0.2">
      <c r="A190" s="2">
        <v>974</v>
      </c>
      <c r="B190" s="5">
        <v>0.9375</v>
      </c>
      <c r="C190" s="5"/>
    </row>
    <row r="191" spans="1:3" x14ac:dyDescent="0.2">
      <c r="A191" s="2">
        <v>976</v>
      </c>
      <c r="B191" s="5">
        <v>0.95833333333333337</v>
      </c>
      <c r="C191" s="5"/>
    </row>
    <row r="192" spans="1:3" x14ac:dyDescent="0.2">
      <c r="A192" s="2">
        <v>976</v>
      </c>
      <c r="B192" s="5">
        <v>0.97916666666666663</v>
      </c>
      <c r="C192" s="5"/>
    </row>
    <row r="193" spans="1:3" x14ac:dyDescent="0.2">
      <c r="A193" s="2">
        <v>981</v>
      </c>
      <c r="B193" s="6">
        <v>1</v>
      </c>
      <c r="C193" s="6"/>
    </row>
    <row r="194" spans="1:3" x14ac:dyDescent="0.2">
      <c r="A194" s="2">
        <v>983</v>
      </c>
      <c r="B194" s="2"/>
      <c r="C194" s="2"/>
    </row>
    <row r="195" spans="1:3" x14ac:dyDescent="0.2">
      <c r="A195" s="2">
        <v>983</v>
      </c>
      <c r="B195" s="2"/>
      <c r="C195" s="2"/>
    </row>
    <row r="196" spans="1:3" x14ac:dyDescent="0.2">
      <c r="A196" s="2">
        <v>985</v>
      </c>
      <c r="B196" s="2"/>
      <c r="C196" s="2"/>
    </row>
    <row r="197" spans="1:3" x14ac:dyDescent="0.2">
      <c r="A197" s="2">
        <v>986</v>
      </c>
      <c r="B197" s="2"/>
      <c r="C197" s="2"/>
    </row>
    <row r="198" spans="1:3" x14ac:dyDescent="0.2">
      <c r="A198" s="2">
        <v>987</v>
      </c>
      <c r="B198" s="2"/>
      <c r="C198" s="2"/>
    </row>
    <row r="199" spans="1:3" x14ac:dyDescent="0.2">
      <c r="A199" s="2">
        <v>988</v>
      </c>
      <c r="B199" s="2"/>
      <c r="C199" s="2"/>
    </row>
    <row r="200" spans="1:3" x14ac:dyDescent="0.2">
      <c r="A200" s="2">
        <v>988</v>
      </c>
      <c r="B200" s="2"/>
      <c r="C200" s="2"/>
    </row>
    <row r="201" spans="1:3" x14ac:dyDescent="0.2">
      <c r="A201" s="2">
        <v>988</v>
      </c>
      <c r="B201" s="2"/>
      <c r="C201" s="2"/>
    </row>
    <row r="202" spans="1:3" x14ac:dyDescent="0.2">
      <c r="A202" s="2">
        <v>989</v>
      </c>
      <c r="B202" s="2"/>
      <c r="C202" s="2"/>
    </row>
    <row r="203" spans="1:3" x14ac:dyDescent="0.2">
      <c r="A203" s="2">
        <v>990</v>
      </c>
      <c r="B203" s="2"/>
      <c r="C203" s="2"/>
    </row>
    <row r="204" spans="1:3" x14ac:dyDescent="0.2">
      <c r="A204" s="2">
        <v>991</v>
      </c>
      <c r="B204" s="2"/>
      <c r="C204" s="2"/>
    </row>
    <row r="205" spans="1:3" x14ac:dyDescent="0.2">
      <c r="A205" s="2">
        <v>991</v>
      </c>
      <c r="B205" s="2"/>
      <c r="C205" s="2"/>
    </row>
    <row r="206" spans="1:3" x14ac:dyDescent="0.2">
      <c r="A206" s="2">
        <v>992</v>
      </c>
      <c r="B206" s="2"/>
      <c r="C206" s="2"/>
    </row>
    <row r="207" spans="1:3" x14ac:dyDescent="0.2">
      <c r="A207" s="2">
        <v>993</v>
      </c>
      <c r="B207" s="2"/>
      <c r="C207" s="2"/>
    </row>
    <row r="208" spans="1:3" x14ac:dyDescent="0.2">
      <c r="A208" s="2">
        <v>993</v>
      </c>
      <c r="B208" s="2"/>
      <c r="C208" s="2"/>
    </row>
    <row r="209" spans="1:3" x14ac:dyDescent="0.2">
      <c r="A209" s="2">
        <v>993</v>
      </c>
      <c r="B209" s="2"/>
      <c r="C209" s="2"/>
    </row>
    <row r="210" spans="1:3" x14ac:dyDescent="0.2">
      <c r="A210" s="2">
        <v>994</v>
      </c>
      <c r="B210" s="2"/>
      <c r="C210" s="2"/>
    </row>
    <row r="211" spans="1:3" x14ac:dyDescent="0.2">
      <c r="A211" s="2">
        <v>995</v>
      </c>
      <c r="B211" s="2"/>
      <c r="C211" s="2"/>
    </row>
    <row r="212" spans="1:3" x14ac:dyDescent="0.2">
      <c r="A212" s="2">
        <v>995</v>
      </c>
      <c r="B212" s="2"/>
      <c r="C212" s="2"/>
    </row>
    <row r="213" spans="1:3" x14ac:dyDescent="0.2">
      <c r="A213" s="2">
        <v>995</v>
      </c>
      <c r="B213" s="2"/>
      <c r="C213" s="2"/>
    </row>
    <row r="214" spans="1:3" x14ac:dyDescent="0.2">
      <c r="A214" s="2">
        <v>996</v>
      </c>
      <c r="B214" s="2"/>
      <c r="C214" s="2"/>
    </row>
    <row r="215" spans="1:3" x14ac:dyDescent="0.2">
      <c r="A215" s="2">
        <v>998</v>
      </c>
      <c r="B215" s="2"/>
      <c r="C215" s="2"/>
    </row>
    <row r="216" spans="1:3" x14ac:dyDescent="0.2">
      <c r="A216" s="2">
        <v>1001</v>
      </c>
      <c r="B216" s="2"/>
      <c r="C216" s="2"/>
    </row>
    <row r="217" spans="1:3" x14ac:dyDescent="0.2">
      <c r="A217" s="2">
        <v>1002</v>
      </c>
      <c r="B217" s="2"/>
      <c r="C217" s="2"/>
    </row>
    <row r="218" spans="1:3" x14ac:dyDescent="0.2">
      <c r="A218" s="2">
        <v>1002</v>
      </c>
      <c r="B218" s="2"/>
      <c r="C218" s="2"/>
    </row>
    <row r="219" spans="1:3" x14ac:dyDescent="0.2">
      <c r="A219" s="2">
        <v>1004</v>
      </c>
      <c r="B219" s="2"/>
      <c r="C219" s="2"/>
    </row>
    <row r="220" spans="1:3" x14ac:dyDescent="0.2">
      <c r="A220" s="2">
        <v>1006</v>
      </c>
      <c r="B220" s="2"/>
      <c r="C220" s="2"/>
    </row>
    <row r="221" spans="1:3" x14ac:dyDescent="0.2">
      <c r="A221" s="2">
        <v>1006</v>
      </c>
      <c r="B221" s="2"/>
      <c r="C221" s="2"/>
    </row>
  </sheetData>
  <autoFilter ref="A1:A221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JULYA LOPES .</cp:lastModifiedBy>
  <cp:revision/>
  <dcterms:created xsi:type="dcterms:W3CDTF">2023-10-24T12:37:27Z</dcterms:created>
  <dcterms:modified xsi:type="dcterms:W3CDTF">2023-10-24T20:14:36Z</dcterms:modified>
  <cp:category/>
  <cp:contentStatus/>
</cp:coreProperties>
</file>