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robertmayer/Desktop/mayerlab/Research/project_phosph_transfer/kinetics/P5_dnpp/S2_NS073/exp_initial_rate_outputs/"/>
    </mc:Choice>
  </mc:AlternateContent>
  <xr:revisionPtr revIDLastSave="0" documentId="13_ncr:1_{7AD928AA-D3ED-B041-9F2D-1CEA11E8D9B4}" xr6:coauthVersionLast="47" xr6:coauthVersionMax="47" xr10:uidLastSave="{00000000-0000-0000-0000-000000000000}"/>
  <bookViews>
    <workbookView xWindow="30280" yWindow="600" windowWidth="35900" windowHeight="30880" activeTab="5" xr2:uid="{00000000-000D-0000-FFFF-FFFF00000000}"/>
  </bookViews>
  <sheets>
    <sheet name="Exponential_Fits" sheetId="1" r:id="rId1"/>
    <sheet name="Exp_Quality_Check" sheetId="2" r:id="rId2"/>
    <sheet name="Reliable_A_Values" sheetId="3" r:id="rId3"/>
    <sheet name="Plate_A_Summary" sheetId="4" r:id="rId4"/>
    <sheet name="Initial_Rates" sheetId="5" r:id="rId5"/>
    <sheet name="Comparison_Final_kob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" i="6" l="1"/>
</calcChain>
</file>

<file path=xl/sharedStrings.xml><?xml version="1.0" encoding="utf-8"?>
<sst xmlns="http://schemas.openxmlformats.org/spreadsheetml/2006/main" count="5886" uniqueCount="1234">
  <si>
    <t>Entry</t>
  </si>
  <si>
    <t>exp_success</t>
  </si>
  <si>
    <t>exp_reliable</t>
  </si>
  <si>
    <t>exp_failure_reason</t>
  </si>
  <si>
    <t>exp_unreliable_reason</t>
  </si>
  <si>
    <t>A</t>
  </si>
  <si>
    <t>A_err</t>
  </si>
  <si>
    <t>A_relative_error</t>
  </si>
  <si>
    <t>k_exp</t>
  </si>
  <si>
    <t>k_exp_err</t>
  </si>
  <si>
    <t>k_relative_error</t>
  </si>
  <si>
    <t>exp_max_plausible_k</t>
  </si>
  <si>
    <t>C</t>
  </si>
  <si>
    <t>C_err</t>
  </si>
  <si>
    <t>R2_exp</t>
  </si>
  <si>
    <t>chosen_region</t>
  </si>
  <si>
    <t>chosen_fit_start_time</t>
  </si>
  <si>
    <t>chosen_fit_end_time</t>
  </si>
  <si>
    <t>precise_fit_start_time</t>
  </si>
  <si>
    <t>precise_fit_end_time</t>
  </si>
  <si>
    <t>t_conv</t>
  </si>
  <si>
    <t>plot_file</t>
  </si>
  <si>
    <t>A1</t>
  </si>
  <si>
    <t>k_above_max_plausible; A_relative_error_too_high; k_relative_error_too_high</t>
  </si>
  <si>
    <t>/Users/robertmayer/Desktop/mayerlab/Research/project_phosph_transfer/kinetics/P5_dnpp/S2_NS073/exp_initial_rate_outputs/A1_exp_fit_results.png</t>
  </si>
  <si>
    <t>A2</t>
  </si>
  <si>
    <t>/Users/robertmayer/Desktop/mayerlab/Research/project_phosph_transfer/kinetics/P5_dnpp/S2_NS073/exp_initial_rate_outputs/A2_exp_fit_results.png</t>
  </si>
  <si>
    <t>A3</t>
  </si>
  <si>
    <t>/Users/robertmayer/Desktop/mayerlab/Research/project_phosph_transfer/kinetics/P5_dnpp/S2_NS073/exp_initial_rate_outputs/A3_exp_fit_results.png</t>
  </si>
  <si>
    <t>A4</t>
  </si>
  <si>
    <t>/Users/robertmayer/Desktop/mayerlab/Research/project_phosph_transfer/kinetics/P5_dnpp/S2_NS073/exp_initial_rate_outputs/A4_exp_fit_results.png</t>
  </si>
  <si>
    <t>A5</t>
  </si>
  <si>
    <t>k_above_max_plausible; A_relative_error_too_high</t>
  </si>
  <si>
    <t>/Users/robertmayer/Desktop/mayerlab/Research/project_phosph_transfer/kinetics/P5_dnpp/S2_NS073/exp_initial_rate_outputs/A5_exp_fit_results.png</t>
  </si>
  <si>
    <t>A6</t>
  </si>
  <si>
    <t>/Users/robertmayer/Desktop/mayerlab/Research/project_phosph_transfer/kinetics/P5_dnpp/S2_NS073/exp_initial_rate_outputs/A6_exp_fit_results.png</t>
  </si>
  <si>
    <t>A7</t>
  </si>
  <si>
    <t>/Users/robertmayer/Desktop/mayerlab/Research/project_phosph_transfer/kinetics/P5_dnpp/S2_NS073/exp_initial_rate_outputs/A7_exp_fit_results.png</t>
  </si>
  <si>
    <t>A8</t>
  </si>
  <si>
    <t>/Users/robertmayer/Desktop/mayerlab/Research/project_phosph_transfer/kinetics/P5_dnpp/S2_NS073/exp_initial_rate_outputs/A8_exp_fit_results.png</t>
  </si>
  <si>
    <t>A9</t>
  </si>
  <si>
    <t>/Users/robertmayer/Desktop/mayerlab/Research/project_phosph_transfer/kinetics/P5_dnpp/S2_NS073/exp_initial_rate_outputs/A9_exp_fit_results.png</t>
  </si>
  <si>
    <t>A10</t>
  </si>
  <si>
    <t>/Users/robertmayer/Desktop/mayerlab/Research/project_phosph_transfer/kinetics/P5_dnpp/S2_NS073/exp_initial_rate_outputs/A10_exp_fit_results.png</t>
  </si>
  <si>
    <t>A11</t>
  </si>
  <si>
    <t>/Users/robertmayer/Desktop/mayerlab/Research/project_phosph_transfer/kinetics/P5_dnpp/S2_NS073/exp_initial_rate_outputs/A11_exp_fit_results.png</t>
  </si>
  <si>
    <t>A12</t>
  </si>
  <si>
    <t>/Users/robertmayer/Desktop/mayerlab/Research/project_phosph_transfer/kinetics/P5_dnpp/S2_NS073/exp_initial_rate_outputs/A12_exp_fit_results.png</t>
  </si>
  <si>
    <t>A13</t>
  </si>
  <si>
    <t>/Users/robertmayer/Desktop/mayerlab/Research/project_phosph_transfer/kinetics/P5_dnpp/S2_NS073/exp_initial_rate_outputs/A13_exp_fit_results.png</t>
  </si>
  <si>
    <t>A14</t>
  </si>
  <si>
    <t>/Users/robertmayer/Desktop/mayerlab/Research/project_phosph_transfer/kinetics/P5_dnpp/S2_NS073/exp_initial_rate_outputs/A14_exp_fit_results.png</t>
  </si>
  <si>
    <t>A15</t>
  </si>
  <si>
    <t>/Users/robertmayer/Desktop/mayerlab/Research/project_phosph_transfer/kinetics/P5_dnpp/S2_NS073/exp_initial_rate_outputs/A15_exp_fit_results.png</t>
  </si>
  <si>
    <t>A16</t>
  </si>
  <si>
    <t>/Users/robertmayer/Desktop/mayerlab/Research/project_phosph_transfer/kinetics/P5_dnpp/S2_NS073/exp_initial_rate_outputs/A16_exp_fit_results.png</t>
  </si>
  <si>
    <t>A17</t>
  </si>
  <si>
    <t>/Users/robertmayer/Desktop/mayerlab/Research/project_phosph_transfer/kinetics/P5_dnpp/S2_NS073/exp_initial_rate_outputs/A17_exp_fit_results.png</t>
  </si>
  <si>
    <t>A18</t>
  </si>
  <si>
    <t>/Users/robertmayer/Desktop/mayerlab/Research/project_phosph_transfer/kinetics/P5_dnpp/S2_NS073/exp_initial_rate_outputs/A18_exp_fit_results.png</t>
  </si>
  <si>
    <t>A19</t>
  </si>
  <si>
    <t>/Users/robertmayer/Desktop/mayerlab/Research/project_phosph_transfer/kinetics/P5_dnpp/S2_NS073/exp_initial_rate_outputs/A19_exp_fit_results.png</t>
  </si>
  <si>
    <t>A20</t>
  </si>
  <si>
    <t>/Users/robertmayer/Desktop/mayerlab/Research/project_phosph_transfer/kinetics/P5_dnpp/S2_NS073/exp_initial_rate_outputs/A20_exp_fit_results.png</t>
  </si>
  <si>
    <t>A21</t>
  </si>
  <si>
    <t>/Users/robertmayer/Desktop/mayerlab/Research/project_phosph_transfer/kinetics/P5_dnpp/S2_NS073/exp_initial_rate_outputs/A21_exp_fit_results.png</t>
  </si>
  <si>
    <t>A22</t>
  </si>
  <si>
    <t>/Users/robertmayer/Desktop/mayerlab/Research/project_phosph_transfer/kinetics/P5_dnpp/S2_NS073/exp_initial_rate_outputs/A22_exp_fit_results.png</t>
  </si>
  <si>
    <t>A23</t>
  </si>
  <si>
    <t>/Users/robertmayer/Desktop/mayerlab/Research/project_phosph_transfer/kinetics/P5_dnpp/S2_NS073/exp_initial_rate_outputs/A23_exp_fit_results.png</t>
  </si>
  <si>
    <t>A24</t>
  </si>
  <si>
    <t>/Users/robertmayer/Desktop/mayerlab/Research/project_phosph_transfer/kinetics/P5_dnpp/S2_NS073/exp_initial_rate_outputs/A24_exp_fit_results.png</t>
  </si>
  <si>
    <t>B1</t>
  </si>
  <si>
    <t>/Users/robertmayer/Desktop/mayerlab/Research/project_phosph_transfer/kinetics/P5_dnpp/S2_NS073/exp_initial_rate_outputs/B1_exp_fit_results.png</t>
  </si>
  <si>
    <t>B2</t>
  </si>
  <si>
    <t>A_relative_error_too_high; k_relative_error_too_high</t>
  </si>
  <si>
    <t>/Users/robertmayer/Desktop/mayerlab/Research/project_phosph_transfer/kinetics/P5_dnpp/S2_NS073/exp_initial_rate_outputs/B2_exp_fit_results.png</t>
  </si>
  <si>
    <t>B3</t>
  </si>
  <si>
    <t>/Users/robertmayer/Desktop/mayerlab/Research/project_phosph_transfer/kinetics/P5_dnpp/S2_NS073/exp_initial_rate_outputs/B3_exp_fit_results.png</t>
  </si>
  <si>
    <t>B4</t>
  </si>
  <si>
    <t>/Users/robertmayer/Desktop/mayerlab/Research/project_phosph_transfer/kinetics/P5_dnpp/S2_NS073/exp_initial_rate_outputs/B4_exp_fit_results.png</t>
  </si>
  <si>
    <t>B5</t>
  </si>
  <si>
    <t>/Users/robertmayer/Desktop/mayerlab/Research/project_phosph_transfer/kinetics/P5_dnpp/S2_NS073/exp_initial_rate_outputs/B5_exp_fit_results.png</t>
  </si>
  <si>
    <t>B6</t>
  </si>
  <si>
    <t>/Users/robertmayer/Desktop/mayerlab/Research/project_phosph_transfer/kinetics/P5_dnpp/S2_NS073/exp_initial_rate_outputs/B6_exp_fit_results.png</t>
  </si>
  <si>
    <t>B7</t>
  </si>
  <si>
    <t>/Users/robertmayer/Desktop/mayerlab/Research/project_phosph_transfer/kinetics/P5_dnpp/S2_NS073/exp_initial_rate_outputs/B7_exp_fit_results.png</t>
  </si>
  <si>
    <t>B8</t>
  </si>
  <si>
    <t>/Users/robertmayer/Desktop/mayerlab/Research/project_phosph_transfer/kinetics/P5_dnpp/S2_NS073/exp_initial_rate_outputs/B8_exp_fit_results.png</t>
  </si>
  <si>
    <t>B9</t>
  </si>
  <si>
    <t>/Users/robertmayer/Desktop/mayerlab/Research/project_phosph_transfer/kinetics/P5_dnpp/S2_NS073/exp_initial_rate_outputs/B9_exp_fit_results.png</t>
  </si>
  <si>
    <t>B10</t>
  </si>
  <si>
    <t>/Users/robertmayer/Desktop/mayerlab/Research/project_phosph_transfer/kinetics/P5_dnpp/S2_NS073/exp_initial_rate_outputs/B10_exp_fit_results.png</t>
  </si>
  <si>
    <t>B11</t>
  </si>
  <si>
    <t>/Users/robertmayer/Desktop/mayerlab/Research/project_phosph_transfer/kinetics/P5_dnpp/S2_NS073/exp_initial_rate_outputs/B11_exp_fit_results.png</t>
  </si>
  <si>
    <t>B12</t>
  </si>
  <si>
    <t>/Users/robertmayer/Desktop/mayerlab/Research/project_phosph_transfer/kinetics/P5_dnpp/S2_NS073/exp_initial_rate_outputs/B12_exp_fit_results.png</t>
  </si>
  <si>
    <t>B13</t>
  </si>
  <si>
    <t>/Users/robertmayer/Desktop/mayerlab/Research/project_phosph_transfer/kinetics/P5_dnpp/S2_NS073/exp_initial_rate_outputs/B13_exp_fit_results.png</t>
  </si>
  <si>
    <t>B14</t>
  </si>
  <si>
    <t>/Users/robertmayer/Desktop/mayerlab/Research/project_phosph_transfer/kinetics/P5_dnpp/S2_NS073/exp_initial_rate_outputs/B14_exp_fit_results.png</t>
  </si>
  <si>
    <t>B15</t>
  </si>
  <si>
    <t>/Users/robertmayer/Desktop/mayerlab/Research/project_phosph_transfer/kinetics/P5_dnpp/S2_NS073/exp_initial_rate_outputs/B15_exp_fit_results.png</t>
  </si>
  <si>
    <t>B16</t>
  </si>
  <si>
    <t>/Users/robertmayer/Desktop/mayerlab/Research/project_phosph_transfer/kinetics/P5_dnpp/S2_NS073/exp_initial_rate_outputs/B16_exp_fit_results.png</t>
  </si>
  <si>
    <t>B17</t>
  </si>
  <si>
    <t>/Users/robertmayer/Desktop/mayerlab/Research/project_phosph_transfer/kinetics/P5_dnpp/S2_NS073/exp_initial_rate_outputs/B17_exp_fit_results.png</t>
  </si>
  <si>
    <t>B18</t>
  </si>
  <si>
    <t>/Users/robertmayer/Desktop/mayerlab/Research/project_phosph_transfer/kinetics/P5_dnpp/S2_NS073/exp_initial_rate_outputs/B18_exp_fit_results.png</t>
  </si>
  <si>
    <t>B19</t>
  </si>
  <si>
    <t>/Users/robertmayer/Desktop/mayerlab/Research/project_phosph_transfer/kinetics/P5_dnpp/S2_NS073/exp_initial_rate_outputs/B19_exp_fit_results.png</t>
  </si>
  <si>
    <t>B20</t>
  </si>
  <si>
    <t>/Users/robertmayer/Desktop/mayerlab/Research/project_phosph_transfer/kinetics/P5_dnpp/S2_NS073/exp_initial_rate_outputs/B20_exp_fit_results.png</t>
  </si>
  <si>
    <t>B21</t>
  </si>
  <si>
    <t>/Users/robertmayer/Desktop/mayerlab/Research/project_phosph_transfer/kinetics/P5_dnpp/S2_NS073/exp_initial_rate_outputs/B21_exp_fit_results.png</t>
  </si>
  <si>
    <t>B22</t>
  </si>
  <si>
    <t>/Users/robertmayer/Desktop/mayerlab/Research/project_phosph_transfer/kinetics/P5_dnpp/S2_NS073/exp_initial_rate_outputs/B22_exp_fit_results.png</t>
  </si>
  <si>
    <t>B23</t>
  </si>
  <si>
    <t>/Users/robertmayer/Desktop/mayerlab/Research/project_phosph_transfer/kinetics/P5_dnpp/S2_NS073/exp_initial_rate_outputs/B23_exp_fit_results.png</t>
  </si>
  <si>
    <t>B24</t>
  </si>
  <si>
    <t>/Users/robertmayer/Desktop/mayerlab/Research/project_phosph_transfer/kinetics/P5_dnpp/S2_NS073/exp_initial_rate_outputs/B24_exp_fit_results.png</t>
  </si>
  <si>
    <t>C1</t>
  </si>
  <si>
    <t>A_relative_error_too_high</t>
  </si>
  <si>
    <t>/Users/robertmayer/Desktop/mayerlab/Research/project_phosph_transfer/kinetics/P5_dnpp/S2_NS073/exp_initial_rate_outputs/C1_exp_fit_results.png</t>
  </si>
  <si>
    <t>C2</t>
  </si>
  <si>
    <t>/Users/robertmayer/Desktop/mayerlab/Research/project_phosph_transfer/kinetics/P5_dnpp/S2_NS073/exp_initial_rate_outputs/C2_exp_fit_results.png</t>
  </si>
  <si>
    <t>C3</t>
  </si>
  <si>
    <t>/Users/robertmayer/Desktop/mayerlab/Research/project_phosph_transfer/kinetics/P5_dnpp/S2_NS073/exp_initial_rate_outputs/C3_exp_fit_results.png</t>
  </si>
  <si>
    <t>C4</t>
  </si>
  <si>
    <t>/Users/robertmayer/Desktop/mayerlab/Research/project_phosph_transfer/kinetics/P5_dnpp/S2_NS073/exp_initial_rate_outputs/C4_exp_fit_results.png</t>
  </si>
  <si>
    <t>C5</t>
  </si>
  <si>
    <t>/Users/robertmayer/Desktop/mayerlab/Research/project_phosph_transfer/kinetics/P5_dnpp/S2_NS073/exp_initial_rate_outputs/C5_exp_fit_results.png</t>
  </si>
  <si>
    <t>C6</t>
  </si>
  <si>
    <t>/Users/robertmayer/Desktop/mayerlab/Research/project_phosph_transfer/kinetics/P5_dnpp/S2_NS073/exp_initial_rate_outputs/C6_exp_fit_results.png</t>
  </si>
  <si>
    <t>C7</t>
  </si>
  <si>
    <t>/Users/robertmayer/Desktop/mayerlab/Research/project_phosph_transfer/kinetics/P5_dnpp/S2_NS073/exp_initial_rate_outputs/C7_exp_fit_results.png</t>
  </si>
  <si>
    <t>C8</t>
  </si>
  <si>
    <t>/Users/robertmayer/Desktop/mayerlab/Research/project_phosph_transfer/kinetics/P5_dnpp/S2_NS073/exp_initial_rate_outputs/C8_exp_fit_results.png</t>
  </si>
  <si>
    <t>C9</t>
  </si>
  <si>
    <t>/Users/robertmayer/Desktop/mayerlab/Research/project_phosph_transfer/kinetics/P5_dnpp/S2_NS073/exp_initial_rate_outputs/C9_exp_fit_results.png</t>
  </si>
  <si>
    <t>C10</t>
  </si>
  <si>
    <t>/Users/robertmayer/Desktop/mayerlab/Research/project_phosph_transfer/kinetics/P5_dnpp/S2_NS073/exp_initial_rate_outputs/C10_exp_fit_results.png</t>
  </si>
  <si>
    <t>C11</t>
  </si>
  <si>
    <t>/Users/robertmayer/Desktop/mayerlab/Research/project_phosph_transfer/kinetics/P5_dnpp/S2_NS073/exp_initial_rate_outputs/C11_exp_fit_results.png</t>
  </si>
  <si>
    <t>C12</t>
  </si>
  <si>
    <t>/Users/robertmayer/Desktop/mayerlab/Research/project_phosph_transfer/kinetics/P5_dnpp/S2_NS073/exp_initial_rate_outputs/C12_exp_fit_results.png</t>
  </si>
  <si>
    <t>C13</t>
  </si>
  <si>
    <t>/Users/robertmayer/Desktop/mayerlab/Research/project_phosph_transfer/kinetics/P5_dnpp/S2_NS073/exp_initial_rate_outputs/C13_exp_fit_results.png</t>
  </si>
  <si>
    <t>C14</t>
  </si>
  <si>
    <t>/Users/robertmayer/Desktop/mayerlab/Research/project_phosph_transfer/kinetics/P5_dnpp/S2_NS073/exp_initial_rate_outputs/C14_exp_fit_results.png</t>
  </si>
  <si>
    <t>C15</t>
  </si>
  <si>
    <t>/Users/robertmayer/Desktop/mayerlab/Research/project_phosph_transfer/kinetics/P5_dnpp/S2_NS073/exp_initial_rate_outputs/C15_exp_fit_results.png</t>
  </si>
  <si>
    <t>C16</t>
  </si>
  <si>
    <t>/Users/robertmayer/Desktop/mayerlab/Research/project_phosph_transfer/kinetics/P5_dnpp/S2_NS073/exp_initial_rate_outputs/C16_exp_fit_results.png</t>
  </si>
  <si>
    <t>C17</t>
  </si>
  <si>
    <t>/Users/robertmayer/Desktop/mayerlab/Research/project_phosph_transfer/kinetics/P5_dnpp/S2_NS073/exp_initial_rate_outputs/C17_exp_fit_results.png</t>
  </si>
  <si>
    <t>C18</t>
  </si>
  <si>
    <t>/Users/robertmayer/Desktop/mayerlab/Research/project_phosph_transfer/kinetics/P5_dnpp/S2_NS073/exp_initial_rate_outputs/C18_exp_fit_results.png</t>
  </si>
  <si>
    <t>C19</t>
  </si>
  <si>
    <t>/Users/robertmayer/Desktop/mayerlab/Research/project_phosph_transfer/kinetics/P5_dnpp/S2_NS073/exp_initial_rate_outputs/C19_exp_fit_results.png</t>
  </si>
  <si>
    <t>C20</t>
  </si>
  <si>
    <t>/Users/robertmayer/Desktop/mayerlab/Research/project_phosph_transfer/kinetics/P5_dnpp/S2_NS073/exp_initial_rate_outputs/C20_exp_fit_results.png</t>
  </si>
  <si>
    <t>C21</t>
  </si>
  <si>
    <t>/Users/robertmayer/Desktop/mayerlab/Research/project_phosph_transfer/kinetics/P5_dnpp/S2_NS073/exp_initial_rate_outputs/C21_exp_fit_results.png</t>
  </si>
  <si>
    <t>C22</t>
  </si>
  <si>
    <t>/Users/robertmayer/Desktop/mayerlab/Research/project_phosph_transfer/kinetics/P5_dnpp/S2_NS073/exp_initial_rate_outputs/C22_exp_fit_results.png</t>
  </si>
  <si>
    <t>C23</t>
  </si>
  <si>
    <t>/Users/robertmayer/Desktop/mayerlab/Research/project_phosph_transfer/kinetics/P5_dnpp/S2_NS073/exp_initial_rate_outputs/C23_exp_fit_results.png</t>
  </si>
  <si>
    <t>C24</t>
  </si>
  <si>
    <t>/Users/robertmayer/Desktop/mayerlab/Research/project_phosph_transfer/kinetics/P5_dnpp/S2_NS073/exp_initial_rate_outputs/C24_exp_fit_results.png</t>
  </si>
  <si>
    <t>D1</t>
  </si>
  <si>
    <t>/Users/robertmayer/Desktop/mayerlab/Research/project_phosph_transfer/kinetics/P5_dnpp/S2_NS073/exp_initial_rate_outputs/D1_exp_fit_results.png</t>
  </si>
  <si>
    <t>D2</t>
  </si>
  <si>
    <t>/Users/robertmayer/Desktop/mayerlab/Research/project_phosph_transfer/kinetics/P5_dnpp/S2_NS073/exp_initial_rate_outputs/D2_exp_fit_results.png</t>
  </si>
  <si>
    <t>D3</t>
  </si>
  <si>
    <t>/Users/robertmayer/Desktop/mayerlab/Research/project_phosph_transfer/kinetics/P5_dnpp/S2_NS073/exp_initial_rate_outputs/D3_exp_fit_results.png</t>
  </si>
  <si>
    <t>D4</t>
  </si>
  <si>
    <t>/Users/robertmayer/Desktop/mayerlab/Research/project_phosph_transfer/kinetics/P5_dnpp/S2_NS073/exp_initial_rate_outputs/D4_exp_fit_results.png</t>
  </si>
  <si>
    <t>D5</t>
  </si>
  <si>
    <t>/Users/robertmayer/Desktop/mayerlab/Research/project_phosph_transfer/kinetics/P5_dnpp/S2_NS073/exp_initial_rate_outputs/D5_exp_fit_results.png</t>
  </si>
  <si>
    <t>D6</t>
  </si>
  <si>
    <t>k_above_max_plausible</t>
  </si>
  <si>
    <t>/Users/robertmayer/Desktop/mayerlab/Research/project_phosph_transfer/kinetics/P5_dnpp/S2_NS073/exp_initial_rate_outputs/D6_exp_fit_results.png</t>
  </si>
  <si>
    <t>D7</t>
  </si>
  <si>
    <t>/Users/robertmayer/Desktop/mayerlab/Research/project_phosph_transfer/kinetics/P5_dnpp/S2_NS073/exp_initial_rate_outputs/D7_exp_fit_results.png</t>
  </si>
  <si>
    <t>D8</t>
  </si>
  <si>
    <t>/Users/robertmayer/Desktop/mayerlab/Research/project_phosph_transfer/kinetics/P5_dnpp/S2_NS073/exp_initial_rate_outputs/D8_exp_fit_results.png</t>
  </si>
  <si>
    <t>D9</t>
  </si>
  <si>
    <t>/Users/robertmayer/Desktop/mayerlab/Research/project_phosph_transfer/kinetics/P5_dnpp/S2_NS073/exp_initial_rate_outputs/D9_exp_fit_results.png</t>
  </si>
  <si>
    <t>D10</t>
  </si>
  <si>
    <t>/Users/robertmayer/Desktop/mayerlab/Research/project_phosph_transfer/kinetics/P5_dnpp/S2_NS073/exp_initial_rate_outputs/D10_exp_fit_results.png</t>
  </si>
  <si>
    <t>D11</t>
  </si>
  <si>
    <t>/Users/robertmayer/Desktop/mayerlab/Research/project_phosph_transfer/kinetics/P5_dnpp/S2_NS073/exp_initial_rate_outputs/D11_exp_fit_results.png</t>
  </si>
  <si>
    <t>D12</t>
  </si>
  <si>
    <t>/Users/robertmayer/Desktop/mayerlab/Research/project_phosph_transfer/kinetics/P5_dnpp/S2_NS073/exp_initial_rate_outputs/D12_exp_fit_results.png</t>
  </si>
  <si>
    <t>D13</t>
  </si>
  <si>
    <t>/Users/robertmayer/Desktop/mayerlab/Research/project_phosph_transfer/kinetics/P5_dnpp/S2_NS073/exp_initial_rate_outputs/D13_exp_fit_results.png</t>
  </si>
  <si>
    <t>D14</t>
  </si>
  <si>
    <t>/Users/robertmayer/Desktop/mayerlab/Research/project_phosph_transfer/kinetics/P5_dnpp/S2_NS073/exp_initial_rate_outputs/D14_exp_fit_results.png</t>
  </si>
  <si>
    <t>D15</t>
  </si>
  <si>
    <t>/Users/robertmayer/Desktop/mayerlab/Research/project_phosph_transfer/kinetics/P5_dnpp/S2_NS073/exp_initial_rate_outputs/D15_exp_fit_results.png</t>
  </si>
  <si>
    <t>D16</t>
  </si>
  <si>
    <t>/Users/robertmayer/Desktop/mayerlab/Research/project_phosph_transfer/kinetics/P5_dnpp/S2_NS073/exp_initial_rate_outputs/D16_exp_fit_results.png</t>
  </si>
  <si>
    <t>D17</t>
  </si>
  <si>
    <t>/Users/robertmayer/Desktop/mayerlab/Research/project_phosph_transfer/kinetics/P5_dnpp/S2_NS073/exp_initial_rate_outputs/D17_exp_fit_results.png</t>
  </si>
  <si>
    <t>D18</t>
  </si>
  <si>
    <t>/Users/robertmayer/Desktop/mayerlab/Research/project_phosph_transfer/kinetics/P5_dnpp/S2_NS073/exp_initial_rate_outputs/D18_exp_fit_results.png</t>
  </si>
  <si>
    <t>D19</t>
  </si>
  <si>
    <t>/Users/robertmayer/Desktop/mayerlab/Research/project_phosph_transfer/kinetics/P5_dnpp/S2_NS073/exp_initial_rate_outputs/D19_exp_fit_results.png</t>
  </si>
  <si>
    <t>D20</t>
  </si>
  <si>
    <t>/Users/robertmayer/Desktop/mayerlab/Research/project_phosph_transfer/kinetics/P5_dnpp/S2_NS073/exp_initial_rate_outputs/D20_exp_fit_results.png</t>
  </si>
  <si>
    <t>D21</t>
  </si>
  <si>
    <t>/Users/robertmayer/Desktop/mayerlab/Research/project_phosph_transfer/kinetics/P5_dnpp/S2_NS073/exp_initial_rate_outputs/D21_exp_fit_results.png</t>
  </si>
  <si>
    <t>D22</t>
  </si>
  <si>
    <t>/Users/robertmayer/Desktop/mayerlab/Research/project_phosph_transfer/kinetics/P5_dnpp/S2_NS073/exp_initial_rate_outputs/D22_exp_fit_results.png</t>
  </si>
  <si>
    <t>D23</t>
  </si>
  <si>
    <t>/Users/robertmayer/Desktop/mayerlab/Research/project_phosph_transfer/kinetics/P5_dnpp/S2_NS073/exp_initial_rate_outputs/D23_exp_fit_results.png</t>
  </si>
  <si>
    <t>D24</t>
  </si>
  <si>
    <t>/Users/robertmayer/Desktop/mayerlab/Research/project_phosph_transfer/kinetics/P5_dnpp/S2_NS073/exp_initial_rate_outputs/D24_exp_fit_results.png</t>
  </si>
  <si>
    <t>E1</t>
  </si>
  <si>
    <t>/Users/robertmayer/Desktop/mayerlab/Research/project_phosph_transfer/kinetics/P5_dnpp/S2_NS073/exp_initial_rate_outputs/E1_exp_fit_results.png</t>
  </si>
  <si>
    <t>E2</t>
  </si>
  <si>
    <t>/Users/robertmayer/Desktop/mayerlab/Research/project_phosph_transfer/kinetics/P5_dnpp/S2_NS073/exp_initial_rate_outputs/E2_exp_fit_results.png</t>
  </si>
  <si>
    <t>E3</t>
  </si>
  <si>
    <t>/Users/robertmayer/Desktop/mayerlab/Research/project_phosph_transfer/kinetics/P5_dnpp/S2_NS073/exp_initial_rate_outputs/E3_exp_fit_results.png</t>
  </si>
  <si>
    <t>E4</t>
  </si>
  <si>
    <t>/Users/robertmayer/Desktop/mayerlab/Research/project_phosph_transfer/kinetics/P5_dnpp/S2_NS073/exp_initial_rate_outputs/E4_exp_fit_results.png</t>
  </si>
  <si>
    <t>E5</t>
  </si>
  <si>
    <t>/Users/robertmayer/Desktop/mayerlab/Research/project_phosph_transfer/kinetics/P5_dnpp/S2_NS073/exp_initial_rate_outputs/E5_exp_fit_results.png</t>
  </si>
  <si>
    <t>E6</t>
  </si>
  <si>
    <t>/Users/robertmayer/Desktop/mayerlab/Research/project_phosph_transfer/kinetics/P5_dnpp/S2_NS073/exp_initial_rate_outputs/E6_exp_fit_results.png</t>
  </si>
  <si>
    <t>E7</t>
  </si>
  <si>
    <t>/Users/robertmayer/Desktop/mayerlab/Research/project_phosph_transfer/kinetics/P5_dnpp/S2_NS073/exp_initial_rate_outputs/E7_exp_fit_results.png</t>
  </si>
  <si>
    <t>E8</t>
  </si>
  <si>
    <t>/Users/robertmayer/Desktop/mayerlab/Research/project_phosph_transfer/kinetics/P5_dnpp/S2_NS073/exp_initial_rate_outputs/E8_exp_fit_results.png</t>
  </si>
  <si>
    <t>E9</t>
  </si>
  <si>
    <t>/Users/robertmayer/Desktop/mayerlab/Research/project_phosph_transfer/kinetics/P5_dnpp/S2_NS073/exp_initial_rate_outputs/E9_exp_fit_results.png</t>
  </si>
  <si>
    <t>E10</t>
  </si>
  <si>
    <t>/Users/robertmayer/Desktop/mayerlab/Research/project_phosph_transfer/kinetics/P5_dnpp/S2_NS073/exp_initial_rate_outputs/E10_exp_fit_results.png</t>
  </si>
  <si>
    <t>E11</t>
  </si>
  <si>
    <t>/Users/robertmayer/Desktop/mayerlab/Research/project_phosph_transfer/kinetics/P5_dnpp/S2_NS073/exp_initial_rate_outputs/E11_exp_fit_results.png</t>
  </si>
  <si>
    <t>E12</t>
  </si>
  <si>
    <t>/Users/robertmayer/Desktop/mayerlab/Research/project_phosph_transfer/kinetics/P5_dnpp/S2_NS073/exp_initial_rate_outputs/E12_exp_fit_results.png</t>
  </si>
  <si>
    <t>E13</t>
  </si>
  <si>
    <t>/Users/robertmayer/Desktop/mayerlab/Research/project_phosph_transfer/kinetics/P5_dnpp/S2_NS073/exp_initial_rate_outputs/E13_exp_fit_results.png</t>
  </si>
  <si>
    <t>E14</t>
  </si>
  <si>
    <t>/Users/robertmayer/Desktop/mayerlab/Research/project_phosph_transfer/kinetics/P5_dnpp/S2_NS073/exp_initial_rate_outputs/E14_exp_fit_results.png</t>
  </si>
  <si>
    <t>E15</t>
  </si>
  <si>
    <t>/Users/robertmayer/Desktop/mayerlab/Research/project_phosph_transfer/kinetics/P5_dnpp/S2_NS073/exp_initial_rate_outputs/E15_exp_fit_results.png</t>
  </si>
  <si>
    <t>E16</t>
  </si>
  <si>
    <t>/Users/robertmayer/Desktop/mayerlab/Research/project_phosph_transfer/kinetics/P5_dnpp/S2_NS073/exp_initial_rate_outputs/E16_exp_fit_results.png</t>
  </si>
  <si>
    <t>E17</t>
  </si>
  <si>
    <t>/Users/robertmayer/Desktop/mayerlab/Research/project_phosph_transfer/kinetics/P5_dnpp/S2_NS073/exp_initial_rate_outputs/E17_exp_fit_results.png</t>
  </si>
  <si>
    <t>E18</t>
  </si>
  <si>
    <t>/Users/robertmayer/Desktop/mayerlab/Research/project_phosph_transfer/kinetics/P5_dnpp/S2_NS073/exp_initial_rate_outputs/E18_exp_fit_results.png</t>
  </si>
  <si>
    <t>E19</t>
  </si>
  <si>
    <t>/Users/robertmayer/Desktop/mayerlab/Research/project_phosph_transfer/kinetics/P5_dnpp/S2_NS073/exp_initial_rate_outputs/E19_exp_fit_results.png</t>
  </si>
  <si>
    <t>E20</t>
  </si>
  <si>
    <t>/Users/robertmayer/Desktop/mayerlab/Research/project_phosph_transfer/kinetics/P5_dnpp/S2_NS073/exp_initial_rate_outputs/E20_exp_fit_results.png</t>
  </si>
  <si>
    <t>E21</t>
  </si>
  <si>
    <t>/Users/robertmayer/Desktop/mayerlab/Research/project_phosph_transfer/kinetics/P5_dnpp/S2_NS073/exp_initial_rate_outputs/E21_exp_fit_results.png</t>
  </si>
  <si>
    <t>E22</t>
  </si>
  <si>
    <t>/Users/robertmayer/Desktop/mayerlab/Research/project_phosph_transfer/kinetics/P5_dnpp/S2_NS073/exp_initial_rate_outputs/E22_exp_fit_results.png</t>
  </si>
  <si>
    <t>E23</t>
  </si>
  <si>
    <t>/Users/robertmayer/Desktop/mayerlab/Research/project_phosph_transfer/kinetics/P5_dnpp/S2_NS073/exp_initial_rate_outputs/E23_exp_fit_results.png</t>
  </si>
  <si>
    <t>E24</t>
  </si>
  <si>
    <t>/Users/robertmayer/Desktop/mayerlab/Research/project_phosph_transfer/kinetics/P5_dnpp/S2_NS073/exp_initial_rate_outputs/E24_exp_fit_results.png</t>
  </si>
  <si>
    <t>F1</t>
  </si>
  <si>
    <t>/Users/robertmayer/Desktop/mayerlab/Research/project_phosph_transfer/kinetics/P5_dnpp/S2_NS073/exp_initial_rate_outputs/F1_exp_fit_results.png</t>
  </si>
  <si>
    <t>F2</t>
  </si>
  <si>
    <t>/Users/robertmayer/Desktop/mayerlab/Research/project_phosph_transfer/kinetics/P5_dnpp/S2_NS073/exp_initial_rate_outputs/F2_exp_fit_results.png</t>
  </si>
  <si>
    <t>F3</t>
  </si>
  <si>
    <t>/Users/robertmayer/Desktop/mayerlab/Research/project_phosph_transfer/kinetics/P5_dnpp/S2_NS073/exp_initial_rate_outputs/F3_exp_fit_results.png</t>
  </si>
  <si>
    <t>F4</t>
  </si>
  <si>
    <t>/Users/robertmayer/Desktop/mayerlab/Research/project_phosph_transfer/kinetics/P5_dnpp/S2_NS073/exp_initial_rate_outputs/F4_exp_fit_results.png</t>
  </si>
  <si>
    <t>F5</t>
  </si>
  <si>
    <t>/Users/robertmayer/Desktop/mayerlab/Research/project_phosph_transfer/kinetics/P5_dnpp/S2_NS073/exp_initial_rate_outputs/F5_exp_fit_results.png</t>
  </si>
  <si>
    <t>F6</t>
  </si>
  <si>
    <t>/Users/robertmayer/Desktop/mayerlab/Research/project_phosph_transfer/kinetics/P5_dnpp/S2_NS073/exp_initial_rate_outputs/F6_exp_fit_results.png</t>
  </si>
  <si>
    <t>F7</t>
  </si>
  <si>
    <t>/Users/robertmayer/Desktop/mayerlab/Research/project_phosph_transfer/kinetics/P5_dnpp/S2_NS073/exp_initial_rate_outputs/F7_exp_fit_results.png</t>
  </si>
  <si>
    <t>F8</t>
  </si>
  <si>
    <t>/Users/robertmayer/Desktop/mayerlab/Research/project_phosph_transfer/kinetics/P5_dnpp/S2_NS073/exp_initial_rate_outputs/F8_exp_fit_results.png</t>
  </si>
  <si>
    <t>F9</t>
  </si>
  <si>
    <t>/Users/robertmayer/Desktop/mayerlab/Research/project_phosph_transfer/kinetics/P5_dnpp/S2_NS073/exp_initial_rate_outputs/F9_exp_fit_results.png</t>
  </si>
  <si>
    <t>F10</t>
  </si>
  <si>
    <t>/Users/robertmayer/Desktop/mayerlab/Research/project_phosph_transfer/kinetics/P5_dnpp/S2_NS073/exp_initial_rate_outputs/F10_exp_fit_results.png</t>
  </si>
  <si>
    <t>F11</t>
  </si>
  <si>
    <t>/Users/robertmayer/Desktop/mayerlab/Research/project_phosph_transfer/kinetics/P5_dnpp/S2_NS073/exp_initial_rate_outputs/F11_exp_fit_results.png</t>
  </si>
  <si>
    <t>F12</t>
  </si>
  <si>
    <t>/Users/robertmayer/Desktop/mayerlab/Research/project_phosph_transfer/kinetics/P5_dnpp/S2_NS073/exp_initial_rate_outputs/F12_exp_fit_results.png</t>
  </si>
  <si>
    <t>F13</t>
  </si>
  <si>
    <t>/Users/robertmayer/Desktop/mayerlab/Research/project_phosph_transfer/kinetics/P5_dnpp/S2_NS073/exp_initial_rate_outputs/F13_exp_fit_results.png</t>
  </si>
  <si>
    <t>F14</t>
  </si>
  <si>
    <t>/Users/robertmayer/Desktop/mayerlab/Research/project_phosph_transfer/kinetics/P5_dnpp/S2_NS073/exp_initial_rate_outputs/F14_exp_fit_results.png</t>
  </si>
  <si>
    <t>F15</t>
  </si>
  <si>
    <t>/Users/robertmayer/Desktop/mayerlab/Research/project_phosph_transfer/kinetics/P5_dnpp/S2_NS073/exp_initial_rate_outputs/F15_exp_fit_results.png</t>
  </si>
  <si>
    <t>F16</t>
  </si>
  <si>
    <t>/Users/robertmayer/Desktop/mayerlab/Research/project_phosph_transfer/kinetics/P5_dnpp/S2_NS073/exp_initial_rate_outputs/F16_exp_fit_results.png</t>
  </si>
  <si>
    <t>F17</t>
  </si>
  <si>
    <t>/Users/robertmayer/Desktop/mayerlab/Research/project_phosph_transfer/kinetics/P5_dnpp/S2_NS073/exp_initial_rate_outputs/F17_exp_fit_results.png</t>
  </si>
  <si>
    <t>F18</t>
  </si>
  <si>
    <t>/Users/robertmayer/Desktop/mayerlab/Research/project_phosph_transfer/kinetics/P5_dnpp/S2_NS073/exp_initial_rate_outputs/F18_exp_fit_results.png</t>
  </si>
  <si>
    <t>F19</t>
  </si>
  <si>
    <t>/Users/robertmayer/Desktop/mayerlab/Research/project_phosph_transfer/kinetics/P5_dnpp/S2_NS073/exp_initial_rate_outputs/F19_exp_fit_results.png</t>
  </si>
  <si>
    <t>F20</t>
  </si>
  <si>
    <t>/Users/robertmayer/Desktop/mayerlab/Research/project_phosph_transfer/kinetics/P5_dnpp/S2_NS073/exp_initial_rate_outputs/F20_exp_fit_results.png</t>
  </si>
  <si>
    <t>F21</t>
  </si>
  <si>
    <t>/Users/robertmayer/Desktop/mayerlab/Research/project_phosph_transfer/kinetics/P5_dnpp/S2_NS073/exp_initial_rate_outputs/F21_exp_fit_results.png</t>
  </si>
  <si>
    <t>F22</t>
  </si>
  <si>
    <t>/Users/robertmayer/Desktop/mayerlab/Research/project_phosph_transfer/kinetics/P5_dnpp/S2_NS073/exp_initial_rate_outputs/F22_exp_fit_results.png</t>
  </si>
  <si>
    <t>F23</t>
  </si>
  <si>
    <t>/Users/robertmayer/Desktop/mayerlab/Research/project_phosph_transfer/kinetics/P5_dnpp/S2_NS073/exp_initial_rate_outputs/F23_exp_fit_results.png</t>
  </si>
  <si>
    <t>F24</t>
  </si>
  <si>
    <t>/Users/robertmayer/Desktop/mayerlab/Research/project_phosph_transfer/kinetics/P5_dnpp/S2_NS073/exp_initial_rate_outputs/F24_exp_fit_results.png</t>
  </si>
  <si>
    <t>G1</t>
  </si>
  <si>
    <t>/Users/robertmayer/Desktop/mayerlab/Research/project_phosph_transfer/kinetics/P5_dnpp/S2_NS073/exp_initial_rate_outputs/G1_exp_fit_results.png</t>
  </si>
  <si>
    <t>G2</t>
  </si>
  <si>
    <t>/Users/robertmayer/Desktop/mayerlab/Research/project_phosph_transfer/kinetics/P5_dnpp/S2_NS073/exp_initial_rate_outputs/G2_exp_fit_results.png</t>
  </si>
  <si>
    <t>G3</t>
  </si>
  <si>
    <t>/Users/robertmayer/Desktop/mayerlab/Research/project_phosph_transfer/kinetics/P5_dnpp/S2_NS073/exp_initial_rate_outputs/G3_exp_fit_results.png</t>
  </si>
  <si>
    <t>G4</t>
  </si>
  <si>
    <t>/Users/robertmayer/Desktop/mayerlab/Research/project_phosph_transfer/kinetics/P5_dnpp/S2_NS073/exp_initial_rate_outputs/G4_exp_fit_results.png</t>
  </si>
  <si>
    <t>G5</t>
  </si>
  <si>
    <t>/Users/robertmayer/Desktop/mayerlab/Research/project_phosph_transfer/kinetics/P5_dnpp/S2_NS073/exp_initial_rate_outputs/G5_exp_fit_results.png</t>
  </si>
  <si>
    <t>G6</t>
  </si>
  <si>
    <t>/Users/robertmayer/Desktop/mayerlab/Research/project_phosph_transfer/kinetics/P5_dnpp/S2_NS073/exp_initial_rate_outputs/G6_exp_fit_results.png</t>
  </si>
  <si>
    <t>G7</t>
  </si>
  <si>
    <t>/Users/robertmayer/Desktop/mayerlab/Research/project_phosph_transfer/kinetics/P5_dnpp/S2_NS073/exp_initial_rate_outputs/G7_exp_fit_results.png</t>
  </si>
  <si>
    <t>G8</t>
  </si>
  <si>
    <t>/Users/robertmayer/Desktop/mayerlab/Research/project_phosph_transfer/kinetics/P5_dnpp/S2_NS073/exp_initial_rate_outputs/G8_exp_fit_results.png</t>
  </si>
  <si>
    <t>G9</t>
  </si>
  <si>
    <t>/Users/robertmayer/Desktop/mayerlab/Research/project_phosph_transfer/kinetics/P5_dnpp/S2_NS073/exp_initial_rate_outputs/G9_exp_fit_results.png</t>
  </si>
  <si>
    <t>G10</t>
  </si>
  <si>
    <t>/Users/robertmayer/Desktop/mayerlab/Research/project_phosph_transfer/kinetics/P5_dnpp/S2_NS073/exp_initial_rate_outputs/G10_exp_fit_results.png</t>
  </si>
  <si>
    <t>G11</t>
  </si>
  <si>
    <t>/Users/robertmayer/Desktop/mayerlab/Research/project_phosph_transfer/kinetics/P5_dnpp/S2_NS073/exp_initial_rate_outputs/G11_exp_fit_results.png</t>
  </si>
  <si>
    <t>G12</t>
  </si>
  <si>
    <t>/Users/robertmayer/Desktop/mayerlab/Research/project_phosph_transfer/kinetics/P5_dnpp/S2_NS073/exp_initial_rate_outputs/G12_exp_fit_results.png</t>
  </si>
  <si>
    <t>G13</t>
  </si>
  <si>
    <t>/Users/robertmayer/Desktop/mayerlab/Research/project_phosph_transfer/kinetics/P5_dnpp/S2_NS073/exp_initial_rate_outputs/G13_exp_fit_results.png</t>
  </si>
  <si>
    <t>G14</t>
  </si>
  <si>
    <t>/Users/robertmayer/Desktop/mayerlab/Research/project_phosph_transfer/kinetics/P5_dnpp/S2_NS073/exp_initial_rate_outputs/G14_exp_fit_results.png</t>
  </si>
  <si>
    <t>G15</t>
  </si>
  <si>
    <t>/Users/robertmayer/Desktop/mayerlab/Research/project_phosph_transfer/kinetics/P5_dnpp/S2_NS073/exp_initial_rate_outputs/G15_exp_fit_results.png</t>
  </si>
  <si>
    <t>G16</t>
  </si>
  <si>
    <t>/Users/robertmayer/Desktop/mayerlab/Research/project_phosph_transfer/kinetics/P5_dnpp/S2_NS073/exp_initial_rate_outputs/G16_exp_fit_results.png</t>
  </si>
  <si>
    <t>G17</t>
  </si>
  <si>
    <t>/Users/robertmayer/Desktop/mayerlab/Research/project_phosph_transfer/kinetics/P5_dnpp/S2_NS073/exp_initial_rate_outputs/G17_exp_fit_results.png</t>
  </si>
  <si>
    <t>G18</t>
  </si>
  <si>
    <t>/Users/robertmayer/Desktop/mayerlab/Research/project_phosph_transfer/kinetics/P5_dnpp/S2_NS073/exp_initial_rate_outputs/G18_exp_fit_results.png</t>
  </si>
  <si>
    <t>G19</t>
  </si>
  <si>
    <t>/Users/robertmayer/Desktop/mayerlab/Research/project_phosph_transfer/kinetics/P5_dnpp/S2_NS073/exp_initial_rate_outputs/G19_exp_fit_results.png</t>
  </si>
  <si>
    <t>G20</t>
  </si>
  <si>
    <t>/Users/robertmayer/Desktop/mayerlab/Research/project_phosph_transfer/kinetics/P5_dnpp/S2_NS073/exp_initial_rate_outputs/G20_exp_fit_results.png</t>
  </si>
  <si>
    <t>G21</t>
  </si>
  <si>
    <t>/Users/robertmayer/Desktop/mayerlab/Research/project_phosph_transfer/kinetics/P5_dnpp/S2_NS073/exp_initial_rate_outputs/G21_exp_fit_results.png</t>
  </si>
  <si>
    <t>G22</t>
  </si>
  <si>
    <t>/Users/robertmayer/Desktop/mayerlab/Research/project_phosph_transfer/kinetics/P5_dnpp/S2_NS073/exp_initial_rate_outputs/G22_exp_fit_results.png</t>
  </si>
  <si>
    <t>G23</t>
  </si>
  <si>
    <t>/Users/robertmayer/Desktop/mayerlab/Research/project_phosph_transfer/kinetics/P5_dnpp/S2_NS073/exp_initial_rate_outputs/G23_exp_fit_results.png</t>
  </si>
  <si>
    <t>G24</t>
  </si>
  <si>
    <t>/Users/robertmayer/Desktop/mayerlab/Research/project_phosph_transfer/kinetics/P5_dnpp/S2_NS073/exp_initial_rate_outputs/G24_exp_fit_results.png</t>
  </si>
  <si>
    <t>H1</t>
  </si>
  <si>
    <t>/Users/robertmayer/Desktop/mayerlab/Research/project_phosph_transfer/kinetics/P5_dnpp/S2_NS073/exp_initial_rate_outputs/H1_exp_fit_results.png</t>
  </si>
  <si>
    <t>H2</t>
  </si>
  <si>
    <t>/Users/robertmayer/Desktop/mayerlab/Research/project_phosph_transfer/kinetics/P5_dnpp/S2_NS073/exp_initial_rate_outputs/H2_exp_fit_results.png</t>
  </si>
  <si>
    <t>H3</t>
  </si>
  <si>
    <t>/Users/robertmayer/Desktop/mayerlab/Research/project_phosph_transfer/kinetics/P5_dnpp/S2_NS073/exp_initial_rate_outputs/H3_exp_fit_results.png</t>
  </si>
  <si>
    <t>H4</t>
  </si>
  <si>
    <t>/Users/robertmayer/Desktop/mayerlab/Research/project_phosph_transfer/kinetics/P5_dnpp/S2_NS073/exp_initial_rate_outputs/H4_exp_fit_results.png</t>
  </si>
  <si>
    <t>H5</t>
  </si>
  <si>
    <t>/Users/robertmayer/Desktop/mayerlab/Research/project_phosph_transfer/kinetics/P5_dnpp/S2_NS073/exp_initial_rate_outputs/H5_exp_fit_results.png</t>
  </si>
  <si>
    <t>H6</t>
  </si>
  <si>
    <t>/Users/robertmayer/Desktop/mayerlab/Research/project_phosph_transfer/kinetics/P5_dnpp/S2_NS073/exp_initial_rate_outputs/H6_exp_fit_results.png</t>
  </si>
  <si>
    <t>H7</t>
  </si>
  <si>
    <t>/Users/robertmayer/Desktop/mayerlab/Research/project_phosph_transfer/kinetics/P5_dnpp/S2_NS073/exp_initial_rate_outputs/H7_exp_fit_results.png</t>
  </si>
  <si>
    <t>H8</t>
  </si>
  <si>
    <t>/Users/robertmayer/Desktop/mayerlab/Research/project_phosph_transfer/kinetics/P5_dnpp/S2_NS073/exp_initial_rate_outputs/H8_exp_fit_results.png</t>
  </si>
  <si>
    <t>H9</t>
  </si>
  <si>
    <t>/Users/robertmayer/Desktop/mayerlab/Research/project_phosph_transfer/kinetics/P5_dnpp/S2_NS073/exp_initial_rate_outputs/H9_exp_fit_results.png</t>
  </si>
  <si>
    <t>H10</t>
  </si>
  <si>
    <t>/Users/robertmayer/Desktop/mayerlab/Research/project_phosph_transfer/kinetics/P5_dnpp/S2_NS073/exp_initial_rate_outputs/H10_exp_fit_results.png</t>
  </si>
  <si>
    <t>H11</t>
  </si>
  <si>
    <t>/Users/robertmayer/Desktop/mayerlab/Research/project_phosph_transfer/kinetics/P5_dnpp/S2_NS073/exp_initial_rate_outputs/H11_exp_fit_results.png</t>
  </si>
  <si>
    <t>H12</t>
  </si>
  <si>
    <t>/Users/robertmayer/Desktop/mayerlab/Research/project_phosph_transfer/kinetics/P5_dnpp/S2_NS073/exp_initial_rate_outputs/H12_exp_fit_results.png</t>
  </si>
  <si>
    <t>H13</t>
  </si>
  <si>
    <t>/Users/robertmayer/Desktop/mayerlab/Research/project_phosph_transfer/kinetics/P5_dnpp/S2_NS073/exp_initial_rate_outputs/H13_exp_fit_results.png</t>
  </si>
  <si>
    <t>H14</t>
  </si>
  <si>
    <t>/Users/robertmayer/Desktop/mayerlab/Research/project_phosph_transfer/kinetics/P5_dnpp/S2_NS073/exp_initial_rate_outputs/H14_exp_fit_results.png</t>
  </si>
  <si>
    <t>H15</t>
  </si>
  <si>
    <t>/Users/robertmayer/Desktop/mayerlab/Research/project_phosph_transfer/kinetics/P5_dnpp/S2_NS073/exp_initial_rate_outputs/H15_exp_fit_results.png</t>
  </si>
  <si>
    <t>H16</t>
  </si>
  <si>
    <t>/Users/robertmayer/Desktop/mayerlab/Research/project_phosph_transfer/kinetics/P5_dnpp/S2_NS073/exp_initial_rate_outputs/H16_exp_fit_results.png</t>
  </si>
  <si>
    <t>H17</t>
  </si>
  <si>
    <t>/Users/robertmayer/Desktop/mayerlab/Research/project_phosph_transfer/kinetics/P5_dnpp/S2_NS073/exp_initial_rate_outputs/H17_exp_fit_results.png</t>
  </si>
  <si>
    <t>H18</t>
  </si>
  <si>
    <t>/Users/robertmayer/Desktop/mayerlab/Research/project_phosph_transfer/kinetics/P5_dnpp/S2_NS073/exp_initial_rate_outputs/H18_exp_fit_results.png</t>
  </si>
  <si>
    <t>H19</t>
  </si>
  <si>
    <t>/Users/robertmayer/Desktop/mayerlab/Research/project_phosph_transfer/kinetics/P5_dnpp/S2_NS073/exp_initial_rate_outputs/H19_exp_fit_results.png</t>
  </si>
  <si>
    <t>H20</t>
  </si>
  <si>
    <t>/Users/robertmayer/Desktop/mayerlab/Research/project_phosph_transfer/kinetics/P5_dnpp/S2_NS073/exp_initial_rate_outputs/H20_exp_fit_results.png</t>
  </si>
  <si>
    <t>H21</t>
  </si>
  <si>
    <t>/Users/robertmayer/Desktop/mayerlab/Research/project_phosph_transfer/kinetics/P5_dnpp/S2_NS073/exp_initial_rate_outputs/H21_exp_fit_results.png</t>
  </si>
  <si>
    <t>H22</t>
  </si>
  <si>
    <t>/Users/robertmayer/Desktop/mayerlab/Research/project_phosph_transfer/kinetics/P5_dnpp/S2_NS073/exp_initial_rate_outputs/H22_exp_fit_results.png</t>
  </si>
  <si>
    <t>H23</t>
  </si>
  <si>
    <t>/Users/robertmayer/Desktop/mayerlab/Research/project_phosph_transfer/kinetics/P5_dnpp/S2_NS073/exp_initial_rate_outputs/H23_exp_fit_results.png</t>
  </si>
  <si>
    <t>H24</t>
  </si>
  <si>
    <t>/Users/robertmayer/Desktop/mayerlab/Research/project_phosph_transfer/kinetics/P5_dnpp/S2_NS073/exp_initial_rate_outputs/H24_exp_fit_results.png</t>
  </si>
  <si>
    <t>I1</t>
  </si>
  <si>
    <t>/Users/robertmayer/Desktop/mayerlab/Research/project_phosph_transfer/kinetics/P5_dnpp/S2_NS073/exp_initial_rate_outputs/I1_exp_fit_results.png</t>
  </si>
  <si>
    <t>I2</t>
  </si>
  <si>
    <t>/Users/robertmayer/Desktop/mayerlab/Research/project_phosph_transfer/kinetics/P5_dnpp/S2_NS073/exp_initial_rate_outputs/I2_exp_fit_results.png</t>
  </si>
  <si>
    <t>I3</t>
  </si>
  <si>
    <t>/Users/robertmayer/Desktop/mayerlab/Research/project_phosph_transfer/kinetics/P5_dnpp/S2_NS073/exp_initial_rate_outputs/I3_exp_fit_results.png</t>
  </si>
  <si>
    <t>I4</t>
  </si>
  <si>
    <t>/Users/robertmayer/Desktop/mayerlab/Research/project_phosph_transfer/kinetics/P5_dnpp/S2_NS073/exp_initial_rate_outputs/I4_exp_fit_results.png</t>
  </si>
  <si>
    <t>I5</t>
  </si>
  <si>
    <t>/Users/robertmayer/Desktop/mayerlab/Research/project_phosph_transfer/kinetics/P5_dnpp/S2_NS073/exp_initial_rate_outputs/I5_exp_fit_results.png</t>
  </si>
  <si>
    <t>I6</t>
  </si>
  <si>
    <t>/Users/robertmayer/Desktop/mayerlab/Research/project_phosph_transfer/kinetics/P5_dnpp/S2_NS073/exp_initial_rate_outputs/I6_exp_fit_results.png</t>
  </si>
  <si>
    <t>I7</t>
  </si>
  <si>
    <t>/Users/robertmayer/Desktop/mayerlab/Research/project_phosph_transfer/kinetics/P5_dnpp/S2_NS073/exp_initial_rate_outputs/I7_exp_fit_results.png</t>
  </si>
  <si>
    <t>I8</t>
  </si>
  <si>
    <t>/Users/robertmayer/Desktop/mayerlab/Research/project_phosph_transfer/kinetics/P5_dnpp/S2_NS073/exp_initial_rate_outputs/I8_exp_fit_results.png</t>
  </si>
  <si>
    <t>I9</t>
  </si>
  <si>
    <t>/Users/robertmayer/Desktop/mayerlab/Research/project_phosph_transfer/kinetics/P5_dnpp/S2_NS073/exp_initial_rate_outputs/I9_exp_fit_results.png</t>
  </si>
  <si>
    <t>I10</t>
  </si>
  <si>
    <t>/Users/robertmayer/Desktop/mayerlab/Research/project_phosph_transfer/kinetics/P5_dnpp/S2_NS073/exp_initial_rate_outputs/I10_exp_fit_results.png</t>
  </si>
  <si>
    <t>I11</t>
  </si>
  <si>
    <t>/Users/robertmayer/Desktop/mayerlab/Research/project_phosph_transfer/kinetics/P5_dnpp/S2_NS073/exp_initial_rate_outputs/I11_exp_fit_results.png</t>
  </si>
  <si>
    <t>I12</t>
  </si>
  <si>
    <t>/Users/robertmayer/Desktop/mayerlab/Research/project_phosph_transfer/kinetics/P5_dnpp/S2_NS073/exp_initial_rate_outputs/I12_exp_fit_results.png</t>
  </si>
  <si>
    <t>I13</t>
  </si>
  <si>
    <t>/Users/robertmayer/Desktop/mayerlab/Research/project_phosph_transfer/kinetics/P5_dnpp/S2_NS073/exp_initial_rate_outputs/I13_exp_fit_results.png</t>
  </si>
  <si>
    <t>I14</t>
  </si>
  <si>
    <t>/Users/robertmayer/Desktop/mayerlab/Research/project_phosph_transfer/kinetics/P5_dnpp/S2_NS073/exp_initial_rate_outputs/I14_exp_fit_results.png</t>
  </si>
  <si>
    <t>I15</t>
  </si>
  <si>
    <t>/Users/robertmayer/Desktop/mayerlab/Research/project_phosph_transfer/kinetics/P5_dnpp/S2_NS073/exp_initial_rate_outputs/I15_exp_fit_results.png</t>
  </si>
  <si>
    <t>I16</t>
  </si>
  <si>
    <t>/Users/robertmayer/Desktop/mayerlab/Research/project_phosph_transfer/kinetics/P5_dnpp/S2_NS073/exp_initial_rate_outputs/I16_exp_fit_results.png</t>
  </si>
  <si>
    <t>I17</t>
  </si>
  <si>
    <t>/Users/robertmayer/Desktop/mayerlab/Research/project_phosph_transfer/kinetics/P5_dnpp/S2_NS073/exp_initial_rate_outputs/I17_exp_fit_results.png</t>
  </si>
  <si>
    <t>I18</t>
  </si>
  <si>
    <t>/Users/robertmayer/Desktop/mayerlab/Research/project_phosph_transfer/kinetics/P5_dnpp/S2_NS073/exp_initial_rate_outputs/I18_exp_fit_results.png</t>
  </si>
  <si>
    <t>I19</t>
  </si>
  <si>
    <t>/Users/robertmayer/Desktop/mayerlab/Research/project_phosph_transfer/kinetics/P5_dnpp/S2_NS073/exp_initial_rate_outputs/I19_exp_fit_results.png</t>
  </si>
  <si>
    <t>I20</t>
  </si>
  <si>
    <t>/Users/robertmayer/Desktop/mayerlab/Research/project_phosph_transfer/kinetics/P5_dnpp/S2_NS073/exp_initial_rate_outputs/I20_exp_fit_results.png</t>
  </si>
  <si>
    <t>I21</t>
  </si>
  <si>
    <t>/Users/robertmayer/Desktop/mayerlab/Research/project_phosph_transfer/kinetics/P5_dnpp/S2_NS073/exp_initial_rate_outputs/I21_exp_fit_results.png</t>
  </si>
  <si>
    <t>I22</t>
  </si>
  <si>
    <t>/Users/robertmayer/Desktop/mayerlab/Research/project_phosph_transfer/kinetics/P5_dnpp/S2_NS073/exp_initial_rate_outputs/I22_exp_fit_results.png</t>
  </si>
  <si>
    <t>I23</t>
  </si>
  <si>
    <t>/Users/robertmayer/Desktop/mayerlab/Research/project_phosph_transfer/kinetics/P5_dnpp/S2_NS073/exp_initial_rate_outputs/I23_exp_fit_results.png</t>
  </si>
  <si>
    <t>I24</t>
  </si>
  <si>
    <t>/Users/robertmayer/Desktop/mayerlab/Research/project_phosph_transfer/kinetics/P5_dnpp/S2_NS073/exp_initial_rate_outputs/I24_exp_fit_results.png</t>
  </si>
  <si>
    <t>J1</t>
  </si>
  <si>
    <t>/Users/robertmayer/Desktop/mayerlab/Research/project_phosph_transfer/kinetics/P5_dnpp/S2_NS073/exp_initial_rate_outputs/J1_exp_fit_results.png</t>
  </si>
  <si>
    <t>J2</t>
  </si>
  <si>
    <t>/Users/robertmayer/Desktop/mayerlab/Research/project_phosph_transfer/kinetics/P5_dnpp/S2_NS073/exp_initial_rate_outputs/J2_exp_fit_results.png</t>
  </si>
  <si>
    <t>J3</t>
  </si>
  <si>
    <t>/Users/robertmayer/Desktop/mayerlab/Research/project_phosph_transfer/kinetics/P5_dnpp/S2_NS073/exp_initial_rate_outputs/J3_exp_fit_results.png</t>
  </si>
  <si>
    <t>J4</t>
  </si>
  <si>
    <t>/Users/robertmayer/Desktop/mayerlab/Research/project_phosph_transfer/kinetics/P5_dnpp/S2_NS073/exp_initial_rate_outputs/J4_exp_fit_results.png</t>
  </si>
  <si>
    <t>J5</t>
  </si>
  <si>
    <t>/Users/robertmayer/Desktop/mayerlab/Research/project_phosph_transfer/kinetics/P5_dnpp/S2_NS073/exp_initial_rate_outputs/J5_exp_fit_results.png</t>
  </si>
  <si>
    <t>J6</t>
  </si>
  <si>
    <t>/Users/robertmayer/Desktop/mayerlab/Research/project_phosph_transfer/kinetics/P5_dnpp/S2_NS073/exp_initial_rate_outputs/J6_exp_fit_results.png</t>
  </si>
  <si>
    <t>J7</t>
  </si>
  <si>
    <t>/Users/robertmayer/Desktop/mayerlab/Research/project_phosph_transfer/kinetics/P5_dnpp/S2_NS073/exp_initial_rate_outputs/J7_exp_fit_results.png</t>
  </si>
  <si>
    <t>J8</t>
  </si>
  <si>
    <t>/Users/robertmayer/Desktop/mayerlab/Research/project_phosph_transfer/kinetics/P5_dnpp/S2_NS073/exp_initial_rate_outputs/J8_exp_fit_results.png</t>
  </si>
  <si>
    <t>J9</t>
  </si>
  <si>
    <t>/Users/robertmayer/Desktop/mayerlab/Research/project_phosph_transfer/kinetics/P5_dnpp/S2_NS073/exp_initial_rate_outputs/J9_exp_fit_results.png</t>
  </si>
  <si>
    <t>J10</t>
  </si>
  <si>
    <t>/Users/robertmayer/Desktop/mayerlab/Research/project_phosph_transfer/kinetics/P5_dnpp/S2_NS073/exp_initial_rate_outputs/J10_exp_fit_results.png</t>
  </si>
  <si>
    <t>J11</t>
  </si>
  <si>
    <t>/Users/robertmayer/Desktop/mayerlab/Research/project_phosph_transfer/kinetics/P5_dnpp/S2_NS073/exp_initial_rate_outputs/J11_exp_fit_results.png</t>
  </si>
  <si>
    <t>J12</t>
  </si>
  <si>
    <t>/Users/robertmayer/Desktop/mayerlab/Research/project_phosph_transfer/kinetics/P5_dnpp/S2_NS073/exp_initial_rate_outputs/J12_exp_fit_results.png</t>
  </si>
  <si>
    <t>J13</t>
  </si>
  <si>
    <t>/Users/robertmayer/Desktop/mayerlab/Research/project_phosph_transfer/kinetics/P5_dnpp/S2_NS073/exp_initial_rate_outputs/J13_exp_fit_results.png</t>
  </si>
  <si>
    <t>J14</t>
  </si>
  <si>
    <t>/Users/robertmayer/Desktop/mayerlab/Research/project_phosph_transfer/kinetics/P5_dnpp/S2_NS073/exp_initial_rate_outputs/J14_exp_fit_results.png</t>
  </si>
  <si>
    <t>J15</t>
  </si>
  <si>
    <t>/Users/robertmayer/Desktop/mayerlab/Research/project_phosph_transfer/kinetics/P5_dnpp/S2_NS073/exp_initial_rate_outputs/J15_exp_fit_results.png</t>
  </si>
  <si>
    <t>J16</t>
  </si>
  <si>
    <t>/Users/robertmayer/Desktop/mayerlab/Research/project_phosph_transfer/kinetics/P5_dnpp/S2_NS073/exp_initial_rate_outputs/J16_exp_fit_results.png</t>
  </si>
  <si>
    <t>J17</t>
  </si>
  <si>
    <t>/Users/robertmayer/Desktop/mayerlab/Research/project_phosph_transfer/kinetics/P5_dnpp/S2_NS073/exp_initial_rate_outputs/J17_exp_fit_results.png</t>
  </si>
  <si>
    <t>J18</t>
  </si>
  <si>
    <t>/Users/robertmayer/Desktop/mayerlab/Research/project_phosph_transfer/kinetics/P5_dnpp/S2_NS073/exp_initial_rate_outputs/J18_exp_fit_results.png</t>
  </si>
  <si>
    <t>J19</t>
  </si>
  <si>
    <t>/Users/robertmayer/Desktop/mayerlab/Research/project_phosph_transfer/kinetics/P5_dnpp/S2_NS073/exp_initial_rate_outputs/J19_exp_fit_results.png</t>
  </si>
  <si>
    <t>J20</t>
  </si>
  <si>
    <t>/Users/robertmayer/Desktop/mayerlab/Research/project_phosph_transfer/kinetics/P5_dnpp/S2_NS073/exp_initial_rate_outputs/J20_exp_fit_results.png</t>
  </si>
  <si>
    <t>J21</t>
  </si>
  <si>
    <t>/Users/robertmayer/Desktop/mayerlab/Research/project_phosph_transfer/kinetics/P5_dnpp/S2_NS073/exp_initial_rate_outputs/J21_exp_fit_results.png</t>
  </si>
  <si>
    <t>J22</t>
  </si>
  <si>
    <t>/Users/robertmayer/Desktop/mayerlab/Research/project_phosph_transfer/kinetics/P5_dnpp/S2_NS073/exp_initial_rate_outputs/J22_exp_fit_results.png</t>
  </si>
  <si>
    <t>J23</t>
  </si>
  <si>
    <t>/Users/robertmayer/Desktop/mayerlab/Research/project_phosph_transfer/kinetics/P5_dnpp/S2_NS073/exp_initial_rate_outputs/J23_exp_fit_results.png</t>
  </si>
  <si>
    <t>J24</t>
  </si>
  <si>
    <t>/Users/robertmayer/Desktop/mayerlab/Research/project_phosph_transfer/kinetics/P5_dnpp/S2_NS073/exp_initial_rate_outputs/J24_exp_fit_results.png</t>
  </si>
  <si>
    <t>K1</t>
  </si>
  <si>
    <t>/Users/robertmayer/Desktop/mayerlab/Research/project_phosph_transfer/kinetics/P5_dnpp/S2_NS073/exp_initial_rate_outputs/K1_exp_fit_results.png</t>
  </si>
  <si>
    <t>K2</t>
  </si>
  <si>
    <t>/Users/robertmayer/Desktop/mayerlab/Research/project_phosph_transfer/kinetics/P5_dnpp/S2_NS073/exp_initial_rate_outputs/K2_exp_fit_results.png</t>
  </si>
  <si>
    <t>K3</t>
  </si>
  <si>
    <t>/Users/robertmayer/Desktop/mayerlab/Research/project_phosph_transfer/kinetics/P5_dnpp/S2_NS073/exp_initial_rate_outputs/K3_exp_fit_results.png</t>
  </si>
  <si>
    <t>K4</t>
  </si>
  <si>
    <t>/Users/robertmayer/Desktop/mayerlab/Research/project_phosph_transfer/kinetics/P5_dnpp/S2_NS073/exp_initial_rate_outputs/K4_exp_fit_results.png</t>
  </si>
  <si>
    <t>K5</t>
  </si>
  <si>
    <t>/Users/robertmayer/Desktop/mayerlab/Research/project_phosph_transfer/kinetics/P5_dnpp/S2_NS073/exp_initial_rate_outputs/K5_exp_fit_results.png</t>
  </si>
  <si>
    <t>K6</t>
  </si>
  <si>
    <t>/Users/robertmayer/Desktop/mayerlab/Research/project_phosph_transfer/kinetics/P5_dnpp/S2_NS073/exp_initial_rate_outputs/K6_exp_fit_results.png</t>
  </si>
  <si>
    <t>K7</t>
  </si>
  <si>
    <t>/Users/robertmayer/Desktop/mayerlab/Research/project_phosph_transfer/kinetics/P5_dnpp/S2_NS073/exp_initial_rate_outputs/K7_exp_fit_results.png</t>
  </si>
  <si>
    <t>K8</t>
  </si>
  <si>
    <t>/Users/robertmayer/Desktop/mayerlab/Research/project_phosph_transfer/kinetics/P5_dnpp/S2_NS073/exp_initial_rate_outputs/K8_exp_fit_results.png</t>
  </si>
  <si>
    <t>K9</t>
  </si>
  <si>
    <t>/Users/robertmayer/Desktop/mayerlab/Research/project_phosph_transfer/kinetics/P5_dnpp/S2_NS073/exp_initial_rate_outputs/K9_exp_fit_results.png</t>
  </si>
  <si>
    <t>K10</t>
  </si>
  <si>
    <t>/Users/robertmayer/Desktop/mayerlab/Research/project_phosph_transfer/kinetics/P5_dnpp/S2_NS073/exp_initial_rate_outputs/K10_exp_fit_results.png</t>
  </si>
  <si>
    <t>K11</t>
  </si>
  <si>
    <t>/Users/robertmayer/Desktop/mayerlab/Research/project_phosph_transfer/kinetics/P5_dnpp/S2_NS073/exp_initial_rate_outputs/K11_exp_fit_results.png</t>
  </si>
  <si>
    <t>K12</t>
  </si>
  <si>
    <t>/Users/robertmayer/Desktop/mayerlab/Research/project_phosph_transfer/kinetics/P5_dnpp/S2_NS073/exp_initial_rate_outputs/K12_exp_fit_results.png</t>
  </si>
  <si>
    <t>K13</t>
  </si>
  <si>
    <t>/Users/robertmayer/Desktop/mayerlab/Research/project_phosph_transfer/kinetics/P5_dnpp/S2_NS073/exp_initial_rate_outputs/K13_exp_fit_results.png</t>
  </si>
  <si>
    <t>K14</t>
  </si>
  <si>
    <t>/Users/robertmayer/Desktop/mayerlab/Research/project_phosph_transfer/kinetics/P5_dnpp/S2_NS073/exp_initial_rate_outputs/K14_exp_fit_results.png</t>
  </si>
  <si>
    <t>K15</t>
  </si>
  <si>
    <t>/Users/robertmayer/Desktop/mayerlab/Research/project_phosph_transfer/kinetics/P5_dnpp/S2_NS073/exp_initial_rate_outputs/K15_exp_fit_results.png</t>
  </si>
  <si>
    <t>K16</t>
  </si>
  <si>
    <t>/Users/robertmayer/Desktop/mayerlab/Research/project_phosph_transfer/kinetics/P5_dnpp/S2_NS073/exp_initial_rate_outputs/K16_exp_fit_results.png</t>
  </si>
  <si>
    <t>K17</t>
  </si>
  <si>
    <t>/Users/robertmayer/Desktop/mayerlab/Research/project_phosph_transfer/kinetics/P5_dnpp/S2_NS073/exp_initial_rate_outputs/K17_exp_fit_results.png</t>
  </si>
  <si>
    <t>K18</t>
  </si>
  <si>
    <t>/Users/robertmayer/Desktop/mayerlab/Research/project_phosph_transfer/kinetics/P5_dnpp/S2_NS073/exp_initial_rate_outputs/K18_exp_fit_results.png</t>
  </si>
  <si>
    <t>K19</t>
  </si>
  <si>
    <t>/Users/robertmayer/Desktop/mayerlab/Research/project_phosph_transfer/kinetics/P5_dnpp/S2_NS073/exp_initial_rate_outputs/K19_exp_fit_results.png</t>
  </si>
  <si>
    <t>K20</t>
  </si>
  <si>
    <t>/Users/robertmayer/Desktop/mayerlab/Research/project_phosph_transfer/kinetics/P5_dnpp/S2_NS073/exp_initial_rate_outputs/K20_exp_fit_results.png</t>
  </si>
  <si>
    <t>K21</t>
  </si>
  <si>
    <t>/Users/robertmayer/Desktop/mayerlab/Research/project_phosph_transfer/kinetics/P5_dnpp/S2_NS073/exp_initial_rate_outputs/K21_exp_fit_results.png</t>
  </si>
  <si>
    <t>K22</t>
  </si>
  <si>
    <t>/Users/robertmayer/Desktop/mayerlab/Research/project_phosph_transfer/kinetics/P5_dnpp/S2_NS073/exp_initial_rate_outputs/K22_exp_fit_results.png</t>
  </si>
  <si>
    <t>K23</t>
  </si>
  <si>
    <t>/Users/robertmayer/Desktop/mayerlab/Research/project_phosph_transfer/kinetics/P5_dnpp/S2_NS073/exp_initial_rate_outputs/K23_exp_fit_results.png</t>
  </si>
  <si>
    <t>K24</t>
  </si>
  <si>
    <t>/Users/robertmayer/Desktop/mayerlab/Research/project_phosph_transfer/kinetics/P5_dnpp/S2_NS073/exp_initial_rate_outputs/K24_exp_fit_results.png</t>
  </si>
  <si>
    <t>L1</t>
  </si>
  <si>
    <t>/Users/robertmayer/Desktop/mayerlab/Research/project_phosph_transfer/kinetics/P5_dnpp/S2_NS073/exp_initial_rate_outputs/L1_exp_fit_results.png</t>
  </si>
  <si>
    <t>L2</t>
  </si>
  <si>
    <t>/Users/robertmayer/Desktop/mayerlab/Research/project_phosph_transfer/kinetics/P5_dnpp/S2_NS073/exp_initial_rate_outputs/L2_exp_fit_results.png</t>
  </si>
  <si>
    <t>L3</t>
  </si>
  <si>
    <t>/Users/robertmayer/Desktop/mayerlab/Research/project_phosph_transfer/kinetics/P5_dnpp/S2_NS073/exp_initial_rate_outputs/L3_exp_fit_results.png</t>
  </si>
  <si>
    <t>L4</t>
  </si>
  <si>
    <t>/Users/robertmayer/Desktop/mayerlab/Research/project_phosph_transfer/kinetics/P5_dnpp/S2_NS073/exp_initial_rate_outputs/L4_exp_fit_results.png</t>
  </si>
  <si>
    <t>L5</t>
  </si>
  <si>
    <t>/Users/robertmayer/Desktop/mayerlab/Research/project_phosph_transfer/kinetics/P5_dnpp/S2_NS073/exp_initial_rate_outputs/L5_exp_fit_results.png</t>
  </si>
  <si>
    <t>L6</t>
  </si>
  <si>
    <t>/Users/robertmayer/Desktop/mayerlab/Research/project_phosph_transfer/kinetics/P5_dnpp/S2_NS073/exp_initial_rate_outputs/L6_exp_fit_results.png</t>
  </si>
  <si>
    <t>L7</t>
  </si>
  <si>
    <t>/Users/robertmayer/Desktop/mayerlab/Research/project_phosph_transfer/kinetics/P5_dnpp/S2_NS073/exp_initial_rate_outputs/L7_exp_fit_results.png</t>
  </si>
  <si>
    <t>L8</t>
  </si>
  <si>
    <t>/Users/robertmayer/Desktop/mayerlab/Research/project_phosph_transfer/kinetics/P5_dnpp/S2_NS073/exp_initial_rate_outputs/L8_exp_fit_results.png</t>
  </si>
  <si>
    <t>L9</t>
  </si>
  <si>
    <t>/Users/robertmayer/Desktop/mayerlab/Research/project_phosph_transfer/kinetics/P5_dnpp/S2_NS073/exp_initial_rate_outputs/L9_exp_fit_results.png</t>
  </si>
  <si>
    <t>L10</t>
  </si>
  <si>
    <t>/Users/robertmayer/Desktop/mayerlab/Research/project_phosph_transfer/kinetics/P5_dnpp/S2_NS073/exp_initial_rate_outputs/L10_exp_fit_results.png</t>
  </si>
  <si>
    <t>L11</t>
  </si>
  <si>
    <t>/Users/robertmayer/Desktop/mayerlab/Research/project_phosph_transfer/kinetics/P5_dnpp/S2_NS073/exp_initial_rate_outputs/L11_exp_fit_results.png</t>
  </si>
  <si>
    <t>L12</t>
  </si>
  <si>
    <t>/Users/robertmayer/Desktop/mayerlab/Research/project_phosph_transfer/kinetics/P5_dnpp/S2_NS073/exp_initial_rate_outputs/L12_exp_fit_results.png</t>
  </si>
  <si>
    <t>L13</t>
  </si>
  <si>
    <t>/Users/robertmayer/Desktop/mayerlab/Research/project_phosph_transfer/kinetics/P5_dnpp/S2_NS073/exp_initial_rate_outputs/L13_exp_fit_results.png</t>
  </si>
  <si>
    <t>L14</t>
  </si>
  <si>
    <t>/Users/robertmayer/Desktop/mayerlab/Research/project_phosph_transfer/kinetics/P5_dnpp/S2_NS073/exp_initial_rate_outputs/L14_exp_fit_results.png</t>
  </si>
  <si>
    <t>L15</t>
  </si>
  <si>
    <t>/Users/robertmayer/Desktop/mayerlab/Research/project_phosph_transfer/kinetics/P5_dnpp/S2_NS073/exp_initial_rate_outputs/L15_exp_fit_results.png</t>
  </si>
  <si>
    <t>L16</t>
  </si>
  <si>
    <t>/Users/robertmayer/Desktop/mayerlab/Research/project_phosph_transfer/kinetics/P5_dnpp/S2_NS073/exp_initial_rate_outputs/L16_exp_fit_results.png</t>
  </si>
  <si>
    <t>L17</t>
  </si>
  <si>
    <t>/Users/robertmayer/Desktop/mayerlab/Research/project_phosph_transfer/kinetics/P5_dnpp/S2_NS073/exp_initial_rate_outputs/L17_exp_fit_results.png</t>
  </si>
  <si>
    <t>L18</t>
  </si>
  <si>
    <t>/Users/robertmayer/Desktop/mayerlab/Research/project_phosph_transfer/kinetics/P5_dnpp/S2_NS073/exp_initial_rate_outputs/L18_exp_fit_results.png</t>
  </si>
  <si>
    <t>L19</t>
  </si>
  <si>
    <t>/Users/robertmayer/Desktop/mayerlab/Research/project_phosph_transfer/kinetics/P5_dnpp/S2_NS073/exp_initial_rate_outputs/L19_exp_fit_results.png</t>
  </si>
  <si>
    <t>L20</t>
  </si>
  <si>
    <t>/Users/robertmayer/Desktop/mayerlab/Research/project_phosph_transfer/kinetics/P5_dnpp/S2_NS073/exp_initial_rate_outputs/L20_exp_fit_results.png</t>
  </si>
  <si>
    <t>L21</t>
  </si>
  <si>
    <t>/Users/robertmayer/Desktop/mayerlab/Research/project_phosph_transfer/kinetics/P5_dnpp/S2_NS073/exp_initial_rate_outputs/L21_exp_fit_results.png</t>
  </si>
  <si>
    <t>L22</t>
  </si>
  <si>
    <t>/Users/robertmayer/Desktop/mayerlab/Research/project_phosph_transfer/kinetics/P5_dnpp/S2_NS073/exp_initial_rate_outputs/L22_exp_fit_results.png</t>
  </si>
  <si>
    <t>L23</t>
  </si>
  <si>
    <t>/Users/robertmayer/Desktop/mayerlab/Research/project_phosph_transfer/kinetics/P5_dnpp/S2_NS073/exp_initial_rate_outputs/L23_exp_fit_results.png</t>
  </si>
  <si>
    <t>L24</t>
  </si>
  <si>
    <t>/Users/robertmayer/Desktop/mayerlab/Research/project_phosph_transfer/kinetics/P5_dnpp/S2_NS073/exp_initial_rate_outputs/L24_exp_fit_results.png</t>
  </si>
  <si>
    <t>M1</t>
  </si>
  <si>
    <t>/Users/robertmayer/Desktop/mayerlab/Research/project_phosph_transfer/kinetics/P5_dnpp/S2_NS073/exp_initial_rate_outputs/M1_exp_fit_results.png</t>
  </si>
  <si>
    <t>M2</t>
  </si>
  <si>
    <t>/Users/robertmayer/Desktop/mayerlab/Research/project_phosph_transfer/kinetics/P5_dnpp/S2_NS073/exp_initial_rate_outputs/M2_exp_fit_results.png</t>
  </si>
  <si>
    <t>M3</t>
  </si>
  <si>
    <t>/Users/robertmayer/Desktop/mayerlab/Research/project_phosph_transfer/kinetics/P5_dnpp/S2_NS073/exp_initial_rate_outputs/M3_exp_fit_results.png</t>
  </si>
  <si>
    <t>M4</t>
  </si>
  <si>
    <t>/Users/robertmayer/Desktop/mayerlab/Research/project_phosph_transfer/kinetics/P5_dnpp/S2_NS073/exp_initial_rate_outputs/M4_exp_fit_results.png</t>
  </si>
  <si>
    <t>M5</t>
  </si>
  <si>
    <t>/Users/robertmayer/Desktop/mayerlab/Research/project_phosph_transfer/kinetics/P5_dnpp/S2_NS073/exp_initial_rate_outputs/M5_exp_fit_results.png</t>
  </si>
  <si>
    <t>M6</t>
  </si>
  <si>
    <t>/Users/robertmayer/Desktop/mayerlab/Research/project_phosph_transfer/kinetics/P5_dnpp/S2_NS073/exp_initial_rate_outputs/M6_exp_fit_results.png</t>
  </si>
  <si>
    <t>M7</t>
  </si>
  <si>
    <t>/Users/robertmayer/Desktop/mayerlab/Research/project_phosph_transfer/kinetics/P5_dnpp/S2_NS073/exp_initial_rate_outputs/M7_exp_fit_results.png</t>
  </si>
  <si>
    <t>M8</t>
  </si>
  <si>
    <t>/Users/robertmayer/Desktop/mayerlab/Research/project_phosph_transfer/kinetics/P5_dnpp/S2_NS073/exp_initial_rate_outputs/M8_exp_fit_results.png</t>
  </si>
  <si>
    <t>M9</t>
  </si>
  <si>
    <t>/Users/robertmayer/Desktop/mayerlab/Research/project_phosph_transfer/kinetics/P5_dnpp/S2_NS073/exp_initial_rate_outputs/M9_exp_fit_results.png</t>
  </si>
  <si>
    <t>M10</t>
  </si>
  <si>
    <t>/Users/robertmayer/Desktop/mayerlab/Research/project_phosph_transfer/kinetics/P5_dnpp/S2_NS073/exp_initial_rate_outputs/M10_exp_fit_results.png</t>
  </si>
  <si>
    <t>M11</t>
  </si>
  <si>
    <t>/Users/robertmayer/Desktop/mayerlab/Research/project_phosph_transfer/kinetics/P5_dnpp/S2_NS073/exp_initial_rate_outputs/M11_exp_fit_results.png</t>
  </si>
  <si>
    <t>M12</t>
  </si>
  <si>
    <t>/Users/robertmayer/Desktop/mayerlab/Research/project_phosph_transfer/kinetics/P5_dnpp/S2_NS073/exp_initial_rate_outputs/M12_exp_fit_results.png</t>
  </si>
  <si>
    <t>M13</t>
  </si>
  <si>
    <t>/Users/robertmayer/Desktop/mayerlab/Research/project_phosph_transfer/kinetics/P5_dnpp/S2_NS073/exp_initial_rate_outputs/M13_exp_fit_results.png</t>
  </si>
  <si>
    <t>M14</t>
  </si>
  <si>
    <t>/Users/robertmayer/Desktop/mayerlab/Research/project_phosph_transfer/kinetics/P5_dnpp/S2_NS073/exp_initial_rate_outputs/M14_exp_fit_results.png</t>
  </si>
  <si>
    <t>M15</t>
  </si>
  <si>
    <t>/Users/robertmayer/Desktop/mayerlab/Research/project_phosph_transfer/kinetics/P5_dnpp/S2_NS073/exp_initial_rate_outputs/M15_exp_fit_results.png</t>
  </si>
  <si>
    <t>M16</t>
  </si>
  <si>
    <t>/Users/robertmayer/Desktop/mayerlab/Research/project_phosph_transfer/kinetics/P5_dnpp/S2_NS073/exp_initial_rate_outputs/M16_exp_fit_results.png</t>
  </si>
  <si>
    <t>M17</t>
  </si>
  <si>
    <t>/Users/robertmayer/Desktop/mayerlab/Research/project_phosph_transfer/kinetics/P5_dnpp/S2_NS073/exp_initial_rate_outputs/M17_exp_fit_results.png</t>
  </si>
  <si>
    <t>M18</t>
  </si>
  <si>
    <t>/Users/robertmayer/Desktop/mayerlab/Research/project_phosph_transfer/kinetics/P5_dnpp/S2_NS073/exp_initial_rate_outputs/M18_exp_fit_results.png</t>
  </si>
  <si>
    <t>M19</t>
  </si>
  <si>
    <t>/Users/robertmayer/Desktop/mayerlab/Research/project_phosph_transfer/kinetics/P5_dnpp/S2_NS073/exp_initial_rate_outputs/M19_exp_fit_results.png</t>
  </si>
  <si>
    <t>M20</t>
  </si>
  <si>
    <t>/Users/robertmayer/Desktop/mayerlab/Research/project_phosph_transfer/kinetics/P5_dnpp/S2_NS073/exp_initial_rate_outputs/M20_exp_fit_results.png</t>
  </si>
  <si>
    <t>M21</t>
  </si>
  <si>
    <t>/Users/robertmayer/Desktop/mayerlab/Research/project_phosph_transfer/kinetics/P5_dnpp/S2_NS073/exp_initial_rate_outputs/M21_exp_fit_results.png</t>
  </si>
  <si>
    <t>M22</t>
  </si>
  <si>
    <t>/Users/robertmayer/Desktop/mayerlab/Research/project_phosph_transfer/kinetics/P5_dnpp/S2_NS073/exp_initial_rate_outputs/M22_exp_fit_results.png</t>
  </si>
  <si>
    <t>M23</t>
  </si>
  <si>
    <t>/Users/robertmayer/Desktop/mayerlab/Research/project_phosph_transfer/kinetics/P5_dnpp/S2_NS073/exp_initial_rate_outputs/M23_exp_fit_results.png</t>
  </si>
  <si>
    <t>M24</t>
  </si>
  <si>
    <t>/Users/robertmayer/Desktop/mayerlab/Research/project_phosph_transfer/kinetics/P5_dnpp/S2_NS073/exp_initial_rate_outputs/M24_exp_fit_results.png</t>
  </si>
  <si>
    <t>N1</t>
  </si>
  <si>
    <t>/Users/robertmayer/Desktop/mayerlab/Research/project_phosph_transfer/kinetics/P5_dnpp/S2_NS073/exp_initial_rate_outputs/N1_exp_fit_results.png</t>
  </si>
  <si>
    <t>N2</t>
  </si>
  <si>
    <t>/Users/robertmayer/Desktop/mayerlab/Research/project_phosph_transfer/kinetics/P5_dnpp/S2_NS073/exp_initial_rate_outputs/N2_exp_fit_results.png</t>
  </si>
  <si>
    <t>N3</t>
  </si>
  <si>
    <t>/Users/robertmayer/Desktop/mayerlab/Research/project_phosph_transfer/kinetics/P5_dnpp/S2_NS073/exp_initial_rate_outputs/N3_exp_fit_results.png</t>
  </si>
  <si>
    <t>N4</t>
  </si>
  <si>
    <t>/Users/robertmayer/Desktop/mayerlab/Research/project_phosph_transfer/kinetics/P5_dnpp/S2_NS073/exp_initial_rate_outputs/N4_exp_fit_results.png</t>
  </si>
  <si>
    <t>N5</t>
  </si>
  <si>
    <t>/Users/robertmayer/Desktop/mayerlab/Research/project_phosph_transfer/kinetics/P5_dnpp/S2_NS073/exp_initial_rate_outputs/N5_exp_fit_results.png</t>
  </si>
  <si>
    <t>N6</t>
  </si>
  <si>
    <t>/Users/robertmayer/Desktop/mayerlab/Research/project_phosph_transfer/kinetics/P5_dnpp/S2_NS073/exp_initial_rate_outputs/N6_exp_fit_results.png</t>
  </si>
  <si>
    <t>N7</t>
  </si>
  <si>
    <t>/Users/robertmayer/Desktop/mayerlab/Research/project_phosph_transfer/kinetics/P5_dnpp/S2_NS073/exp_initial_rate_outputs/N7_exp_fit_results.png</t>
  </si>
  <si>
    <t>N8</t>
  </si>
  <si>
    <t>/Users/robertmayer/Desktop/mayerlab/Research/project_phosph_transfer/kinetics/P5_dnpp/S2_NS073/exp_initial_rate_outputs/N8_exp_fit_results.png</t>
  </si>
  <si>
    <t>N9</t>
  </si>
  <si>
    <t>/Users/robertmayer/Desktop/mayerlab/Research/project_phosph_transfer/kinetics/P5_dnpp/S2_NS073/exp_initial_rate_outputs/N9_exp_fit_results.png</t>
  </si>
  <si>
    <t>N10</t>
  </si>
  <si>
    <t>/Users/robertmayer/Desktop/mayerlab/Research/project_phosph_transfer/kinetics/P5_dnpp/S2_NS073/exp_initial_rate_outputs/N10_exp_fit_results.png</t>
  </si>
  <si>
    <t>N11</t>
  </si>
  <si>
    <t>/Users/robertmayer/Desktop/mayerlab/Research/project_phosph_transfer/kinetics/P5_dnpp/S2_NS073/exp_initial_rate_outputs/N11_exp_fit_results.png</t>
  </si>
  <si>
    <t>N12</t>
  </si>
  <si>
    <t>/Users/robertmayer/Desktop/mayerlab/Research/project_phosph_transfer/kinetics/P5_dnpp/S2_NS073/exp_initial_rate_outputs/N12_exp_fit_results.png</t>
  </si>
  <si>
    <t>N13</t>
  </si>
  <si>
    <t>/Users/robertmayer/Desktop/mayerlab/Research/project_phosph_transfer/kinetics/P5_dnpp/S2_NS073/exp_initial_rate_outputs/N13_exp_fit_results.png</t>
  </si>
  <si>
    <t>N14</t>
  </si>
  <si>
    <t>/Users/robertmayer/Desktop/mayerlab/Research/project_phosph_transfer/kinetics/P5_dnpp/S2_NS073/exp_initial_rate_outputs/N14_exp_fit_results.png</t>
  </si>
  <si>
    <t>N15</t>
  </si>
  <si>
    <t>/Users/robertmayer/Desktop/mayerlab/Research/project_phosph_transfer/kinetics/P5_dnpp/S2_NS073/exp_initial_rate_outputs/N15_exp_fit_results.png</t>
  </si>
  <si>
    <t>N16</t>
  </si>
  <si>
    <t>/Users/robertmayer/Desktop/mayerlab/Research/project_phosph_transfer/kinetics/P5_dnpp/S2_NS073/exp_initial_rate_outputs/N16_exp_fit_results.png</t>
  </si>
  <si>
    <t>N17</t>
  </si>
  <si>
    <t>/Users/robertmayer/Desktop/mayerlab/Research/project_phosph_transfer/kinetics/P5_dnpp/S2_NS073/exp_initial_rate_outputs/N17_exp_fit_results.png</t>
  </si>
  <si>
    <t>N18</t>
  </si>
  <si>
    <t>/Users/robertmayer/Desktop/mayerlab/Research/project_phosph_transfer/kinetics/P5_dnpp/S2_NS073/exp_initial_rate_outputs/N18_exp_fit_results.png</t>
  </si>
  <si>
    <t>N19</t>
  </si>
  <si>
    <t>/Users/robertmayer/Desktop/mayerlab/Research/project_phosph_transfer/kinetics/P5_dnpp/S2_NS073/exp_initial_rate_outputs/N19_exp_fit_results.png</t>
  </si>
  <si>
    <t>N20</t>
  </si>
  <si>
    <t>/Users/robertmayer/Desktop/mayerlab/Research/project_phosph_transfer/kinetics/P5_dnpp/S2_NS073/exp_initial_rate_outputs/N20_exp_fit_results.png</t>
  </si>
  <si>
    <t>N21</t>
  </si>
  <si>
    <t>/Users/robertmayer/Desktop/mayerlab/Research/project_phosph_transfer/kinetics/P5_dnpp/S2_NS073/exp_initial_rate_outputs/N21_exp_fit_results.png</t>
  </si>
  <si>
    <t>N22</t>
  </si>
  <si>
    <t>/Users/robertmayer/Desktop/mayerlab/Research/project_phosph_transfer/kinetics/P5_dnpp/S2_NS073/exp_initial_rate_outputs/N22_exp_fit_results.png</t>
  </si>
  <si>
    <t>N23</t>
  </si>
  <si>
    <t>/Users/robertmayer/Desktop/mayerlab/Research/project_phosph_transfer/kinetics/P5_dnpp/S2_NS073/exp_initial_rate_outputs/N23_exp_fit_results.png</t>
  </si>
  <si>
    <t>N24</t>
  </si>
  <si>
    <t>/Users/robertmayer/Desktop/mayerlab/Research/project_phosph_transfer/kinetics/P5_dnpp/S2_NS073/exp_initial_rate_outputs/N24_exp_fit_results.png</t>
  </si>
  <si>
    <t>O1</t>
  </si>
  <si>
    <t>/Users/robertmayer/Desktop/mayerlab/Research/project_phosph_transfer/kinetics/P5_dnpp/S2_NS073/exp_initial_rate_outputs/O1_exp_fit_results.png</t>
  </si>
  <si>
    <t>O2</t>
  </si>
  <si>
    <t>/Users/robertmayer/Desktop/mayerlab/Research/project_phosph_transfer/kinetics/P5_dnpp/S2_NS073/exp_initial_rate_outputs/O2_exp_fit_results.png</t>
  </si>
  <si>
    <t>O3</t>
  </si>
  <si>
    <t>/Users/robertmayer/Desktop/mayerlab/Research/project_phosph_transfer/kinetics/P5_dnpp/S2_NS073/exp_initial_rate_outputs/O3_exp_fit_results.png</t>
  </si>
  <si>
    <t>O4</t>
  </si>
  <si>
    <t>/Users/robertmayer/Desktop/mayerlab/Research/project_phosph_transfer/kinetics/P5_dnpp/S2_NS073/exp_initial_rate_outputs/O4_exp_fit_results.png</t>
  </si>
  <si>
    <t>O5</t>
  </si>
  <si>
    <t>/Users/robertmayer/Desktop/mayerlab/Research/project_phosph_transfer/kinetics/P5_dnpp/S2_NS073/exp_initial_rate_outputs/O5_exp_fit_results.png</t>
  </si>
  <si>
    <t>O6</t>
  </si>
  <si>
    <t>/Users/robertmayer/Desktop/mayerlab/Research/project_phosph_transfer/kinetics/P5_dnpp/S2_NS073/exp_initial_rate_outputs/O6_exp_fit_results.png</t>
  </si>
  <si>
    <t>O7</t>
  </si>
  <si>
    <t>/Users/robertmayer/Desktop/mayerlab/Research/project_phosph_transfer/kinetics/P5_dnpp/S2_NS073/exp_initial_rate_outputs/O7_exp_fit_results.png</t>
  </si>
  <si>
    <t>O8</t>
  </si>
  <si>
    <t>/Users/robertmayer/Desktop/mayerlab/Research/project_phosph_transfer/kinetics/P5_dnpp/S2_NS073/exp_initial_rate_outputs/O8_exp_fit_results.png</t>
  </si>
  <si>
    <t>O9</t>
  </si>
  <si>
    <t>/Users/robertmayer/Desktop/mayerlab/Research/project_phosph_transfer/kinetics/P5_dnpp/S2_NS073/exp_initial_rate_outputs/O9_exp_fit_results.png</t>
  </si>
  <si>
    <t>O10</t>
  </si>
  <si>
    <t>/Users/robertmayer/Desktop/mayerlab/Research/project_phosph_transfer/kinetics/P5_dnpp/S2_NS073/exp_initial_rate_outputs/O10_exp_fit_results.png</t>
  </si>
  <si>
    <t>O11</t>
  </si>
  <si>
    <t>/Users/robertmayer/Desktop/mayerlab/Research/project_phosph_transfer/kinetics/P5_dnpp/S2_NS073/exp_initial_rate_outputs/O11_exp_fit_results.png</t>
  </si>
  <si>
    <t>O12</t>
  </si>
  <si>
    <t>/Users/robertmayer/Desktop/mayerlab/Research/project_phosph_transfer/kinetics/P5_dnpp/S2_NS073/exp_initial_rate_outputs/O12_exp_fit_results.png</t>
  </si>
  <si>
    <t>O13</t>
  </si>
  <si>
    <t>/Users/robertmayer/Desktop/mayerlab/Research/project_phosph_transfer/kinetics/P5_dnpp/S2_NS073/exp_initial_rate_outputs/O13_exp_fit_results.png</t>
  </si>
  <si>
    <t>O14</t>
  </si>
  <si>
    <t>/Users/robertmayer/Desktop/mayerlab/Research/project_phosph_transfer/kinetics/P5_dnpp/S2_NS073/exp_initial_rate_outputs/O14_exp_fit_results.png</t>
  </si>
  <si>
    <t>O15</t>
  </si>
  <si>
    <t>/Users/robertmayer/Desktop/mayerlab/Research/project_phosph_transfer/kinetics/P5_dnpp/S2_NS073/exp_initial_rate_outputs/O15_exp_fit_results.png</t>
  </si>
  <si>
    <t>O16</t>
  </si>
  <si>
    <t>/Users/robertmayer/Desktop/mayerlab/Research/project_phosph_transfer/kinetics/P5_dnpp/S2_NS073/exp_initial_rate_outputs/O16_exp_fit_results.png</t>
  </si>
  <si>
    <t>O17</t>
  </si>
  <si>
    <t>/Users/robertmayer/Desktop/mayerlab/Research/project_phosph_transfer/kinetics/P5_dnpp/S2_NS073/exp_initial_rate_outputs/O17_exp_fit_results.png</t>
  </si>
  <si>
    <t>O18</t>
  </si>
  <si>
    <t>/Users/robertmayer/Desktop/mayerlab/Research/project_phosph_transfer/kinetics/P5_dnpp/S2_NS073/exp_initial_rate_outputs/O18_exp_fit_results.png</t>
  </si>
  <si>
    <t>O19</t>
  </si>
  <si>
    <t>/Users/robertmayer/Desktop/mayerlab/Research/project_phosph_transfer/kinetics/P5_dnpp/S2_NS073/exp_initial_rate_outputs/O19_exp_fit_results.png</t>
  </si>
  <si>
    <t>O20</t>
  </si>
  <si>
    <t>/Users/robertmayer/Desktop/mayerlab/Research/project_phosph_transfer/kinetics/P5_dnpp/S2_NS073/exp_initial_rate_outputs/O20_exp_fit_results.png</t>
  </si>
  <si>
    <t>O21</t>
  </si>
  <si>
    <t>/Users/robertmayer/Desktop/mayerlab/Research/project_phosph_transfer/kinetics/P5_dnpp/S2_NS073/exp_initial_rate_outputs/O21_exp_fit_results.png</t>
  </si>
  <si>
    <t>O22</t>
  </si>
  <si>
    <t>/Users/robertmayer/Desktop/mayerlab/Research/project_phosph_transfer/kinetics/P5_dnpp/S2_NS073/exp_initial_rate_outputs/O22_exp_fit_results.png</t>
  </si>
  <si>
    <t>O23</t>
  </si>
  <si>
    <t>/Users/robertmayer/Desktop/mayerlab/Research/project_phosph_transfer/kinetics/P5_dnpp/S2_NS073/exp_initial_rate_outputs/O23_exp_fit_results.png</t>
  </si>
  <si>
    <t>O24</t>
  </si>
  <si>
    <t>/Users/robertmayer/Desktop/mayerlab/Research/project_phosph_transfer/kinetics/P5_dnpp/S2_NS073/exp_initial_rate_outputs/O24_exp_fit_results.png</t>
  </si>
  <si>
    <t>P1</t>
  </si>
  <si>
    <t>/Users/robertmayer/Desktop/mayerlab/Research/project_phosph_transfer/kinetics/P5_dnpp/S2_NS073/exp_initial_rate_outputs/P1_exp_fit_results.png</t>
  </si>
  <si>
    <t>P2</t>
  </si>
  <si>
    <t>/Users/robertmayer/Desktop/mayerlab/Research/project_phosph_transfer/kinetics/P5_dnpp/S2_NS073/exp_initial_rate_outputs/P2_exp_fit_results.png</t>
  </si>
  <si>
    <t>P3</t>
  </si>
  <si>
    <t>/Users/robertmayer/Desktop/mayerlab/Research/project_phosph_transfer/kinetics/P5_dnpp/S2_NS073/exp_initial_rate_outputs/P3_exp_fit_results.png</t>
  </si>
  <si>
    <t>P4</t>
  </si>
  <si>
    <t>/Users/robertmayer/Desktop/mayerlab/Research/project_phosph_transfer/kinetics/P5_dnpp/S2_NS073/exp_initial_rate_outputs/P4_exp_fit_results.png</t>
  </si>
  <si>
    <t>P5</t>
  </si>
  <si>
    <t>/Users/robertmayer/Desktop/mayerlab/Research/project_phosph_transfer/kinetics/P5_dnpp/S2_NS073/exp_initial_rate_outputs/P5_exp_fit_results.png</t>
  </si>
  <si>
    <t>P6</t>
  </si>
  <si>
    <t>/Users/robertmayer/Desktop/mayerlab/Research/project_phosph_transfer/kinetics/P5_dnpp/S2_NS073/exp_initial_rate_outputs/P6_exp_fit_results.png</t>
  </si>
  <si>
    <t>P7</t>
  </si>
  <si>
    <t>/Users/robertmayer/Desktop/mayerlab/Research/project_phosph_transfer/kinetics/P5_dnpp/S2_NS073/exp_initial_rate_outputs/P7_exp_fit_results.png</t>
  </si>
  <si>
    <t>P8</t>
  </si>
  <si>
    <t>/Users/robertmayer/Desktop/mayerlab/Research/project_phosph_transfer/kinetics/P5_dnpp/S2_NS073/exp_initial_rate_outputs/P8_exp_fit_results.png</t>
  </si>
  <si>
    <t>P9</t>
  </si>
  <si>
    <t>/Users/robertmayer/Desktop/mayerlab/Research/project_phosph_transfer/kinetics/P5_dnpp/S2_NS073/exp_initial_rate_outputs/P9_exp_fit_results.png</t>
  </si>
  <si>
    <t>P10</t>
  </si>
  <si>
    <t>/Users/robertmayer/Desktop/mayerlab/Research/project_phosph_transfer/kinetics/P5_dnpp/S2_NS073/exp_initial_rate_outputs/P10_exp_fit_results.png</t>
  </si>
  <si>
    <t>P11</t>
  </si>
  <si>
    <t>/Users/robertmayer/Desktop/mayerlab/Research/project_phosph_transfer/kinetics/P5_dnpp/S2_NS073/exp_initial_rate_outputs/P11_exp_fit_results.png</t>
  </si>
  <si>
    <t>P12</t>
  </si>
  <si>
    <t>/Users/robertmayer/Desktop/mayerlab/Research/project_phosph_transfer/kinetics/P5_dnpp/S2_NS073/exp_initial_rate_outputs/P12_exp_fit_results.png</t>
  </si>
  <si>
    <t>P13</t>
  </si>
  <si>
    <t>/Users/robertmayer/Desktop/mayerlab/Research/project_phosph_transfer/kinetics/P5_dnpp/S2_NS073/exp_initial_rate_outputs/P13_exp_fit_results.png</t>
  </si>
  <si>
    <t>P14</t>
  </si>
  <si>
    <t>/Users/robertmayer/Desktop/mayerlab/Research/project_phosph_transfer/kinetics/P5_dnpp/S2_NS073/exp_initial_rate_outputs/P14_exp_fit_results.png</t>
  </si>
  <si>
    <t>P15</t>
  </si>
  <si>
    <t>/Users/robertmayer/Desktop/mayerlab/Research/project_phosph_transfer/kinetics/P5_dnpp/S2_NS073/exp_initial_rate_outputs/P15_exp_fit_results.png</t>
  </si>
  <si>
    <t>P16</t>
  </si>
  <si>
    <t>/Users/robertmayer/Desktop/mayerlab/Research/project_phosph_transfer/kinetics/P5_dnpp/S2_NS073/exp_initial_rate_outputs/P16_exp_fit_results.png</t>
  </si>
  <si>
    <t>P17</t>
  </si>
  <si>
    <t>/Users/robertmayer/Desktop/mayerlab/Research/project_phosph_transfer/kinetics/P5_dnpp/S2_NS073/exp_initial_rate_outputs/P17_exp_fit_results.png</t>
  </si>
  <si>
    <t>P18</t>
  </si>
  <si>
    <t>/Users/robertmayer/Desktop/mayerlab/Research/project_phosph_transfer/kinetics/P5_dnpp/S2_NS073/exp_initial_rate_outputs/P18_exp_fit_results.png</t>
  </si>
  <si>
    <t>P19</t>
  </si>
  <si>
    <t>/Users/robertmayer/Desktop/mayerlab/Research/project_phosph_transfer/kinetics/P5_dnpp/S2_NS073/exp_initial_rate_outputs/P19_exp_fit_results.png</t>
  </si>
  <si>
    <t>P20</t>
  </si>
  <si>
    <t>/Users/robertmayer/Desktop/mayerlab/Research/project_phosph_transfer/kinetics/P5_dnpp/S2_NS073/exp_initial_rate_outputs/P20_exp_fit_results.png</t>
  </si>
  <si>
    <t>P21</t>
  </si>
  <si>
    <t>/Users/robertmayer/Desktop/mayerlab/Research/project_phosph_transfer/kinetics/P5_dnpp/S2_NS073/exp_initial_rate_outputs/P21_exp_fit_results.png</t>
  </si>
  <si>
    <t>P22</t>
  </si>
  <si>
    <t>/Users/robertmayer/Desktop/mayerlab/Research/project_phosph_transfer/kinetics/P5_dnpp/S2_NS073/exp_initial_rate_outputs/P22_exp_fit_results.png</t>
  </si>
  <si>
    <t>P23</t>
  </si>
  <si>
    <t>/Users/robertmayer/Desktop/mayerlab/Research/project_phosph_transfer/kinetics/P5_dnpp/S2_NS073/exp_initial_rate_outputs/P23_exp_fit_results.png</t>
  </si>
  <si>
    <t>P24</t>
  </si>
  <si>
    <t>/Users/robertmayer/Desktop/mayerlab/Research/project_phosph_transfer/kinetics/P5_dnpp/S2_NS073/exp_initial_rate_outputs/P24_exp_fit_results.png</t>
  </si>
  <si>
    <t>absorbance_change</t>
  </si>
  <si>
    <t>max_residual_deviation</t>
  </si>
  <si>
    <t>percent_deviation</t>
  </si>
  <si>
    <t>quality_flag</t>
  </si>
  <si>
    <t>low_quality_check</t>
  </si>
  <si>
    <t>slight_deviation_check</t>
  </si>
  <si>
    <t>ok</t>
  </si>
  <si>
    <t>n_reliable_A_values</t>
  </si>
  <si>
    <t>minimum_requested_reliable_A_values</t>
  </si>
  <si>
    <t>A_relative_error_cutoff</t>
  </si>
  <si>
    <t>A_plate_median</t>
  </si>
  <si>
    <t>A_plate_median_CI95_low</t>
  </si>
  <si>
    <t>A_plate_median_CI95_high</t>
  </si>
  <si>
    <t>A_plate_mean</t>
  </si>
  <si>
    <t>A_plate_sd</t>
  </si>
  <si>
    <t>enough_reliable_A_values</t>
  </si>
  <si>
    <t>init_method</t>
  </si>
  <si>
    <t>plate_A_available</t>
  </si>
  <si>
    <t>initial_slope</t>
  </si>
  <si>
    <t>initial_slope_err</t>
  </si>
  <si>
    <t>k_init</t>
  </si>
  <si>
    <t>k_init_err</t>
  </si>
  <si>
    <t>exp_reliable_for_derivative</t>
  </si>
  <si>
    <t>exp_quality_flag</t>
  </si>
  <si>
    <t>exp_derivative_allowed</t>
  </si>
  <si>
    <t>exp_A_relative_error</t>
  </si>
  <si>
    <t>initial_rate_exp_A_relative_error_cutoff</t>
  </si>
  <si>
    <t>exp_derivative_slope</t>
  </si>
  <si>
    <t>exp_derivative_slope_err</t>
  </si>
  <si>
    <t>linear_slope</t>
  </si>
  <si>
    <t>linear_slope_err</t>
  </si>
  <si>
    <t>linear_R2</t>
  </si>
  <si>
    <t>linear_chosen_region</t>
  </si>
  <si>
    <t>linear_start_fraction</t>
  </si>
  <si>
    <t>linear_end_fraction</t>
  </si>
  <si>
    <t>linear_fit_start_time</t>
  </si>
  <si>
    <t>linear_fit_end_time</t>
  </si>
  <si>
    <t>linear_fallback</t>
  </si>
  <si>
    <t>/Users/robertmayer/Desktop/mayerlab/Research/project_phosph_transfer/kinetics/P5_dnpp/S2_NS073/exp_initial_rate_outputs/A1_init_fit_results.png</t>
  </si>
  <si>
    <t>/Users/robertmayer/Desktop/mayerlab/Research/project_phosph_transfer/kinetics/P5_dnpp/S2_NS073/exp_initial_rate_outputs/A2_init_fit_results.png</t>
  </si>
  <si>
    <t>/Users/robertmayer/Desktop/mayerlab/Research/project_phosph_transfer/kinetics/P5_dnpp/S2_NS073/exp_initial_rate_outputs/A3_init_fit_results.png</t>
  </si>
  <si>
    <t>/Users/robertmayer/Desktop/mayerlab/Research/project_phosph_transfer/kinetics/P5_dnpp/S2_NS073/exp_initial_rate_outputs/A4_init_fit_results.png</t>
  </si>
  <si>
    <t>/Users/robertmayer/Desktop/mayerlab/Research/project_phosph_transfer/kinetics/P5_dnpp/S2_NS073/exp_initial_rate_outputs/A5_init_fit_results.png</t>
  </si>
  <si>
    <t>/Users/robertmayer/Desktop/mayerlab/Research/project_phosph_transfer/kinetics/P5_dnpp/S2_NS073/exp_initial_rate_outputs/A6_init_fit_results.png</t>
  </si>
  <si>
    <t>exp_derivative</t>
  </si>
  <si>
    <t>/Users/robertmayer/Desktop/mayerlab/Research/project_phosph_transfer/kinetics/P5_dnpp/S2_NS073/exp_initial_rate_outputs/A7_init_fit_results.png</t>
  </si>
  <si>
    <t>/Users/robertmayer/Desktop/mayerlab/Research/project_phosph_transfer/kinetics/P5_dnpp/S2_NS073/exp_initial_rate_outputs/A8_init_fit_results.png</t>
  </si>
  <si>
    <t>/Users/robertmayer/Desktop/mayerlab/Research/project_phosph_transfer/kinetics/P5_dnpp/S2_NS073/exp_initial_rate_outputs/A9_init_fit_results.png</t>
  </si>
  <si>
    <t>/Users/robertmayer/Desktop/mayerlab/Research/project_phosph_transfer/kinetics/P5_dnpp/S2_NS073/exp_initial_rate_outputs/A10_init_fit_results.png</t>
  </si>
  <si>
    <t>/Users/robertmayer/Desktop/mayerlab/Research/project_phosph_transfer/kinetics/P5_dnpp/S2_NS073/exp_initial_rate_outputs/A11_init_fit_results.png</t>
  </si>
  <si>
    <t>/Users/robertmayer/Desktop/mayerlab/Research/project_phosph_transfer/kinetics/P5_dnpp/S2_NS073/exp_initial_rate_outputs/A12_init_fit_results.png</t>
  </si>
  <si>
    <t>/Users/robertmayer/Desktop/mayerlab/Research/project_phosph_transfer/kinetics/P5_dnpp/S2_NS073/exp_initial_rate_outputs/A13_init_fit_results.png</t>
  </si>
  <si>
    <t>/Users/robertmayer/Desktop/mayerlab/Research/project_phosph_transfer/kinetics/P5_dnpp/S2_NS073/exp_initial_rate_outputs/A14_init_fit_results.png</t>
  </si>
  <si>
    <t>/Users/robertmayer/Desktop/mayerlab/Research/project_phosph_transfer/kinetics/P5_dnpp/S2_NS073/exp_initial_rate_outputs/A15_init_fit_results.png</t>
  </si>
  <si>
    <t>/Users/robertmayer/Desktop/mayerlab/Research/project_phosph_transfer/kinetics/P5_dnpp/S2_NS073/exp_initial_rate_outputs/A16_init_fit_results.png</t>
  </si>
  <si>
    <t>/Users/robertmayer/Desktop/mayerlab/Research/project_phosph_transfer/kinetics/P5_dnpp/S2_NS073/exp_initial_rate_outputs/A17_init_fit_results.png</t>
  </si>
  <si>
    <t>/Users/robertmayer/Desktop/mayerlab/Research/project_phosph_transfer/kinetics/P5_dnpp/S2_NS073/exp_initial_rate_outputs/A18_init_fit_results.png</t>
  </si>
  <si>
    <t>/Users/robertmayer/Desktop/mayerlab/Research/project_phosph_transfer/kinetics/P5_dnpp/S2_NS073/exp_initial_rate_outputs/A19_init_fit_results.png</t>
  </si>
  <si>
    <t>/Users/robertmayer/Desktop/mayerlab/Research/project_phosph_transfer/kinetics/P5_dnpp/S2_NS073/exp_initial_rate_outputs/A20_init_fit_results.png</t>
  </si>
  <si>
    <t>/Users/robertmayer/Desktop/mayerlab/Research/project_phosph_transfer/kinetics/P5_dnpp/S2_NS073/exp_initial_rate_outputs/A21_init_fit_results.png</t>
  </si>
  <si>
    <t>/Users/robertmayer/Desktop/mayerlab/Research/project_phosph_transfer/kinetics/P5_dnpp/S2_NS073/exp_initial_rate_outputs/A22_init_fit_results.png</t>
  </si>
  <si>
    <t>/Users/robertmayer/Desktop/mayerlab/Research/project_phosph_transfer/kinetics/P5_dnpp/S2_NS073/exp_initial_rate_outputs/A23_init_fit_results.png</t>
  </si>
  <si>
    <t>/Users/robertmayer/Desktop/mayerlab/Research/project_phosph_transfer/kinetics/P5_dnpp/S2_NS073/exp_initial_rate_outputs/A24_init_fit_results.png</t>
  </si>
  <si>
    <t>/Users/robertmayer/Desktop/mayerlab/Research/project_phosph_transfer/kinetics/P5_dnpp/S2_NS073/exp_initial_rate_outputs/B1_init_fit_results.png</t>
  </si>
  <si>
    <t>/Users/robertmayer/Desktop/mayerlab/Research/project_phosph_transfer/kinetics/P5_dnpp/S2_NS073/exp_initial_rate_outputs/B2_init_fit_results.png</t>
  </si>
  <si>
    <t>/Users/robertmayer/Desktop/mayerlab/Research/project_phosph_transfer/kinetics/P5_dnpp/S2_NS073/exp_initial_rate_outputs/B3_init_fit_results.png</t>
  </si>
  <si>
    <t>/Users/robertmayer/Desktop/mayerlab/Research/project_phosph_transfer/kinetics/P5_dnpp/S2_NS073/exp_initial_rate_outputs/B4_init_fit_results.png</t>
  </si>
  <si>
    <t>/Users/robertmayer/Desktop/mayerlab/Research/project_phosph_transfer/kinetics/P5_dnpp/S2_NS073/exp_initial_rate_outputs/B5_init_fit_results.png</t>
  </si>
  <si>
    <t>/Users/robertmayer/Desktop/mayerlab/Research/project_phosph_transfer/kinetics/P5_dnpp/S2_NS073/exp_initial_rate_outputs/B6_init_fit_results.png</t>
  </si>
  <si>
    <t>/Users/robertmayer/Desktop/mayerlab/Research/project_phosph_transfer/kinetics/P5_dnpp/S2_NS073/exp_initial_rate_outputs/B7_init_fit_results.png</t>
  </si>
  <si>
    <t>/Users/robertmayer/Desktop/mayerlab/Research/project_phosph_transfer/kinetics/P5_dnpp/S2_NS073/exp_initial_rate_outputs/B8_init_fit_results.png</t>
  </si>
  <si>
    <t>/Users/robertmayer/Desktop/mayerlab/Research/project_phosph_transfer/kinetics/P5_dnpp/S2_NS073/exp_initial_rate_outputs/B9_init_fit_results.png</t>
  </si>
  <si>
    <t>/Users/robertmayer/Desktop/mayerlab/Research/project_phosph_transfer/kinetics/P5_dnpp/S2_NS073/exp_initial_rate_outputs/B10_init_fit_results.png</t>
  </si>
  <si>
    <t>/Users/robertmayer/Desktop/mayerlab/Research/project_phosph_transfer/kinetics/P5_dnpp/S2_NS073/exp_initial_rate_outputs/B11_init_fit_results.png</t>
  </si>
  <si>
    <t>/Users/robertmayer/Desktop/mayerlab/Research/project_phosph_transfer/kinetics/P5_dnpp/S2_NS073/exp_initial_rate_outputs/B12_init_fit_results.png</t>
  </si>
  <si>
    <t>/Users/robertmayer/Desktop/mayerlab/Research/project_phosph_transfer/kinetics/P5_dnpp/S2_NS073/exp_initial_rate_outputs/B13_init_fit_results.png</t>
  </si>
  <si>
    <t>/Users/robertmayer/Desktop/mayerlab/Research/project_phosph_transfer/kinetics/P5_dnpp/S2_NS073/exp_initial_rate_outputs/B14_init_fit_results.png</t>
  </si>
  <si>
    <t>/Users/robertmayer/Desktop/mayerlab/Research/project_phosph_transfer/kinetics/P5_dnpp/S2_NS073/exp_initial_rate_outputs/B15_init_fit_results.png</t>
  </si>
  <si>
    <t>/Users/robertmayer/Desktop/mayerlab/Research/project_phosph_transfer/kinetics/P5_dnpp/S2_NS073/exp_initial_rate_outputs/B16_init_fit_results.png</t>
  </si>
  <si>
    <t>/Users/robertmayer/Desktop/mayerlab/Research/project_phosph_transfer/kinetics/P5_dnpp/S2_NS073/exp_initial_rate_outputs/B17_init_fit_results.png</t>
  </si>
  <si>
    <t>/Users/robertmayer/Desktop/mayerlab/Research/project_phosph_transfer/kinetics/P5_dnpp/S2_NS073/exp_initial_rate_outputs/B18_init_fit_results.png</t>
  </si>
  <si>
    <t>/Users/robertmayer/Desktop/mayerlab/Research/project_phosph_transfer/kinetics/P5_dnpp/S2_NS073/exp_initial_rate_outputs/B19_init_fit_results.png</t>
  </si>
  <si>
    <t>/Users/robertmayer/Desktop/mayerlab/Research/project_phosph_transfer/kinetics/P5_dnpp/S2_NS073/exp_initial_rate_outputs/B20_init_fit_results.png</t>
  </si>
  <si>
    <t>/Users/robertmayer/Desktop/mayerlab/Research/project_phosph_transfer/kinetics/P5_dnpp/S2_NS073/exp_initial_rate_outputs/B21_init_fit_results.png</t>
  </si>
  <si>
    <t>/Users/robertmayer/Desktop/mayerlab/Research/project_phosph_transfer/kinetics/P5_dnpp/S2_NS073/exp_initial_rate_outputs/B22_init_fit_results.png</t>
  </si>
  <si>
    <t>/Users/robertmayer/Desktop/mayerlab/Research/project_phosph_transfer/kinetics/P5_dnpp/S2_NS073/exp_initial_rate_outputs/B23_init_fit_results.png</t>
  </si>
  <si>
    <t>/Users/robertmayer/Desktop/mayerlab/Research/project_phosph_transfer/kinetics/P5_dnpp/S2_NS073/exp_initial_rate_outputs/B24_init_fit_results.png</t>
  </si>
  <si>
    <t>/Users/robertmayer/Desktop/mayerlab/Research/project_phosph_transfer/kinetics/P5_dnpp/S2_NS073/exp_initial_rate_outputs/C1_init_fit_results.png</t>
  </si>
  <si>
    <t>/Users/robertmayer/Desktop/mayerlab/Research/project_phosph_transfer/kinetics/P5_dnpp/S2_NS073/exp_initial_rate_outputs/C2_init_fit_results.png</t>
  </si>
  <si>
    <t>/Users/robertmayer/Desktop/mayerlab/Research/project_phosph_transfer/kinetics/P5_dnpp/S2_NS073/exp_initial_rate_outputs/C3_init_fit_results.png</t>
  </si>
  <si>
    <t>/Users/robertmayer/Desktop/mayerlab/Research/project_phosph_transfer/kinetics/P5_dnpp/S2_NS073/exp_initial_rate_outputs/C4_init_fit_results.png</t>
  </si>
  <si>
    <t>/Users/robertmayer/Desktop/mayerlab/Research/project_phosph_transfer/kinetics/P5_dnpp/S2_NS073/exp_initial_rate_outputs/C5_init_fit_results.png</t>
  </si>
  <si>
    <t>/Users/robertmayer/Desktop/mayerlab/Research/project_phosph_transfer/kinetics/P5_dnpp/S2_NS073/exp_initial_rate_outputs/C6_init_fit_results.png</t>
  </si>
  <si>
    <t>/Users/robertmayer/Desktop/mayerlab/Research/project_phosph_transfer/kinetics/P5_dnpp/S2_NS073/exp_initial_rate_outputs/C7_init_fit_results.png</t>
  </si>
  <si>
    <t>/Users/robertmayer/Desktop/mayerlab/Research/project_phosph_transfer/kinetics/P5_dnpp/S2_NS073/exp_initial_rate_outputs/C8_init_fit_results.png</t>
  </si>
  <si>
    <t>/Users/robertmayer/Desktop/mayerlab/Research/project_phosph_transfer/kinetics/P5_dnpp/S2_NS073/exp_initial_rate_outputs/C9_init_fit_results.png</t>
  </si>
  <si>
    <t>/Users/robertmayer/Desktop/mayerlab/Research/project_phosph_transfer/kinetics/P5_dnpp/S2_NS073/exp_initial_rate_outputs/C10_init_fit_results.png</t>
  </si>
  <si>
    <t>/Users/robertmayer/Desktop/mayerlab/Research/project_phosph_transfer/kinetics/P5_dnpp/S2_NS073/exp_initial_rate_outputs/C11_init_fit_results.png</t>
  </si>
  <si>
    <t>/Users/robertmayer/Desktop/mayerlab/Research/project_phosph_transfer/kinetics/P5_dnpp/S2_NS073/exp_initial_rate_outputs/C12_init_fit_results.png</t>
  </si>
  <si>
    <t>/Users/robertmayer/Desktop/mayerlab/Research/project_phosph_transfer/kinetics/P5_dnpp/S2_NS073/exp_initial_rate_outputs/C13_init_fit_results.png</t>
  </si>
  <si>
    <t>/Users/robertmayer/Desktop/mayerlab/Research/project_phosph_transfer/kinetics/P5_dnpp/S2_NS073/exp_initial_rate_outputs/C14_init_fit_results.png</t>
  </si>
  <si>
    <t>/Users/robertmayer/Desktop/mayerlab/Research/project_phosph_transfer/kinetics/P5_dnpp/S2_NS073/exp_initial_rate_outputs/C15_init_fit_results.png</t>
  </si>
  <si>
    <t>/Users/robertmayer/Desktop/mayerlab/Research/project_phosph_transfer/kinetics/P5_dnpp/S2_NS073/exp_initial_rate_outputs/C16_init_fit_results.png</t>
  </si>
  <si>
    <t>/Users/robertmayer/Desktop/mayerlab/Research/project_phosph_transfer/kinetics/P5_dnpp/S2_NS073/exp_initial_rate_outputs/C17_init_fit_results.png</t>
  </si>
  <si>
    <t>/Users/robertmayer/Desktop/mayerlab/Research/project_phosph_transfer/kinetics/P5_dnpp/S2_NS073/exp_initial_rate_outputs/C18_init_fit_results.png</t>
  </si>
  <si>
    <t>/Users/robertmayer/Desktop/mayerlab/Research/project_phosph_transfer/kinetics/P5_dnpp/S2_NS073/exp_initial_rate_outputs/C19_init_fit_results.png</t>
  </si>
  <si>
    <t>/Users/robertmayer/Desktop/mayerlab/Research/project_phosph_transfer/kinetics/P5_dnpp/S2_NS073/exp_initial_rate_outputs/C20_init_fit_results.png</t>
  </si>
  <si>
    <t>/Users/robertmayer/Desktop/mayerlab/Research/project_phosph_transfer/kinetics/P5_dnpp/S2_NS073/exp_initial_rate_outputs/C21_init_fit_results.png</t>
  </si>
  <si>
    <t>/Users/robertmayer/Desktop/mayerlab/Research/project_phosph_transfer/kinetics/P5_dnpp/S2_NS073/exp_initial_rate_outputs/C22_init_fit_results.png</t>
  </si>
  <si>
    <t>/Users/robertmayer/Desktop/mayerlab/Research/project_phosph_transfer/kinetics/P5_dnpp/S2_NS073/exp_initial_rate_outputs/C23_init_fit_results.png</t>
  </si>
  <si>
    <t>/Users/robertmayer/Desktop/mayerlab/Research/project_phosph_transfer/kinetics/P5_dnpp/S2_NS073/exp_initial_rate_outputs/C24_init_fit_results.png</t>
  </si>
  <si>
    <t>/Users/robertmayer/Desktop/mayerlab/Research/project_phosph_transfer/kinetics/P5_dnpp/S2_NS073/exp_initial_rate_outputs/D1_init_fit_results.png</t>
  </si>
  <si>
    <t>/Users/robertmayer/Desktop/mayerlab/Research/project_phosph_transfer/kinetics/P5_dnpp/S2_NS073/exp_initial_rate_outputs/D2_init_fit_results.png</t>
  </si>
  <si>
    <t>/Users/robertmayer/Desktop/mayerlab/Research/project_phosph_transfer/kinetics/P5_dnpp/S2_NS073/exp_initial_rate_outputs/D3_init_fit_results.png</t>
  </si>
  <si>
    <t>/Users/robertmayer/Desktop/mayerlab/Research/project_phosph_transfer/kinetics/P5_dnpp/S2_NS073/exp_initial_rate_outputs/D4_init_fit_results.png</t>
  </si>
  <si>
    <t>/Users/robertmayer/Desktop/mayerlab/Research/project_phosph_transfer/kinetics/P5_dnpp/S2_NS073/exp_initial_rate_outputs/D5_init_fit_results.png</t>
  </si>
  <si>
    <t>/Users/robertmayer/Desktop/mayerlab/Research/project_phosph_transfer/kinetics/P5_dnpp/S2_NS073/exp_initial_rate_outputs/D6_init_fit_results.png</t>
  </si>
  <si>
    <t>/Users/robertmayer/Desktop/mayerlab/Research/project_phosph_transfer/kinetics/P5_dnpp/S2_NS073/exp_initial_rate_outputs/D7_init_fit_results.png</t>
  </si>
  <si>
    <t>/Users/robertmayer/Desktop/mayerlab/Research/project_phosph_transfer/kinetics/P5_dnpp/S2_NS073/exp_initial_rate_outputs/D8_init_fit_results.png</t>
  </si>
  <si>
    <t>/Users/robertmayer/Desktop/mayerlab/Research/project_phosph_transfer/kinetics/P5_dnpp/S2_NS073/exp_initial_rate_outputs/D9_init_fit_results.png</t>
  </si>
  <si>
    <t>/Users/robertmayer/Desktop/mayerlab/Research/project_phosph_transfer/kinetics/P5_dnpp/S2_NS073/exp_initial_rate_outputs/D10_init_fit_results.png</t>
  </si>
  <si>
    <t>/Users/robertmayer/Desktop/mayerlab/Research/project_phosph_transfer/kinetics/P5_dnpp/S2_NS073/exp_initial_rate_outputs/D11_init_fit_results.png</t>
  </si>
  <si>
    <t>/Users/robertmayer/Desktop/mayerlab/Research/project_phosph_transfer/kinetics/P5_dnpp/S2_NS073/exp_initial_rate_outputs/D12_init_fit_results.png</t>
  </si>
  <si>
    <t>/Users/robertmayer/Desktop/mayerlab/Research/project_phosph_transfer/kinetics/P5_dnpp/S2_NS073/exp_initial_rate_outputs/D13_init_fit_results.png</t>
  </si>
  <si>
    <t>/Users/robertmayer/Desktop/mayerlab/Research/project_phosph_transfer/kinetics/P5_dnpp/S2_NS073/exp_initial_rate_outputs/D14_init_fit_results.png</t>
  </si>
  <si>
    <t>/Users/robertmayer/Desktop/mayerlab/Research/project_phosph_transfer/kinetics/P5_dnpp/S2_NS073/exp_initial_rate_outputs/D15_init_fit_results.png</t>
  </si>
  <si>
    <t>/Users/robertmayer/Desktop/mayerlab/Research/project_phosph_transfer/kinetics/P5_dnpp/S2_NS073/exp_initial_rate_outputs/D16_init_fit_results.png</t>
  </si>
  <si>
    <t>/Users/robertmayer/Desktop/mayerlab/Research/project_phosph_transfer/kinetics/P5_dnpp/S2_NS073/exp_initial_rate_outputs/D17_init_fit_results.png</t>
  </si>
  <si>
    <t>/Users/robertmayer/Desktop/mayerlab/Research/project_phosph_transfer/kinetics/P5_dnpp/S2_NS073/exp_initial_rate_outputs/D18_init_fit_results.png</t>
  </si>
  <si>
    <t>/Users/robertmayer/Desktop/mayerlab/Research/project_phosph_transfer/kinetics/P5_dnpp/S2_NS073/exp_initial_rate_outputs/D19_init_fit_results.png</t>
  </si>
  <si>
    <t>/Users/robertmayer/Desktop/mayerlab/Research/project_phosph_transfer/kinetics/P5_dnpp/S2_NS073/exp_initial_rate_outputs/D20_init_fit_results.png</t>
  </si>
  <si>
    <t>/Users/robertmayer/Desktop/mayerlab/Research/project_phosph_transfer/kinetics/P5_dnpp/S2_NS073/exp_initial_rate_outputs/D21_init_fit_results.png</t>
  </si>
  <si>
    <t>/Users/robertmayer/Desktop/mayerlab/Research/project_phosph_transfer/kinetics/P5_dnpp/S2_NS073/exp_initial_rate_outputs/D22_init_fit_results.png</t>
  </si>
  <si>
    <t>/Users/robertmayer/Desktop/mayerlab/Research/project_phosph_transfer/kinetics/P5_dnpp/S2_NS073/exp_initial_rate_outputs/D23_init_fit_results.png</t>
  </si>
  <si>
    <t>/Users/robertmayer/Desktop/mayerlab/Research/project_phosph_transfer/kinetics/P5_dnpp/S2_NS073/exp_initial_rate_outputs/D24_init_fit_results.png</t>
  </si>
  <si>
    <t>/Users/robertmayer/Desktop/mayerlab/Research/project_phosph_transfer/kinetics/P5_dnpp/S2_NS073/exp_initial_rate_outputs/E1_init_fit_results.png</t>
  </si>
  <si>
    <t>/Users/robertmayer/Desktop/mayerlab/Research/project_phosph_transfer/kinetics/P5_dnpp/S2_NS073/exp_initial_rate_outputs/E2_init_fit_results.png</t>
  </si>
  <si>
    <t>/Users/robertmayer/Desktop/mayerlab/Research/project_phosph_transfer/kinetics/P5_dnpp/S2_NS073/exp_initial_rate_outputs/E3_init_fit_results.png</t>
  </si>
  <si>
    <t>/Users/robertmayer/Desktop/mayerlab/Research/project_phosph_transfer/kinetics/P5_dnpp/S2_NS073/exp_initial_rate_outputs/E4_init_fit_results.png</t>
  </si>
  <si>
    <t>/Users/robertmayer/Desktop/mayerlab/Research/project_phosph_transfer/kinetics/P5_dnpp/S2_NS073/exp_initial_rate_outputs/E5_init_fit_results.png</t>
  </si>
  <si>
    <t>/Users/robertmayer/Desktop/mayerlab/Research/project_phosph_transfer/kinetics/P5_dnpp/S2_NS073/exp_initial_rate_outputs/E6_init_fit_results.png</t>
  </si>
  <si>
    <t>/Users/robertmayer/Desktop/mayerlab/Research/project_phosph_transfer/kinetics/P5_dnpp/S2_NS073/exp_initial_rate_outputs/E7_init_fit_results.png</t>
  </si>
  <si>
    <t>/Users/robertmayer/Desktop/mayerlab/Research/project_phosph_transfer/kinetics/P5_dnpp/S2_NS073/exp_initial_rate_outputs/E8_init_fit_results.png</t>
  </si>
  <si>
    <t>/Users/robertmayer/Desktop/mayerlab/Research/project_phosph_transfer/kinetics/P5_dnpp/S2_NS073/exp_initial_rate_outputs/E9_init_fit_results.png</t>
  </si>
  <si>
    <t>/Users/robertmayer/Desktop/mayerlab/Research/project_phosph_transfer/kinetics/P5_dnpp/S2_NS073/exp_initial_rate_outputs/E10_init_fit_results.png</t>
  </si>
  <si>
    <t>/Users/robertmayer/Desktop/mayerlab/Research/project_phosph_transfer/kinetics/P5_dnpp/S2_NS073/exp_initial_rate_outputs/E11_init_fit_results.png</t>
  </si>
  <si>
    <t>/Users/robertmayer/Desktop/mayerlab/Research/project_phosph_transfer/kinetics/P5_dnpp/S2_NS073/exp_initial_rate_outputs/E12_init_fit_results.png</t>
  </si>
  <si>
    <t>/Users/robertmayer/Desktop/mayerlab/Research/project_phosph_transfer/kinetics/P5_dnpp/S2_NS073/exp_initial_rate_outputs/E13_init_fit_results.png</t>
  </si>
  <si>
    <t>/Users/robertmayer/Desktop/mayerlab/Research/project_phosph_transfer/kinetics/P5_dnpp/S2_NS073/exp_initial_rate_outputs/E14_init_fit_results.png</t>
  </si>
  <si>
    <t>/Users/robertmayer/Desktop/mayerlab/Research/project_phosph_transfer/kinetics/P5_dnpp/S2_NS073/exp_initial_rate_outputs/E15_init_fit_results.png</t>
  </si>
  <si>
    <t>/Users/robertmayer/Desktop/mayerlab/Research/project_phosph_transfer/kinetics/P5_dnpp/S2_NS073/exp_initial_rate_outputs/E16_init_fit_results.png</t>
  </si>
  <si>
    <t>/Users/robertmayer/Desktop/mayerlab/Research/project_phosph_transfer/kinetics/P5_dnpp/S2_NS073/exp_initial_rate_outputs/E17_init_fit_results.png</t>
  </si>
  <si>
    <t>/Users/robertmayer/Desktop/mayerlab/Research/project_phosph_transfer/kinetics/P5_dnpp/S2_NS073/exp_initial_rate_outputs/E18_init_fit_results.png</t>
  </si>
  <si>
    <t>/Users/robertmayer/Desktop/mayerlab/Research/project_phosph_transfer/kinetics/P5_dnpp/S2_NS073/exp_initial_rate_outputs/E19_init_fit_results.png</t>
  </si>
  <si>
    <t>/Users/robertmayer/Desktop/mayerlab/Research/project_phosph_transfer/kinetics/P5_dnpp/S2_NS073/exp_initial_rate_outputs/E20_init_fit_results.png</t>
  </si>
  <si>
    <t>/Users/robertmayer/Desktop/mayerlab/Research/project_phosph_transfer/kinetics/P5_dnpp/S2_NS073/exp_initial_rate_outputs/E21_init_fit_results.png</t>
  </si>
  <si>
    <t>/Users/robertmayer/Desktop/mayerlab/Research/project_phosph_transfer/kinetics/P5_dnpp/S2_NS073/exp_initial_rate_outputs/E22_init_fit_results.png</t>
  </si>
  <si>
    <t>/Users/robertmayer/Desktop/mayerlab/Research/project_phosph_transfer/kinetics/P5_dnpp/S2_NS073/exp_initial_rate_outputs/E23_init_fit_results.png</t>
  </si>
  <si>
    <t>/Users/robertmayer/Desktop/mayerlab/Research/project_phosph_transfer/kinetics/P5_dnpp/S2_NS073/exp_initial_rate_outputs/E24_init_fit_results.png</t>
  </si>
  <si>
    <t>/Users/robertmayer/Desktop/mayerlab/Research/project_phosph_transfer/kinetics/P5_dnpp/S2_NS073/exp_initial_rate_outputs/F1_init_fit_results.png</t>
  </si>
  <si>
    <t>/Users/robertmayer/Desktop/mayerlab/Research/project_phosph_transfer/kinetics/P5_dnpp/S2_NS073/exp_initial_rate_outputs/F2_init_fit_results.png</t>
  </si>
  <si>
    <t>/Users/robertmayer/Desktop/mayerlab/Research/project_phosph_transfer/kinetics/P5_dnpp/S2_NS073/exp_initial_rate_outputs/F3_init_fit_results.png</t>
  </si>
  <si>
    <t>/Users/robertmayer/Desktop/mayerlab/Research/project_phosph_transfer/kinetics/P5_dnpp/S2_NS073/exp_initial_rate_outputs/F4_init_fit_results.png</t>
  </si>
  <si>
    <t>/Users/robertmayer/Desktop/mayerlab/Research/project_phosph_transfer/kinetics/P5_dnpp/S2_NS073/exp_initial_rate_outputs/F5_init_fit_results.png</t>
  </si>
  <si>
    <t>/Users/robertmayer/Desktop/mayerlab/Research/project_phosph_transfer/kinetics/P5_dnpp/S2_NS073/exp_initial_rate_outputs/F6_init_fit_results.png</t>
  </si>
  <si>
    <t>/Users/robertmayer/Desktop/mayerlab/Research/project_phosph_transfer/kinetics/P5_dnpp/S2_NS073/exp_initial_rate_outputs/F7_init_fit_results.png</t>
  </si>
  <si>
    <t>/Users/robertmayer/Desktop/mayerlab/Research/project_phosph_transfer/kinetics/P5_dnpp/S2_NS073/exp_initial_rate_outputs/F8_init_fit_results.png</t>
  </si>
  <si>
    <t>/Users/robertmayer/Desktop/mayerlab/Research/project_phosph_transfer/kinetics/P5_dnpp/S2_NS073/exp_initial_rate_outputs/F9_init_fit_results.png</t>
  </si>
  <si>
    <t>/Users/robertmayer/Desktop/mayerlab/Research/project_phosph_transfer/kinetics/P5_dnpp/S2_NS073/exp_initial_rate_outputs/F10_init_fit_results.png</t>
  </si>
  <si>
    <t>/Users/robertmayer/Desktop/mayerlab/Research/project_phosph_transfer/kinetics/P5_dnpp/S2_NS073/exp_initial_rate_outputs/F11_init_fit_results.png</t>
  </si>
  <si>
    <t>/Users/robertmayer/Desktop/mayerlab/Research/project_phosph_transfer/kinetics/P5_dnpp/S2_NS073/exp_initial_rate_outputs/F12_init_fit_results.png</t>
  </si>
  <si>
    <t>/Users/robertmayer/Desktop/mayerlab/Research/project_phosph_transfer/kinetics/P5_dnpp/S2_NS073/exp_initial_rate_outputs/F13_init_fit_results.png</t>
  </si>
  <si>
    <t>/Users/robertmayer/Desktop/mayerlab/Research/project_phosph_transfer/kinetics/P5_dnpp/S2_NS073/exp_initial_rate_outputs/F14_init_fit_results.png</t>
  </si>
  <si>
    <t>/Users/robertmayer/Desktop/mayerlab/Research/project_phosph_transfer/kinetics/P5_dnpp/S2_NS073/exp_initial_rate_outputs/F15_init_fit_results.png</t>
  </si>
  <si>
    <t>/Users/robertmayer/Desktop/mayerlab/Research/project_phosph_transfer/kinetics/P5_dnpp/S2_NS073/exp_initial_rate_outputs/F16_init_fit_results.png</t>
  </si>
  <si>
    <t>/Users/robertmayer/Desktop/mayerlab/Research/project_phosph_transfer/kinetics/P5_dnpp/S2_NS073/exp_initial_rate_outputs/F17_init_fit_results.png</t>
  </si>
  <si>
    <t>/Users/robertmayer/Desktop/mayerlab/Research/project_phosph_transfer/kinetics/P5_dnpp/S2_NS073/exp_initial_rate_outputs/F18_init_fit_results.png</t>
  </si>
  <si>
    <t>/Users/robertmayer/Desktop/mayerlab/Research/project_phosph_transfer/kinetics/P5_dnpp/S2_NS073/exp_initial_rate_outputs/F19_init_fit_results.png</t>
  </si>
  <si>
    <t>/Users/robertmayer/Desktop/mayerlab/Research/project_phosph_transfer/kinetics/P5_dnpp/S2_NS073/exp_initial_rate_outputs/F20_init_fit_results.png</t>
  </si>
  <si>
    <t>/Users/robertmayer/Desktop/mayerlab/Research/project_phosph_transfer/kinetics/P5_dnpp/S2_NS073/exp_initial_rate_outputs/F21_init_fit_results.png</t>
  </si>
  <si>
    <t>/Users/robertmayer/Desktop/mayerlab/Research/project_phosph_transfer/kinetics/P5_dnpp/S2_NS073/exp_initial_rate_outputs/F22_init_fit_results.png</t>
  </si>
  <si>
    <t>/Users/robertmayer/Desktop/mayerlab/Research/project_phosph_transfer/kinetics/P5_dnpp/S2_NS073/exp_initial_rate_outputs/F23_init_fit_results.png</t>
  </si>
  <si>
    <t>/Users/robertmayer/Desktop/mayerlab/Research/project_phosph_transfer/kinetics/P5_dnpp/S2_NS073/exp_initial_rate_outputs/F24_init_fit_results.png</t>
  </si>
  <si>
    <t>/Users/robertmayer/Desktop/mayerlab/Research/project_phosph_transfer/kinetics/P5_dnpp/S2_NS073/exp_initial_rate_outputs/G1_init_fit_results.png</t>
  </si>
  <si>
    <t>/Users/robertmayer/Desktop/mayerlab/Research/project_phosph_transfer/kinetics/P5_dnpp/S2_NS073/exp_initial_rate_outputs/G2_init_fit_results.png</t>
  </si>
  <si>
    <t>/Users/robertmayer/Desktop/mayerlab/Research/project_phosph_transfer/kinetics/P5_dnpp/S2_NS073/exp_initial_rate_outputs/G3_init_fit_results.png</t>
  </si>
  <si>
    <t>/Users/robertmayer/Desktop/mayerlab/Research/project_phosph_transfer/kinetics/P5_dnpp/S2_NS073/exp_initial_rate_outputs/G4_init_fit_results.png</t>
  </si>
  <si>
    <t>/Users/robertmayer/Desktop/mayerlab/Research/project_phosph_transfer/kinetics/P5_dnpp/S2_NS073/exp_initial_rate_outputs/G5_init_fit_results.png</t>
  </si>
  <si>
    <t>/Users/robertmayer/Desktop/mayerlab/Research/project_phosph_transfer/kinetics/P5_dnpp/S2_NS073/exp_initial_rate_outputs/G6_init_fit_results.png</t>
  </si>
  <si>
    <t>/Users/robertmayer/Desktop/mayerlab/Research/project_phosph_transfer/kinetics/P5_dnpp/S2_NS073/exp_initial_rate_outputs/G7_init_fit_results.png</t>
  </si>
  <si>
    <t>/Users/robertmayer/Desktop/mayerlab/Research/project_phosph_transfer/kinetics/P5_dnpp/S2_NS073/exp_initial_rate_outputs/G8_init_fit_results.png</t>
  </si>
  <si>
    <t>/Users/robertmayer/Desktop/mayerlab/Research/project_phosph_transfer/kinetics/P5_dnpp/S2_NS073/exp_initial_rate_outputs/G9_init_fit_results.png</t>
  </si>
  <si>
    <t>/Users/robertmayer/Desktop/mayerlab/Research/project_phosph_transfer/kinetics/P5_dnpp/S2_NS073/exp_initial_rate_outputs/G10_init_fit_results.png</t>
  </si>
  <si>
    <t>/Users/robertmayer/Desktop/mayerlab/Research/project_phosph_transfer/kinetics/P5_dnpp/S2_NS073/exp_initial_rate_outputs/G11_init_fit_results.png</t>
  </si>
  <si>
    <t>/Users/robertmayer/Desktop/mayerlab/Research/project_phosph_transfer/kinetics/P5_dnpp/S2_NS073/exp_initial_rate_outputs/G12_init_fit_results.png</t>
  </si>
  <si>
    <t>/Users/robertmayer/Desktop/mayerlab/Research/project_phosph_transfer/kinetics/P5_dnpp/S2_NS073/exp_initial_rate_outputs/G13_init_fit_results.png</t>
  </si>
  <si>
    <t>/Users/robertmayer/Desktop/mayerlab/Research/project_phosph_transfer/kinetics/P5_dnpp/S2_NS073/exp_initial_rate_outputs/G14_init_fit_results.png</t>
  </si>
  <si>
    <t>/Users/robertmayer/Desktop/mayerlab/Research/project_phosph_transfer/kinetics/P5_dnpp/S2_NS073/exp_initial_rate_outputs/G15_init_fit_results.png</t>
  </si>
  <si>
    <t>/Users/robertmayer/Desktop/mayerlab/Research/project_phosph_transfer/kinetics/P5_dnpp/S2_NS073/exp_initial_rate_outputs/G16_init_fit_results.png</t>
  </si>
  <si>
    <t>/Users/robertmayer/Desktop/mayerlab/Research/project_phosph_transfer/kinetics/P5_dnpp/S2_NS073/exp_initial_rate_outputs/G17_init_fit_results.png</t>
  </si>
  <si>
    <t>/Users/robertmayer/Desktop/mayerlab/Research/project_phosph_transfer/kinetics/P5_dnpp/S2_NS073/exp_initial_rate_outputs/G18_init_fit_results.png</t>
  </si>
  <si>
    <t>/Users/robertmayer/Desktop/mayerlab/Research/project_phosph_transfer/kinetics/P5_dnpp/S2_NS073/exp_initial_rate_outputs/G19_init_fit_results.png</t>
  </si>
  <si>
    <t>/Users/robertmayer/Desktop/mayerlab/Research/project_phosph_transfer/kinetics/P5_dnpp/S2_NS073/exp_initial_rate_outputs/G20_init_fit_results.png</t>
  </si>
  <si>
    <t>/Users/robertmayer/Desktop/mayerlab/Research/project_phosph_transfer/kinetics/P5_dnpp/S2_NS073/exp_initial_rate_outputs/G21_init_fit_results.png</t>
  </si>
  <si>
    <t>/Users/robertmayer/Desktop/mayerlab/Research/project_phosph_transfer/kinetics/P5_dnpp/S2_NS073/exp_initial_rate_outputs/G22_init_fit_results.png</t>
  </si>
  <si>
    <t>/Users/robertmayer/Desktop/mayerlab/Research/project_phosph_transfer/kinetics/P5_dnpp/S2_NS073/exp_initial_rate_outputs/G23_init_fit_results.png</t>
  </si>
  <si>
    <t>/Users/robertmayer/Desktop/mayerlab/Research/project_phosph_transfer/kinetics/P5_dnpp/S2_NS073/exp_initial_rate_outputs/G24_init_fit_results.png</t>
  </si>
  <si>
    <t>/Users/robertmayer/Desktop/mayerlab/Research/project_phosph_transfer/kinetics/P5_dnpp/S2_NS073/exp_initial_rate_outputs/H1_init_fit_results.png</t>
  </si>
  <si>
    <t>/Users/robertmayer/Desktop/mayerlab/Research/project_phosph_transfer/kinetics/P5_dnpp/S2_NS073/exp_initial_rate_outputs/H2_init_fit_results.png</t>
  </si>
  <si>
    <t>/Users/robertmayer/Desktop/mayerlab/Research/project_phosph_transfer/kinetics/P5_dnpp/S2_NS073/exp_initial_rate_outputs/H3_init_fit_results.png</t>
  </si>
  <si>
    <t>/Users/robertmayer/Desktop/mayerlab/Research/project_phosph_transfer/kinetics/P5_dnpp/S2_NS073/exp_initial_rate_outputs/H4_init_fit_results.png</t>
  </si>
  <si>
    <t>/Users/robertmayer/Desktop/mayerlab/Research/project_phosph_transfer/kinetics/P5_dnpp/S2_NS073/exp_initial_rate_outputs/H5_init_fit_results.png</t>
  </si>
  <si>
    <t>/Users/robertmayer/Desktop/mayerlab/Research/project_phosph_transfer/kinetics/P5_dnpp/S2_NS073/exp_initial_rate_outputs/H6_init_fit_results.png</t>
  </si>
  <si>
    <t>/Users/robertmayer/Desktop/mayerlab/Research/project_phosph_transfer/kinetics/P5_dnpp/S2_NS073/exp_initial_rate_outputs/H7_init_fit_results.png</t>
  </si>
  <si>
    <t>/Users/robertmayer/Desktop/mayerlab/Research/project_phosph_transfer/kinetics/P5_dnpp/S2_NS073/exp_initial_rate_outputs/H8_init_fit_results.png</t>
  </si>
  <si>
    <t>/Users/robertmayer/Desktop/mayerlab/Research/project_phosph_transfer/kinetics/P5_dnpp/S2_NS073/exp_initial_rate_outputs/H9_init_fit_results.png</t>
  </si>
  <si>
    <t>/Users/robertmayer/Desktop/mayerlab/Research/project_phosph_transfer/kinetics/P5_dnpp/S2_NS073/exp_initial_rate_outputs/H10_init_fit_results.png</t>
  </si>
  <si>
    <t>/Users/robertmayer/Desktop/mayerlab/Research/project_phosph_transfer/kinetics/P5_dnpp/S2_NS073/exp_initial_rate_outputs/H11_init_fit_results.png</t>
  </si>
  <si>
    <t>/Users/robertmayer/Desktop/mayerlab/Research/project_phosph_transfer/kinetics/P5_dnpp/S2_NS073/exp_initial_rate_outputs/H12_init_fit_results.png</t>
  </si>
  <si>
    <t>/Users/robertmayer/Desktop/mayerlab/Research/project_phosph_transfer/kinetics/P5_dnpp/S2_NS073/exp_initial_rate_outputs/H13_init_fit_results.png</t>
  </si>
  <si>
    <t>/Users/robertmayer/Desktop/mayerlab/Research/project_phosph_transfer/kinetics/P5_dnpp/S2_NS073/exp_initial_rate_outputs/H14_init_fit_results.png</t>
  </si>
  <si>
    <t>/Users/robertmayer/Desktop/mayerlab/Research/project_phosph_transfer/kinetics/P5_dnpp/S2_NS073/exp_initial_rate_outputs/H15_init_fit_results.png</t>
  </si>
  <si>
    <t>/Users/robertmayer/Desktop/mayerlab/Research/project_phosph_transfer/kinetics/P5_dnpp/S2_NS073/exp_initial_rate_outputs/H16_init_fit_results.png</t>
  </si>
  <si>
    <t>/Users/robertmayer/Desktop/mayerlab/Research/project_phosph_transfer/kinetics/P5_dnpp/S2_NS073/exp_initial_rate_outputs/H17_init_fit_results.png</t>
  </si>
  <si>
    <t>/Users/robertmayer/Desktop/mayerlab/Research/project_phosph_transfer/kinetics/P5_dnpp/S2_NS073/exp_initial_rate_outputs/H18_init_fit_results.png</t>
  </si>
  <si>
    <t>/Users/robertmayer/Desktop/mayerlab/Research/project_phosph_transfer/kinetics/P5_dnpp/S2_NS073/exp_initial_rate_outputs/H19_init_fit_results.png</t>
  </si>
  <si>
    <t>/Users/robertmayer/Desktop/mayerlab/Research/project_phosph_transfer/kinetics/P5_dnpp/S2_NS073/exp_initial_rate_outputs/H20_init_fit_results.png</t>
  </si>
  <si>
    <t>/Users/robertmayer/Desktop/mayerlab/Research/project_phosph_transfer/kinetics/P5_dnpp/S2_NS073/exp_initial_rate_outputs/H21_init_fit_results.png</t>
  </si>
  <si>
    <t>/Users/robertmayer/Desktop/mayerlab/Research/project_phosph_transfer/kinetics/P5_dnpp/S2_NS073/exp_initial_rate_outputs/H22_init_fit_results.png</t>
  </si>
  <si>
    <t>/Users/robertmayer/Desktop/mayerlab/Research/project_phosph_transfer/kinetics/P5_dnpp/S2_NS073/exp_initial_rate_outputs/H23_init_fit_results.png</t>
  </si>
  <si>
    <t>/Users/robertmayer/Desktop/mayerlab/Research/project_phosph_transfer/kinetics/P5_dnpp/S2_NS073/exp_initial_rate_outputs/H24_init_fit_results.png</t>
  </si>
  <si>
    <t>/Users/robertmayer/Desktop/mayerlab/Research/project_phosph_transfer/kinetics/P5_dnpp/S2_NS073/exp_initial_rate_outputs/I1_init_fit_results.png</t>
  </si>
  <si>
    <t>/Users/robertmayer/Desktop/mayerlab/Research/project_phosph_transfer/kinetics/P5_dnpp/S2_NS073/exp_initial_rate_outputs/I2_init_fit_results.png</t>
  </si>
  <si>
    <t>/Users/robertmayer/Desktop/mayerlab/Research/project_phosph_transfer/kinetics/P5_dnpp/S2_NS073/exp_initial_rate_outputs/I3_init_fit_results.png</t>
  </si>
  <si>
    <t>/Users/robertmayer/Desktop/mayerlab/Research/project_phosph_transfer/kinetics/P5_dnpp/S2_NS073/exp_initial_rate_outputs/I4_init_fit_results.png</t>
  </si>
  <si>
    <t>/Users/robertmayer/Desktop/mayerlab/Research/project_phosph_transfer/kinetics/P5_dnpp/S2_NS073/exp_initial_rate_outputs/I5_init_fit_results.png</t>
  </si>
  <si>
    <t>/Users/robertmayer/Desktop/mayerlab/Research/project_phosph_transfer/kinetics/P5_dnpp/S2_NS073/exp_initial_rate_outputs/I6_init_fit_results.png</t>
  </si>
  <si>
    <t>/Users/robertmayer/Desktop/mayerlab/Research/project_phosph_transfer/kinetics/P5_dnpp/S2_NS073/exp_initial_rate_outputs/I7_init_fit_results.png</t>
  </si>
  <si>
    <t>/Users/robertmayer/Desktop/mayerlab/Research/project_phosph_transfer/kinetics/P5_dnpp/S2_NS073/exp_initial_rate_outputs/I8_init_fit_results.png</t>
  </si>
  <si>
    <t>/Users/robertmayer/Desktop/mayerlab/Research/project_phosph_transfer/kinetics/P5_dnpp/S2_NS073/exp_initial_rate_outputs/I9_init_fit_results.png</t>
  </si>
  <si>
    <t>/Users/robertmayer/Desktop/mayerlab/Research/project_phosph_transfer/kinetics/P5_dnpp/S2_NS073/exp_initial_rate_outputs/I10_init_fit_results.png</t>
  </si>
  <si>
    <t>/Users/robertmayer/Desktop/mayerlab/Research/project_phosph_transfer/kinetics/P5_dnpp/S2_NS073/exp_initial_rate_outputs/I11_init_fit_results.png</t>
  </si>
  <si>
    <t>/Users/robertmayer/Desktop/mayerlab/Research/project_phosph_transfer/kinetics/P5_dnpp/S2_NS073/exp_initial_rate_outputs/I12_init_fit_results.png</t>
  </si>
  <si>
    <t>/Users/robertmayer/Desktop/mayerlab/Research/project_phosph_transfer/kinetics/P5_dnpp/S2_NS073/exp_initial_rate_outputs/I13_init_fit_results.png</t>
  </si>
  <si>
    <t>/Users/robertmayer/Desktop/mayerlab/Research/project_phosph_transfer/kinetics/P5_dnpp/S2_NS073/exp_initial_rate_outputs/I14_init_fit_results.png</t>
  </si>
  <si>
    <t>/Users/robertmayer/Desktop/mayerlab/Research/project_phosph_transfer/kinetics/P5_dnpp/S2_NS073/exp_initial_rate_outputs/I15_init_fit_results.png</t>
  </si>
  <si>
    <t>/Users/robertmayer/Desktop/mayerlab/Research/project_phosph_transfer/kinetics/P5_dnpp/S2_NS073/exp_initial_rate_outputs/I16_init_fit_results.png</t>
  </si>
  <si>
    <t>/Users/robertmayer/Desktop/mayerlab/Research/project_phosph_transfer/kinetics/P5_dnpp/S2_NS073/exp_initial_rate_outputs/I17_init_fit_results.png</t>
  </si>
  <si>
    <t>/Users/robertmayer/Desktop/mayerlab/Research/project_phosph_transfer/kinetics/P5_dnpp/S2_NS073/exp_initial_rate_outputs/I18_init_fit_results.png</t>
  </si>
  <si>
    <t>/Users/robertmayer/Desktop/mayerlab/Research/project_phosph_transfer/kinetics/P5_dnpp/S2_NS073/exp_initial_rate_outputs/I19_init_fit_results.png</t>
  </si>
  <si>
    <t>/Users/robertmayer/Desktop/mayerlab/Research/project_phosph_transfer/kinetics/P5_dnpp/S2_NS073/exp_initial_rate_outputs/I20_init_fit_results.png</t>
  </si>
  <si>
    <t>/Users/robertmayer/Desktop/mayerlab/Research/project_phosph_transfer/kinetics/P5_dnpp/S2_NS073/exp_initial_rate_outputs/I21_init_fit_results.png</t>
  </si>
  <si>
    <t>/Users/robertmayer/Desktop/mayerlab/Research/project_phosph_transfer/kinetics/P5_dnpp/S2_NS073/exp_initial_rate_outputs/I22_init_fit_results.png</t>
  </si>
  <si>
    <t>/Users/robertmayer/Desktop/mayerlab/Research/project_phosph_transfer/kinetics/P5_dnpp/S2_NS073/exp_initial_rate_outputs/I23_init_fit_results.png</t>
  </si>
  <si>
    <t>/Users/robertmayer/Desktop/mayerlab/Research/project_phosph_transfer/kinetics/P5_dnpp/S2_NS073/exp_initial_rate_outputs/I24_init_fit_results.png</t>
  </si>
  <si>
    <t>/Users/robertmayer/Desktop/mayerlab/Research/project_phosph_transfer/kinetics/P5_dnpp/S2_NS073/exp_initial_rate_outputs/J1_init_fit_results.png</t>
  </si>
  <si>
    <t>/Users/robertmayer/Desktop/mayerlab/Research/project_phosph_transfer/kinetics/P5_dnpp/S2_NS073/exp_initial_rate_outputs/J2_init_fit_results.png</t>
  </si>
  <si>
    <t>/Users/robertmayer/Desktop/mayerlab/Research/project_phosph_transfer/kinetics/P5_dnpp/S2_NS073/exp_initial_rate_outputs/J3_init_fit_results.png</t>
  </si>
  <si>
    <t>/Users/robertmayer/Desktop/mayerlab/Research/project_phosph_transfer/kinetics/P5_dnpp/S2_NS073/exp_initial_rate_outputs/J4_init_fit_results.png</t>
  </si>
  <si>
    <t>/Users/robertmayer/Desktop/mayerlab/Research/project_phosph_transfer/kinetics/P5_dnpp/S2_NS073/exp_initial_rate_outputs/J5_init_fit_results.png</t>
  </si>
  <si>
    <t>/Users/robertmayer/Desktop/mayerlab/Research/project_phosph_transfer/kinetics/P5_dnpp/S2_NS073/exp_initial_rate_outputs/J6_init_fit_results.png</t>
  </si>
  <si>
    <t>/Users/robertmayer/Desktop/mayerlab/Research/project_phosph_transfer/kinetics/P5_dnpp/S2_NS073/exp_initial_rate_outputs/J7_init_fit_results.png</t>
  </si>
  <si>
    <t>/Users/robertmayer/Desktop/mayerlab/Research/project_phosph_transfer/kinetics/P5_dnpp/S2_NS073/exp_initial_rate_outputs/J8_init_fit_results.png</t>
  </si>
  <si>
    <t>/Users/robertmayer/Desktop/mayerlab/Research/project_phosph_transfer/kinetics/P5_dnpp/S2_NS073/exp_initial_rate_outputs/J9_init_fit_results.png</t>
  </si>
  <si>
    <t>/Users/robertmayer/Desktop/mayerlab/Research/project_phosph_transfer/kinetics/P5_dnpp/S2_NS073/exp_initial_rate_outputs/J10_init_fit_results.png</t>
  </si>
  <si>
    <t>/Users/robertmayer/Desktop/mayerlab/Research/project_phosph_transfer/kinetics/P5_dnpp/S2_NS073/exp_initial_rate_outputs/J11_init_fit_results.png</t>
  </si>
  <si>
    <t>/Users/robertmayer/Desktop/mayerlab/Research/project_phosph_transfer/kinetics/P5_dnpp/S2_NS073/exp_initial_rate_outputs/J12_init_fit_results.png</t>
  </si>
  <si>
    <t>/Users/robertmayer/Desktop/mayerlab/Research/project_phosph_transfer/kinetics/P5_dnpp/S2_NS073/exp_initial_rate_outputs/J13_init_fit_results.png</t>
  </si>
  <si>
    <t>/Users/robertmayer/Desktop/mayerlab/Research/project_phosph_transfer/kinetics/P5_dnpp/S2_NS073/exp_initial_rate_outputs/J14_init_fit_results.png</t>
  </si>
  <si>
    <t>/Users/robertmayer/Desktop/mayerlab/Research/project_phosph_transfer/kinetics/P5_dnpp/S2_NS073/exp_initial_rate_outputs/J15_init_fit_results.png</t>
  </si>
  <si>
    <t>/Users/robertmayer/Desktop/mayerlab/Research/project_phosph_transfer/kinetics/P5_dnpp/S2_NS073/exp_initial_rate_outputs/J16_init_fit_results.png</t>
  </si>
  <si>
    <t>/Users/robertmayer/Desktop/mayerlab/Research/project_phosph_transfer/kinetics/P5_dnpp/S2_NS073/exp_initial_rate_outputs/J17_init_fit_results.png</t>
  </si>
  <si>
    <t>/Users/robertmayer/Desktop/mayerlab/Research/project_phosph_transfer/kinetics/P5_dnpp/S2_NS073/exp_initial_rate_outputs/J18_init_fit_results.png</t>
  </si>
  <si>
    <t>/Users/robertmayer/Desktop/mayerlab/Research/project_phosph_transfer/kinetics/P5_dnpp/S2_NS073/exp_initial_rate_outputs/J19_init_fit_results.png</t>
  </si>
  <si>
    <t>/Users/robertmayer/Desktop/mayerlab/Research/project_phosph_transfer/kinetics/P5_dnpp/S2_NS073/exp_initial_rate_outputs/J20_init_fit_results.png</t>
  </si>
  <si>
    <t>/Users/robertmayer/Desktop/mayerlab/Research/project_phosph_transfer/kinetics/P5_dnpp/S2_NS073/exp_initial_rate_outputs/J21_init_fit_results.png</t>
  </si>
  <si>
    <t>/Users/robertmayer/Desktop/mayerlab/Research/project_phosph_transfer/kinetics/P5_dnpp/S2_NS073/exp_initial_rate_outputs/J22_init_fit_results.png</t>
  </si>
  <si>
    <t>/Users/robertmayer/Desktop/mayerlab/Research/project_phosph_transfer/kinetics/P5_dnpp/S2_NS073/exp_initial_rate_outputs/J23_init_fit_results.png</t>
  </si>
  <si>
    <t>/Users/robertmayer/Desktop/mayerlab/Research/project_phosph_transfer/kinetics/P5_dnpp/S2_NS073/exp_initial_rate_outputs/J24_init_fit_results.png</t>
  </si>
  <si>
    <t>/Users/robertmayer/Desktop/mayerlab/Research/project_phosph_transfer/kinetics/P5_dnpp/S2_NS073/exp_initial_rate_outputs/K1_init_fit_results.png</t>
  </si>
  <si>
    <t>/Users/robertmayer/Desktop/mayerlab/Research/project_phosph_transfer/kinetics/P5_dnpp/S2_NS073/exp_initial_rate_outputs/K2_init_fit_results.png</t>
  </si>
  <si>
    <t>/Users/robertmayer/Desktop/mayerlab/Research/project_phosph_transfer/kinetics/P5_dnpp/S2_NS073/exp_initial_rate_outputs/K3_init_fit_results.png</t>
  </si>
  <si>
    <t>/Users/robertmayer/Desktop/mayerlab/Research/project_phosph_transfer/kinetics/P5_dnpp/S2_NS073/exp_initial_rate_outputs/K4_init_fit_results.png</t>
  </si>
  <si>
    <t>/Users/robertmayer/Desktop/mayerlab/Research/project_phosph_transfer/kinetics/P5_dnpp/S2_NS073/exp_initial_rate_outputs/K5_init_fit_results.png</t>
  </si>
  <si>
    <t>/Users/robertmayer/Desktop/mayerlab/Research/project_phosph_transfer/kinetics/P5_dnpp/S2_NS073/exp_initial_rate_outputs/K6_init_fit_results.png</t>
  </si>
  <si>
    <t>/Users/robertmayer/Desktop/mayerlab/Research/project_phosph_transfer/kinetics/P5_dnpp/S2_NS073/exp_initial_rate_outputs/K7_init_fit_results.png</t>
  </si>
  <si>
    <t>/Users/robertmayer/Desktop/mayerlab/Research/project_phosph_transfer/kinetics/P5_dnpp/S2_NS073/exp_initial_rate_outputs/K8_init_fit_results.png</t>
  </si>
  <si>
    <t>/Users/robertmayer/Desktop/mayerlab/Research/project_phosph_transfer/kinetics/P5_dnpp/S2_NS073/exp_initial_rate_outputs/K9_init_fit_results.png</t>
  </si>
  <si>
    <t>/Users/robertmayer/Desktop/mayerlab/Research/project_phosph_transfer/kinetics/P5_dnpp/S2_NS073/exp_initial_rate_outputs/K10_init_fit_results.png</t>
  </si>
  <si>
    <t>/Users/robertmayer/Desktop/mayerlab/Research/project_phosph_transfer/kinetics/P5_dnpp/S2_NS073/exp_initial_rate_outputs/K11_init_fit_results.png</t>
  </si>
  <si>
    <t>/Users/robertmayer/Desktop/mayerlab/Research/project_phosph_transfer/kinetics/P5_dnpp/S2_NS073/exp_initial_rate_outputs/K12_init_fit_results.png</t>
  </si>
  <si>
    <t>/Users/robertmayer/Desktop/mayerlab/Research/project_phosph_transfer/kinetics/P5_dnpp/S2_NS073/exp_initial_rate_outputs/K13_init_fit_results.png</t>
  </si>
  <si>
    <t>/Users/robertmayer/Desktop/mayerlab/Research/project_phosph_transfer/kinetics/P5_dnpp/S2_NS073/exp_initial_rate_outputs/K14_init_fit_results.png</t>
  </si>
  <si>
    <t>/Users/robertmayer/Desktop/mayerlab/Research/project_phosph_transfer/kinetics/P5_dnpp/S2_NS073/exp_initial_rate_outputs/K15_init_fit_results.png</t>
  </si>
  <si>
    <t>/Users/robertmayer/Desktop/mayerlab/Research/project_phosph_transfer/kinetics/P5_dnpp/S2_NS073/exp_initial_rate_outputs/K16_init_fit_results.png</t>
  </si>
  <si>
    <t>/Users/robertmayer/Desktop/mayerlab/Research/project_phosph_transfer/kinetics/P5_dnpp/S2_NS073/exp_initial_rate_outputs/K17_init_fit_results.png</t>
  </si>
  <si>
    <t>/Users/robertmayer/Desktop/mayerlab/Research/project_phosph_transfer/kinetics/P5_dnpp/S2_NS073/exp_initial_rate_outputs/K18_init_fit_results.png</t>
  </si>
  <si>
    <t>/Users/robertmayer/Desktop/mayerlab/Research/project_phosph_transfer/kinetics/P5_dnpp/S2_NS073/exp_initial_rate_outputs/K19_init_fit_results.png</t>
  </si>
  <si>
    <t>/Users/robertmayer/Desktop/mayerlab/Research/project_phosph_transfer/kinetics/P5_dnpp/S2_NS073/exp_initial_rate_outputs/K20_init_fit_results.png</t>
  </si>
  <si>
    <t>/Users/robertmayer/Desktop/mayerlab/Research/project_phosph_transfer/kinetics/P5_dnpp/S2_NS073/exp_initial_rate_outputs/K21_init_fit_results.png</t>
  </si>
  <si>
    <t>/Users/robertmayer/Desktop/mayerlab/Research/project_phosph_transfer/kinetics/P5_dnpp/S2_NS073/exp_initial_rate_outputs/K22_init_fit_results.png</t>
  </si>
  <si>
    <t>/Users/robertmayer/Desktop/mayerlab/Research/project_phosph_transfer/kinetics/P5_dnpp/S2_NS073/exp_initial_rate_outputs/K23_init_fit_results.png</t>
  </si>
  <si>
    <t>/Users/robertmayer/Desktop/mayerlab/Research/project_phosph_transfer/kinetics/P5_dnpp/S2_NS073/exp_initial_rate_outputs/K24_init_fit_results.png</t>
  </si>
  <si>
    <t>/Users/robertmayer/Desktop/mayerlab/Research/project_phosph_transfer/kinetics/P5_dnpp/S2_NS073/exp_initial_rate_outputs/L1_init_fit_results.png</t>
  </si>
  <si>
    <t>/Users/robertmayer/Desktop/mayerlab/Research/project_phosph_transfer/kinetics/P5_dnpp/S2_NS073/exp_initial_rate_outputs/L2_init_fit_results.png</t>
  </si>
  <si>
    <t>/Users/robertmayer/Desktop/mayerlab/Research/project_phosph_transfer/kinetics/P5_dnpp/S2_NS073/exp_initial_rate_outputs/L3_init_fit_results.png</t>
  </si>
  <si>
    <t>/Users/robertmayer/Desktop/mayerlab/Research/project_phosph_transfer/kinetics/P5_dnpp/S2_NS073/exp_initial_rate_outputs/L4_init_fit_results.png</t>
  </si>
  <si>
    <t>/Users/robertmayer/Desktop/mayerlab/Research/project_phosph_transfer/kinetics/P5_dnpp/S2_NS073/exp_initial_rate_outputs/L5_init_fit_results.png</t>
  </si>
  <si>
    <t>/Users/robertmayer/Desktop/mayerlab/Research/project_phosph_transfer/kinetics/P5_dnpp/S2_NS073/exp_initial_rate_outputs/L6_init_fit_results.png</t>
  </si>
  <si>
    <t>/Users/robertmayer/Desktop/mayerlab/Research/project_phosph_transfer/kinetics/P5_dnpp/S2_NS073/exp_initial_rate_outputs/L7_init_fit_results.png</t>
  </si>
  <si>
    <t>/Users/robertmayer/Desktop/mayerlab/Research/project_phosph_transfer/kinetics/P5_dnpp/S2_NS073/exp_initial_rate_outputs/L8_init_fit_results.png</t>
  </si>
  <si>
    <t>/Users/robertmayer/Desktop/mayerlab/Research/project_phosph_transfer/kinetics/P5_dnpp/S2_NS073/exp_initial_rate_outputs/L9_init_fit_results.png</t>
  </si>
  <si>
    <t>/Users/robertmayer/Desktop/mayerlab/Research/project_phosph_transfer/kinetics/P5_dnpp/S2_NS073/exp_initial_rate_outputs/L10_init_fit_results.png</t>
  </si>
  <si>
    <t>/Users/robertmayer/Desktop/mayerlab/Research/project_phosph_transfer/kinetics/P5_dnpp/S2_NS073/exp_initial_rate_outputs/L11_init_fit_results.png</t>
  </si>
  <si>
    <t>/Users/robertmayer/Desktop/mayerlab/Research/project_phosph_transfer/kinetics/P5_dnpp/S2_NS073/exp_initial_rate_outputs/L12_init_fit_results.png</t>
  </si>
  <si>
    <t>/Users/robertmayer/Desktop/mayerlab/Research/project_phosph_transfer/kinetics/P5_dnpp/S2_NS073/exp_initial_rate_outputs/L13_init_fit_results.png</t>
  </si>
  <si>
    <t>/Users/robertmayer/Desktop/mayerlab/Research/project_phosph_transfer/kinetics/P5_dnpp/S2_NS073/exp_initial_rate_outputs/L14_init_fit_results.png</t>
  </si>
  <si>
    <t>/Users/robertmayer/Desktop/mayerlab/Research/project_phosph_transfer/kinetics/P5_dnpp/S2_NS073/exp_initial_rate_outputs/L15_init_fit_results.png</t>
  </si>
  <si>
    <t>/Users/robertmayer/Desktop/mayerlab/Research/project_phosph_transfer/kinetics/P5_dnpp/S2_NS073/exp_initial_rate_outputs/L16_init_fit_results.png</t>
  </si>
  <si>
    <t>/Users/robertmayer/Desktop/mayerlab/Research/project_phosph_transfer/kinetics/P5_dnpp/S2_NS073/exp_initial_rate_outputs/L17_init_fit_results.png</t>
  </si>
  <si>
    <t>/Users/robertmayer/Desktop/mayerlab/Research/project_phosph_transfer/kinetics/P5_dnpp/S2_NS073/exp_initial_rate_outputs/L18_init_fit_results.png</t>
  </si>
  <si>
    <t>/Users/robertmayer/Desktop/mayerlab/Research/project_phosph_transfer/kinetics/P5_dnpp/S2_NS073/exp_initial_rate_outputs/L19_init_fit_results.png</t>
  </si>
  <si>
    <t>/Users/robertmayer/Desktop/mayerlab/Research/project_phosph_transfer/kinetics/P5_dnpp/S2_NS073/exp_initial_rate_outputs/L20_init_fit_results.png</t>
  </si>
  <si>
    <t>/Users/robertmayer/Desktop/mayerlab/Research/project_phosph_transfer/kinetics/P5_dnpp/S2_NS073/exp_initial_rate_outputs/L21_init_fit_results.png</t>
  </si>
  <si>
    <t>/Users/robertmayer/Desktop/mayerlab/Research/project_phosph_transfer/kinetics/P5_dnpp/S2_NS073/exp_initial_rate_outputs/L22_init_fit_results.png</t>
  </si>
  <si>
    <t>/Users/robertmayer/Desktop/mayerlab/Research/project_phosph_transfer/kinetics/P5_dnpp/S2_NS073/exp_initial_rate_outputs/L23_init_fit_results.png</t>
  </si>
  <si>
    <t>/Users/robertmayer/Desktop/mayerlab/Research/project_phosph_transfer/kinetics/P5_dnpp/S2_NS073/exp_initial_rate_outputs/L24_init_fit_results.png</t>
  </si>
  <si>
    <t>/Users/robertmayer/Desktop/mayerlab/Research/project_phosph_transfer/kinetics/P5_dnpp/S2_NS073/exp_initial_rate_outputs/M1_init_fit_results.png</t>
  </si>
  <si>
    <t>/Users/robertmayer/Desktop/mayerlab/Research/project_phosph_transfer/kinetics/P5_dnpp/S2_NS073/exp_initial_rate_outputs/M2_init_fit_results.png</t>
  </si>
  <si>
    <t>/Users/robertmayer/Desktop/mayerlab/Research/project_phosph_transfer/kinetics/P5_dnpp/S2_NS073/exp_initial_rate_outputs/M3_init_fit_results.png</t>
  </si>
  <si>
    <t>/Users/robertmayer/Desktop/mayerlab/Research/project_phosph_transfer/kinetics/P5_dnpp/S2_NS073/exp_initial_rate_outputs/M4_init_fit_results.png</t>
  </si>
  <si>
    <t>/Users/robertmayer/Desktop/mayerlab/Research/project_phosph_transfer/kinetics/P5_dnpp/S2_NS073/exp_initial_rate_outputs/M5_init_fit_results.png</t>
  </si>
  <si>
    <t>/Users/robertmayer/Desktop/mayerlab/Research/project_phosph_transfer/kinetics/P5_dnpp/S2_NS073/exp_initial_rate_outputs/M6_init_fit_results.png</t>
  </si>
  <si>
    <t>/Users/robertmayer/Desktop/mayerlab/Research/project_phosph_transfer/kinetics/P5_dnpp/S2_NS073/exp_initial_rate_outputs/M7_init_fit_results.png</t>
  </si>
  <si>
    <t>/Users/robertmayer/Desktop/mayerlab/Research/project_phosph_transfer/kinetics/P5_dnpp/S2_NS073/exp_initial_rate_outputs/M8_init_fit_results.png</t>
  </si>
  <si>
    <t>/Users/robertmayer/Desktop/mayerlab/Research/project_phosph_transfer/kinetics/P5_dnpp/S2_NS073/exp_initial_rate_outputs/M9_init_fit_results.png</t>
  </si>
  <si>
    <t>/Users/robertmayer/Desktop/mayerlab/Research/project_phosph_transfer/kinetics/P5_dnpp/S2_NS073/exp_initial_rate_outputs/M10_init_fit_results.png</t>
  </si>
  <si>
    <t>/Users/robertmayer/Desktop/mayerlab/Research/project_phosph_transfer/kinetics/P5_dnpp/S2_NS073/exp_initial_rate_outputs/M11_init_fit_results.png</t>
  </si>
  <si>
    <t>/Users/robertmayer/Desktop/mayerlab/Research/project_phosph_transfer/kinetics/P5_dnpp/S2_NS073/exp_initial_rate_outputs/M12_init_fit_results.png</t>
  </si>
  <si>
    <t>/Users/robertmayer/Desktop/mayerlab/Research/project_phosph_transfer/kinetics/P5_dnpp/S2_NS073/exp_initial_rate_outputs/M13_init_fit_results.png</t>
  </si>
  <si>
    <t>/Users/robertmayer/Desktop/mayerlab/Research/project_phosph_transfer/kinetics/P5_dnpp/S2_NS073/exp_initial_rate_outputs/M14_init_fit_results.png</t>
  </si>
  <si>
    <t>/Users/robertmayer/Desktop/mayerlab/Research/project_phosph_transfer/kinetics/P5_dnpp/S2_NS073/exp_initial_rate_outputs/M15_init_fit_results.png</t>
  </si>
  <si>
    <t>/Users/robertmayer/Desktop/mayerlab/Research/project_phosph_transfer/kinetics/P5_dnpp/S2_NS073/exp_initial_rate_outputs/M16_init_fit_results.png</t>
  </si>
  <si>
    <t>/Users/robertmayer/Desktop/mayerlab/Research/project_phosph_transfer/kinetics/P5_dnpp/S2_NS073/exp_initial_rate_outputs/M17_init_fit_results.png</t>
  </si>
  <si>
    <t>/Users/robertmayer/Desktop/mayerlab/Research/project_phosph_transfer/kinetics/P5_dnpp/S2_NS073/exp_initial_rate_outputs/M18_init_fit_results.png</t>
  </si>
  <si>
    <t>/Users/robertmayer/Desktop/mayerlab/Research/project_phosph_transfer/kinetics/P5_dnpp/S2_NS073/exp_initial_rate_outputs/M19_init_fit_results.png</t>
  </si>
  <si>
    <t>/Users/robertmayer/Desktop/mayerlab/Research/project_phosph_transfer/kinetics/P5_dnpp/S2_NS073/exp_initial_rate_outputs/M20_init_fit_results.png</t>
  </si>
  <si>
    <t>/Users/robertmayer/Desktop/mayerlab/Research/project_phosph_transfer/kinetics/P5_dnpp/S2_NS073/exp_initial_rate_outputs/M21_init_fit_results.png</t>
  </si>
  <si>
    <t>/Users/robertmayer/Desktop/mayerlab/Research/project_phosph_transfer/kinetics/P5_dnpp/S2_NS073/exp_initial_rate_outputs/M22_init_fit_results.png</t>
  </si>
  <si>
    <t>/Users/robertmayer/Desktop/mayerlab/Research/project_phosph_transfer/kinetics/P5_dnpp/S2_NS073/exp_initial_rate_outputs/M23_init_fit_results.png</t>
  </si>
  <si>
    <t>/Users/robertmayer/Desktop/mayerlab/Research/project_phosph_transfer/kinetics/P5_dnpp/S2_NS073/exp_initial_rate_outputs/M24_init_fit_results.png</t>
  </si>
  <si>
    <t>/Users/robertmayer/Desktop/mayerlab/Research/project_phosph_transfer/kinetics/P5_dnpp/S2_NS073/exp_initial_rate_outputs/N1_init_fit_results.png</t>
  </si>
  <si>
    <t>/Users/robertmayer/Desktop/mayerlab/Research/project_phosph_transfer/kinetics/P5_dnpp/S2_NS073/exp_initial_rate_outputs/N2_init_fit_results.png</t>
  </si>
  <si>
    <t>/Users/robertmayer/Desktop/mayerlab/Research/project_phosph_transfer/kinetics/P5_dnpp/S2_NS073/exp_initial_rate_outputs/N3_init_fit_results.png</t>
  </si>
  <si>
    <t>/Users/robertmayer/Desktop/mayerlab/Research/project_phosph_transfer/kinetics/P5_dnpp/S2_NS073/exp_initial_rate_outputs/N4_init_fit_results.png</t>
  </si>
  <si>
    <t>/Users/robertmayer/Desktop/mayerlab/Research/project_phosph_transfer/kinetics/P5_dnpp/S2_NS073/exp_initial_rate_outputs/N5_init_fit_results.png</t>
  </si>
  <si>
    <t>/Users/robertmayer/Desktop/mayerlab/Research/project_phosph_transfer/kinetics/P5_dnpp/S2_NS073/exp_initial_rate_outputs/N6_init_fit_results.png</t>
  </si>
  <si>
    <t>/Users/robertmayer/Desktop/mayerlab/Research/project_phosph_transfer/kinetics/P5_dnpp/S2_NS073/exp_initial_rate_outputs/N7_init_fit_results.png</t>
  </si>
  <si>
    <t>/Users/robertmayer/Desktop/mayerlab/Research/project_phosph_transfer/kinetics/P5_dnpp/S2_NS073/exp_initial_rate_outputs/N8_init_fit_results.png</t>
  </si>
  <si>
    <t>/Users/robertmayer/Desktop/mayerlab/Research/project_phosph_transfer/kinetics/P5_dnpp/S2_NS073/exp_initial_rate_outputs/N9_init_fit_results.png</t>
  </si>
  <si>
    <t>/Users/robertmayer/Desktop/mayerlab/Research/project_phosph_transfer/kinetics/P5_dnpp/S2_NS073/exp_initial_rate_outputs/N10_init_fit_results.png</t>
  </si>
  <si>
    <t>/Users/robertmayer/Desktop/mayerlab/Research/project_phosph_transfer/kinetics/P5_dnpp/S2_NS073/exp_initial_rate_outputs/N11_init_fit_results.png</t>
  </si>
  <si>
    <t>/Users/robertmayer/Desktop/mayerlab/Research/project_phosph_transfer/kinetics/P5_dnpp/S2_NS073/exp_initial_rate_outputs/N12_init_fit_results.png</t>
  </si>
  <si>
    <t>/Users/robertmayer/Desktop/mayerlab/Research/project_phosph_transfer/kinetics/P5_dnpp/S2_NS073/exp_initial_rate_outputs/N13_init_fit_results.png</t>
  </si>
  <si>
    <t>/Users/robertmayer/Desktop/mayerlab/Research/project_phosph_transfer/kinetics/P5_dnpp/S2_NS073/exp_initial_rate_outputs/N14_init_fit_results.png</t>
  </si>
  <si>
    <t>/Users/robertmayer/Desktop/mayerlab/Research/project_phosph_transfer/kinetics/P5_dnpp/S2_NS073/exp_initial_rate_outputs/N15_init_fit_results.png</t>
  </si>
  <si>
    <t>/Users/robertmayer/Desktop/mayerlab/Research/project_phosph_transfer/kinetics/P5_dnpp/S2_NS073/exp_initial_rate_outputs/N16_init_fit_results.png</t>
  </si>
  <si>
    <t>/Users/robertmayer/Desktop/mayerlab/Research/project_phosph_transfer/kinetics/P5_dnpp/S2_NS073/exp_initial_rate_outputs/N17_init_fit_results.png</t>
  </si>
  <si>
    <t>/Users/robertmayer/Desktop/mayerlab/Research/project_phosph_transfer/kinetics/P5_dnpp/S2_NS073/exp_initial_rate_outputs/N18_init_fit_results.png</t>
  </si>
  <si>
    <t>/Users/robertmayer/Desktop/mayerlab/Research/project_phosph_transfer/kinetics/P5_dnpp/S2_NS073/exp_initial_rate_outputs/N19_init_fit_results.png</t>
  </si>
  <si>
    <t>/Users/robertmayer/Desktop/mayerlab/Research/project_phosph_transfer/kinetics/P5_dnpp/S2_NS073/exp_initial_rate_outputs/N20_init_fit_results.png</t>
  </si>
  <si>
    <t>/Users/robertmayer/Desktop/mayerlab/Research/project_phosph_transfer/kinetics/P5_dnpp/S2_NS073/exp_initial_rate_outputs/N21_init_fit_results.png</t>
  </si>
  <si>
    <t>/Users/robertmayer/Desktop/mayerlab/Research/project_phosph_transfer/kinetics/P5_dnpp/S2_NS073/exp_initial_rate_outputs/N22_init_fit_results.png</t>
  </si>
  <si>
    <t>/Users/robertmayer/Desktop/mayerlab/Research/project_phosph_transfer/kinetics/P5_dnpp/S2_NS073/exp_initial_rate_outputs/N23_init_fit_results.png</t>
  </si>
  <si>
    <t>/Users/robertmayer/Desktop/mayerlab/Research/project_phosph_transfer/kinetics/P5_dnpp/S2_NS073/exp_initial_rate_outputs/N24_init_fit_results.png</t>
  </si>
  <si>
    <t>/Users/robertmayer/Desktop/mayerlab/Research/project_phosph_transfer/kinetics/P5_dnpp/S2_NS073/exp_initial_rate_outputs/O1_init_fit_results.png</t>
  </si>
  <si>
    <t>/Users/robertmayer/Desktop/mayerlab/Research/project_phosph_transfer/kinetics/P5_dnpp/S2_NS073/exp_initial_rate_outputs/O2_init_fit_results.png</t>
  </si>
  <si>
    <t>/Users/robertmayer/Desktop/mayerlab/Research/project_phosph_transfer/kinetics/P5_dnpp/S2_NS073/exp_initial_rate_outputs/O3_init_fit_results.png</t>
  </si>
  <si>
    <t>/Users/robertmayer/Desktop/mayerlab/Research/project_phosph_transfer/kinetics/P5_dnpp/S2_NS073/exp_initial_rate_outputs/O4_init_fit_results.png</t>
  </si>
  <si>
    <t>/Users/robertmayer/Desktop/mayerlab/Research/project_phosph_transfer/kinetics/P5_dnpp/S2_NS073/exp_initial_rate_outputs/O5_init_fit_results.png</t>
  </si>
  <si>
    <t>/Users/robertmayer/Desktop/mayerlab/Research/project_phosph_transfer/kinetics/P5_dnpp/S2_NS073/exp_initial_rate_outputs/O6_init_fit_results.png</t>
  </si>
  <si>
    <t>/Users/robertmayer/Desktop/mayerlab/Research/project_phosph_transfer/kinetics/P5_dnpp/S2_NS073/exp_initial_rate_outputs/O7_init_fit_results.png</t>
  </si>
  <si>
    <t>/Users/robertmayer/Desktop/mayerlab/Research/project_phosph_transfer/kinetics/P5_dnpp/S2_NS073/exp_initial_rate_outputs/O8_init_fit_results.png</t>
  </si>
  <si>
    <t>/Users/robertmayer/Desktop/mayerlab/Research/project_phosph_transfer/kinetics/P5_dnpp/S2_NS073/exp_initial_rate_outputs/O9_init_fit_results.png</t>
  </si>
  <si>
    <t>/Users/robertmayer/Desktop/mayerlab/Research/project_phosph_transfer/kinetics/P5_dnpp/S2_NS073/exp_initial_rate_outputs/O10_init_fit_results.png</t>
  </si>
  <si>
    <t>/Users/robertmayer/Desktop/mayerlab/Research/project_phosph_transfer/kinetics/P5_dnpp/S2_NS073/exp_initial_rate_outputs/O11_init_fit_results.png</t>
  </si>
  <si>
    <t>/Users/robertmayer/Desktop/mayerlab/Research/project_phosph_transfer/kinetics/P5_dnpp/S2_NS073/exp_initial_rate_outputs/O12_init_fit_results.png</t>
  </si>
  <si>
    <t>/Users/robertmayer/Desktop/mayerlab/Research/project_phosph_transfer/kinetics/P5_dnpp/S2_NS073/exp_initial_rate_outputs/O13_init_fit_results.png</t>
  </si>
  <si>
    <t>/Users/robertmayer/Desktop/mayerlab/Research/project_phosph_transfer/kinetics/P5_dnpp/S2_NS073/exp_initial_rate_outputs/O14_init_fit_results.png</t>
  </si>
  <si>
    <t>/Users/robertmayer/Desktop/mayerlab/Research/project_phosph_transfer/kinetics/P5_dnpp/S2_NS073/exp_initial_rate_outputs/O15_init_fit_results.png</t>
  </si>
  <si>
    <t>/Users/robertmayer/Desktop/mayerlab/Research/project_phosph_transfer/kinetics/P5_dnpp/S2_NS073/exp_initial_rate_outputs/O16_init_fit_results.png</t>
  </si>
  <si>
    <t>/Users/robertmayer/Desktop/mayerlab/Research/project_phosph_transfer/kinetics/P5_dnpp/S2_NS073/exp_initial_rate_outputs/O17_init_fit_results.png</t>
  </si>
  <si>
    <t>/Users/robertmayer/Desktop/mayerlab/Research/project_phosph_transfer/kinetics/P5_dnpp/S2_NS073/exp_initial_rate_outputs/O18_init_fit_results.png</t>
  </si>
  <si>
    <t>/Users/robertmayer/Desktop/mayerlab/Research/project_phosph_transfer/kinetics/P5_dnpp/S2_NS073/exp_initial_rate_outputs/O19_init_fit_results.png</t>
  </si>
  <si>
    <t>/Users/robertmayer/Desktop/mayerlab/Research/project_phosph_transfer/kinetics/P5_dnpp/S2_NS073/exp_initial_rate_outputs/O20_init_fit_results.png</t>
  </si>
  <si>
    <t>/Users/robertmayer/Desktop/mayerlab/Research/project_phosph_transfer/kinetics/P5_dnpp/S2_NS073/exp_initial_rate_outputs/O21_init_fit_results.png</t>
  </si>
  <si>
    <t>/Users/robertmayer/Desktop/mayerlab/Research/project_phosph_transfer/kinetics/P5_dnpp/S2_NS073/exp_initial_rate_outputs/O22_init_fit_results.png</t>
  </si>
  <si>
    <t>/Users/robertmayer/Desktop/mayerlab/Research/project_phosph_transfer/kinetics/P5_dnpp/S2_NS073/exp_initial_rate_outputs/O23_init_fit_results.png</t>
  </si>
  <si>
    <t>/Users/robertmayer/Desktop/mayerlab/Research/project_phosph_transfer/kinetics/P5_dnpp/S2_NS073/exp_initial_rate_outputs/O24_init_fit_results.png</t>
  </si>
  <si>
    <t>/Users/robertmayer/Desktop/mayerlab/Research/project_phosph_transfer/kinetics/P5_dnpp/S2_NS073/exp_initial_rate_outputs/P1_init_fit_results.png</t>
  </si>
  <si>
    <t>/Users/robertmayer/Desktop/mayerlab/Research/project_phosph_transfer/kinetics/P5_dnpp/S2_NS073/exp_initial_rate_outputs/P2_init_fit_results.png</t>
  </si>
  <si>
    <t>/Users/robertmayer/Desktop/mayerlab/Research/project_phosph_transfer/kinetics/P5_dnpp/S2_NS073/exp_initial_rate_outputs/P3_init_fit_results.png</t>
  </si>
  <si>
    <t>/Users/robertmayer/Desktop/mayerlab/Research/project_phosph_transfer/kinetics/P5_dnpp/S2_NS073/exp_initial_rate_outputs/P4_init_fit_results.png</t>
  </si>
  <si>
    <t>/Users/robertmayer/Desktop/mayerlab/Research/project_phosph_transfer/kinetics/P5_dnpp/S2_NS073/exp_initial_rate_outputs/P5_init_fit_results.png</t>
  </si>
  <si>
    <t>/Users/robertmayer/Desktop/mayerlab/Research/project_phosph_transfer/kinetics/P5_dnpp/S2_NS073/exp_initial_rate_outputs/P6_init_fit_results.png</t>
  </si>
  <si>
    <t>/Users/robertmayer/Desktop/mayerlab/Research/project_phosph_transfer/kinetics/P5_dnpp/S2_NS073/exp_initial_rate_outputs/P7_init_fit_results.png</t>
  </si>
  <si>
    <t>/Users/robertmayer/Desktop/mayerlab/Research/project_phosph_transfer/kinetics/P5_dnpp/S2_NS073/exp_initial_rate_outputs/P8_init_fit_results.png</t>
  </si>
  <si>
    <t>/Users/robertmayer/Desktop/mayerlab/Research/project_phosph_transfer/kinetics/P5_dnpp/S2_NS073/exp_initial_rate_outputs/P9_init_fit_results.png</t>
  </si>
  <si>
    <t>/Users/robertmayer/Desktop/mayerlab/Research/project_phosph_transfer/kinetics/P5_dnpp/S2_NS073/exp_initial_rate_outputs/P10_init_fit_results.png</t>
  </si>
  <si>
    <t>/Users/robertmayer/Desktop/mayerlab/Research/project_phosph_transfer/kinetics/P5_dnpp/S2_NS073/exp_initial_rate_outputs/P11_init_fit_results.png</t>
  </si>
  <si>
    <t>/Users/robertmayer/Desktop/mayerlab/Research/project_phosph_transfer/kinetics/P5_dnpp/S2_NS073/exp_initial_rate_outputs/P12_init_fit_results.png</t>
  </si>
  <si>
    <t>/Users/robertmayer/Desktop/mayerlab/Research/project_phosph_transfer/kinetics/P5_dnpp/S2_NS073/exp_initial_rate_outputs/P13_init_fit_results.png</t>
  </si>
  <si>
    <t>/Users/robertmayer/Desktop/mayerlab/Research/project_phosph_transfer/kinetics/P5_dnpp/S2_NS073/exp_initial_rate_outputs/P14_init_fit_results.png</t>
  </si>
  <si>
    <t>/Users/robertmayer/Desktop/mayerlab/Research/project_phosph_transfer/kinetics/P5_dnpp/S2_NS073/exp_initial_rate_outputs/P15_init_fit_results.png</t>
  </si>
  <si>
    <t>/Users/robertmayer/Desktop/mayerlab/Research/project_phosph_transfer/kinetics/P5_dnpp/S2_NS073/exp_initial_rate_outputs/P16_init_fit_results.png</t>
  </si>
  <si>
    <t>/Users/robertmayer/Desktop/mayerlab/Research/project_phosph_transfer/kinetics/P5_dnpp/S2_NS073/exp_initial_rate_outputs/P17_init_fit_results.png</t>
  </si>
  <si>
    <t>/Users/robertmayer/Desktop/mayerlab/Research/project_phosph_transfer/kinetics/P5_dnpp/S2_NS073/exp_initial_rate_outputs/P18_init_fit_results.png</t>
  </si>
  <si>
    <t>/Users/robertmayer/Desktop/mayerlab/Research/project_phosph_transfer/kinetics/P5_dnpp/S2_NS073/exp_initial_rate_outputs/P19_init_fit_results.png</t>
  </si>
  <si>
    <t>/Users/robertmayer/Desktop/mayerlab/Research/project_phosph_transfer/kinetics/P5_dnpp/S2_NS073/exp_initial_rate_outputs/P20_init_fit_results.png</t>
  </si>
  <si>
    <t>/Users/robertmayer/Desktop/mayerlab/Research/project_phosph_transfer/kinetics/P5_dnpp/S2_NS073/exp_initial_rate_outputs/P21_init_fit_results.png</t>
  </si>
  <si>
    <t>/Users/robertmayer/Desktop/mayerlab/Research/project_phosph_transfer/kinetics/P5_dnpp/S2_NS073/exp_initial_rate_outputs/P22_init_fit_results.png</t>
  </si>
  <si>
    <t>/Users/robertmayer/Desktop/mayerlab/Research/project_phosph_transfer/kinetics/P5_dnpp/S2_NS073/exp_initial_rate_outputs/P23_init_fit_results.png</t>
  </si>
  <si>
    <t>/Users/robertmayer/Desktop/mayerlab/Research/project_phosph_transfer/kinetics/P5_dnpp/S2_NS073/exp_initial_rate_outputs/P24_init_fit_results.png</t>
  </si>
  <si>
    <t>t_total</t>
  </si>
  <si>
    <t>k_max</t>
  </si>
  <si>
    <t>exp_faster_than_k_max</t>
  </si>
  <si>
    <t>exp_faster_flag</t>
  </si>
  <si>
    <t>exp_usable_for_final_kobs</t>
  </si>
  <si>
    <t>init_usable_for_final_kobs</t>
  </si>
  <si>
    <t>k_obs</t>
  </si>
  <si>
    <t>k_obs_method</t>
  </si>
  <si>
    <t>k_init_over_k_exp</t>
  </si>
  <si>
    <t>YES</t>
  </si>
  <si>
    <t>initial_rate_linear_fallback</t>
  </si>
  <si>
    <t>exponential</t>
  </si>
  <si>
    <t>NO</t>
  </si>
  <si>
    <t>initial_rate_exp_derivative</t>
  </si>
  <si>
    <t>NN</t>
  </si>
  <si>
    <t>man_removed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</si>
</sst>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85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22</v>
      </c>
      <c r="B2" t="b">
        <v>1</v>
      </c>
      <c r="C2" t="b">
        <v>0</v>
      </c>
      <c r="E2" t="s">
        <v>23</v>
      </c>
      <c r="F2">
        <v>-2.2999984885979791E-3</v>
      </c>
      <c r="G2">
        <v>7.2129680336539717E-4</v>
      </c>
      <c r="H2">
        <v>0.31360751189235841</v>
      </c>
      <c r="I2">
        <v>2.1931355350192821E-3</v>
      </c>
      <c r="J2">
        <v>1.479944713348173E-3</v>
      </c>
      <c r="K2">
        <v>0.67480768503217992</v>
      </c>
      <c r="L2">
        <v>1E-4</v>
      </c>
      <c r="M2">
        <v>7.3733615422006044E-2</v>
      </c>
      <c r="N2">
        <v>2.1267625714741441E-4</v>
      </c>
      <c r="O2">
        <v>0.92607931087889273</v>
      </c>
      <c r="P2">
        <v>1.562E-2</v>
      </c>
      <c r="Q2">
        <v>0</v>
      </c>
      <c r="R2">
        <v>1680</v>
      </c>
      <c r="S2">
        <v>0</v>
      </c>
      <c r="T2">
        <v>720</v>
      </c>
      <c r="U2">
        <v>724.86134671360014</v>
      </c>
      <c r="V2" t="s">
        <v>24</v>
      </c>
    </row>
    <row r="3" spans="1:22" x14ac:dyDescent="0.2">
      <c r="A3" t="s">
        <v>25</v>
      </c>
      <c r="B3" t="b">
        <v>1</v>
      </c>
      <c r="C3" t="b">
        <v>0</v>
      </c>
      <c r="E3" t="s">
        <v>23</v>
      </c>
      <c r="F3">
        <v>-2.2637798444752259E-3</v>
      </c>
      <c r="G3">
        <v>7.719636647875402E-4</v>
      </c>
      <c r="H3">
        <v>0.34100651027153728</v>
      </c>
      <c r="I3">
        <v>1.633676276516653E-3</v>
      </c>
      <c r="J3">
        <v>1.0099827506330841E-3</v>
      </c>
      <c r="K3">
        <v>0.61822697994157283</v>
      </c>
      <c r="L3">
        <v>1E-4</v>
      </c>
      <c r="M3">
        <v>7.119343686934046E-2</v>
      </c>
      <c r="N3">
        <v>1.2720581702764069E-4</v>
      </c>
      <c r="O3">
        <v>0.96151958712934771</v>
      </c>
      <c r="P3">
        <v>1.562E-2</v>
      </c>
      <c r="Q3">
        <v>0</v>
      </c>
      <c r="R3">
        <v>1680</v>
      </c>
      <c r="S3">
        <v>0</v>
      </c>
      <c r="T3">
        <v>720</v>
      </c>
      <c r="U3">
        <v>733.30527654853063</v>
      </c>
      <c r="V3" t="s">
        <v>26</v>
      </c>
    </row>
    <row r="4" spans="1:22" x14ac:dyDescent="0.2">
      <c r="A4" t="s">
        <v>27</v>
      </c>
      <c r="B4" t="b">
        <v>1</v>
      </c>
      <c r="C4" t="b">
        <v>0</v>
      </c>
      <c r="E4" t="s">
        <v>23</v>
      </c>
      <c r="F4">
        <v>-1.620287174956399E-3</v>
      </c>
      <c r="G4">
        <v>3.2984396907680352E-4</v>
      </c>
      <c r="H4">
        <v>0.20357130154145631</v>
      </c>
      <c r="I4">
        <v>2.0228397468359462E-3</v>
      </c>
      <c r="J4">
        <v>1.024030463632296E-3</v>
      </c>
      <c r="K4">
        <v>0.50623410244634948</v>
      </c>
      <c r="L4">
        <v>1E-4</v>
      </c>
      <c r="M4">
        <v>7.2745622359173479E-2</v>
      </c>
      <c r="N4">
        <v>1.497170003528288E-4</v>
      </c>
      <c r="O4">
        <v>0.91509089809391897</v>
      </c>
      <c r="P4">
        <v>1.562E-2</v>
      </c>
      <c r="Q4">
        <v>0</v>
      </c>
      <c r="R4">
        <v>1680</v>
      </c>
      <c r="S4">
        <v>0</v>
      </c>
      <c r="T4">
        <v>960</v>
      </c>
      <c r="U4">
        <v>945.27200281032708</v>
      </c>
      <c r="V4" t="s">
        <v>28</v>
      </c>
    </row>
    <row r="5" spans="1:22" x14ac:dyDescent="0.2">
      <c r="A5" t="s">
        <v>29</v>
      </c>
      <c r="B5" t="b">
        <v>1</v>
      </c>
      <c r="C5" t="b">
        <v>0</v>
      </c>
      <c r="E5" t="s">
        <v>23</v>
      </c>
      <c r="F5">
        <v>-3.634228467759701E-3</v>
      </c>
      <c r="G5">
        <v>1.516003659983443E-2</v>
      </c>
      <c r="H5">
        <v>4.1714594264844731</v>
      </c>
      <c r="I5">
        <v>7.0321493915019052E-4</v>
      </c>
      <c r="J5">
        <v>3.4769795271780402E-3</v>
      </c>
      <c r="K5">
        <v>4.9444050938107802</v>
      </c>
      <c r="L5">
        <v>1E-4</v>
      </c>
      <c r="M5">
        <v>7.2942484730080803E-2</v>
      </c>
      <c r="N5">
        <v>1.9229606752665289E-4</v>
      </c>
      <c r="O5">
        <v>0.89235523049786947</v>
      </c>
      <c r="P5">
        <v>1.562E-2</v>
      </c>
      <c r="Q5">
        <v>0</v>
      </c>
      <c r="R5">
        <v>1680</v>
      </c>
      <c r="S5">
        <v>0</v>
      </c>
      <c r="T5">
        <v>480</v>
      </c>
      <c r="U5">
        <v>525.4080553903359</v>
      </c>
      <c r="V5" t="s">
        <v>30</v>
      </c>
    </row>
    <row r="6" spans="1:22" x14ac:dyDescent="0.2">
      <c r="A6" t="s">
        <v>31</v>
      </c>
      <c r="B6" t="b">
        <v>1</v>
      </c>
      <c r="C6" t="b">
        <v>0</v>
      </c>
      <c r="E6" t="s">
        <v>32</v>
      </c>
      <c r="F6">
        <v>-2.142884169590839E-3</v>
      </c>
      <c r="G6">
        <v>3.1855107544462281E-4</v>
      </c>
      <c r="H6">
        <v>0.14865529362954169</v>
      </c>
      <c r="I6">
        <v>2.348620292119465E-3</v>
      </c>
      <c r="J6">
        <v>8.642396436456635E-4</v>
      </c>
      <c r="K6">
        <v>0.36797759371556299</v>
      </c>
      <c r="L6">
        <v>1E-4</v>
      </c>
      <c r="M6">
        <v>7.3004168650795384E-2</v>
      </c>
      <c r="N6">
        <v>1.445558303356813E-4</v>
      </c>
      <c r="O6">
        <v>0.95954563454237585</v>
      </c>
      <c r="P6">
        <v>1.562E-2</v>
      </c>
      <c r="Q6">
        <v>0</v>
      </c>
      <c r="R6">
        <v>1680</v>
      </c>
      <c r="S6">
        <v>0</v>
      </c>
      <c r="T6">
        <v>840</v>
      </c>
      <c r="U6">
        <v>885.9398114463479</v>
      </c>
      <c r="V6" t="s">
        <v>33</v>
      </c>
    </row>
    <row r="7" spans="1:22" x14ac:dyDescent="0.2">
      <c r="A7" t="s">
        <v>34</v>
      </c>
      <c r="B7" t="b">
        <v>1</v>
      </c>
      <c r="C7" t="b">
        <v>0</v>
      </c>
      <c r="E7" t="s">
        <v>32</v>
      </c>
      <c r="F7">
        <v>-1.8561292107000501E-3</v>
      </c>
      <c r="G7">
        <v>2.960738613801966E-4</v>
      </c>
      <c r="H7">
        <v>0.15951144978130621</v>
      </c>
      <c r="I7">
        <v>1.190344721197695E-3</v>
      </c>
      <c r="J7">
        <v>5.4154656370056589E-4</v>
      </c>
      <c r="K7">
        <v>0.45494935547382881</v>
      </c>
      <c r="L7">
        <v>1E-4</v>
      </c>
      <c r="M7">
        <v>7.6025848206653965E-2</v>
      </c>
      <c r="N7">
        <v>1.9665255674047061E-4</v>
      </c>
      <c r="O7">
        <v>0.82222376398304131</v>
      </c>
      <c r="P7">
        <v>6.25E-2</v>
      </c>
      <c r="Q7">
        <v>0</v>
      </c>
      <c r="R7">
        <v>7320</v>
      </c>
      <c r="S7">
        <v>0</v>
      </c>
      <c r="T7">
        <v>1920</v>
      </c>
      <c r="U7">
        <v>1900.386597011086</v>
      </c>
      <c r="V7" t="s">
        <v>35</v>
      </c>
    </row>
    <row r="8" spans="1:22" x14ac:dyDescent="0.2">
      <c r="A8" t="s">
        <v>36</v>
      </c>
      <c r="B8" t="b">
        <v>1</v>
      </c>
      <c r="C8" t="b">
        <v>1</v>
      </c>
      <c r="F8">
        <v>0.11200734993857769</v>
      </c>
      <c r="G8">
        <v>1.345854995716719E-4</v>
      </c>
      <c r="H8">
        <v>1.2015773933181659E-3</v>
      </c>
      <c r="I8">
        <v>2.4588788549767108E-5</v>
      </c>
      <c r="J8">
        <v>7.7176420240634785E-8</v>
      </c>
      <c r="K8">
        <v>3.1386833102587221E-3</v>
      </c>
      <c r="L8">
        <v>1E-4</v>
      </c>
      <c r="M8">
        <v>7.4211929119113645E-2</v>
      </c>
      <c r="N8">
        <v>6.0017487090249792E-5</v>
      </c>
      <c r="O8">
        <v>0.99981283960169509</v>
      </c>
      <c r="P8">
        <v>1</v>
      </c>
      <c r="Q8">
        <v>0</v>
      </c>
      <c r="R8">
        <v>120180</v>
      </c>
      <c r="S8">
        <v>1920</v>
      </c>
      <c r="T8">
        <v>65160</v>
      </c>
      <c r="U8">
        <v>65136.628877826217</v>
      </c>
      <c r="V8" t="s">
        <v>37</v>
      </c>
    </row>
    <row r="9" spans="1:22" x14ac:dyDescent="0.2">
      <c r="A9" t="s">
        <v>38</v>
      </c>
      <c r="B9" t="b">
        <v>1</v>
      </c>
      <c r="C9" t="b">
        <v>1</v>
      </c>
      <c r="F9">
        <v>8.9045272598875472E-2</v>
      </c>
      <c r="G9">
        <v>1.285762553180574E-4</v>
      </c>
      <c r="H9">
        <v>1.44394252008479E-3</v>
      </c>
      <c r="I9">
        <v>2.5367682936249761E-5</v>
      </c>
      <c r="J9">
        <v>9.5211143858294655E-8</v>
      </c>
      <c r="K9">
        <v>3.7532455801172278E-3</v>
      </c>
      <c r="L9">
        <v>1E-4</v>
      </c>
      <c r="M9">
        <v>7.600506467043143E-2</v>
      </c>
      <c r="N9">
        <v>5.669453754366525E-5</v>
      </c>
      <c r="O9">
        <v>0.99974176787738267</v>
      </c>
      <c r="P9">
        <v>1</v>
      </c>
      <c r="Q9">
        <v>0</v>
      </c>
      <c r="R9">
        <v>120180</v>
      </c>
      <c r="S9">
        <v>1800</v>
      </c>
      <c r="T9">
        <v>63000</v>
      </c>
      <c r="U9">
        <v>62953.920177553009</v>
      </c>
      <c r="V9" t="s">
        <v>39</v>
      </c>
    </row>
    <row r="10" spans="1:22" x14ac:dyDescent="0.2">
      <c r="A10" t="s">
        <v>40</v>
      </c>
      <c r="B10" t="b">
        <v>1</v>
      </c>
      <c r="C10" t="b">
        <v>1</v>
      </c>
      <c r="F10">
        <v>0.10593113397507389</v>
      </c>
      <c r="G10">
        <v>1.6651549510433991E-4</v>
      </c>
      <c r="H10">
        <v>1.571922142771754E-3</v>
      </c>
      <c r="I10">
        <v>2.613899259265106E-5</v>
      </c>
      <c r="J10">
        <v>1.069563339560099E-7</v>
      </c>
      <c r="K10">
        <v>4.0918307611472566E-3</v>
      </c>
      <c r="L10">
        <v>1E-4</v>
      </c>
      <c r="M10">
        <v>7.1778231721152469E-2</v>
      </c>
      <c r="N10">
        <v>7.3616616223609596E-5</v>
      </c>
      <c r="O10">
        <v>0.99970374020565578</v>
      </c>
      <c r="P10">
        <v>1</v>
      </c>
      <c r="Q10">
        <v>0</v>
      </c>
      <c r="R10">
        <v>120180</v>
      </c>
      <c r="S10">
        <v>1800</v>
      </c>
      <c r="T10">
        <v>61080</v>
      </c>
      <c r="U10">
        <v>61123.596430346697</v>
      </c>
      <c r="V10" t="s">
        <v>41</v>
      </c>
    </row>
    <row r="11" spans="1:22" x14ac:dyDescent="0.2">
      <c r="A11" t="s">
        <v>42</v>
      </c>
      <c r="B11" t="b">
        <v>1</v>
      </c>
      <c r="C11" t="b">
        <v>1</v>
      </c>
      <c r="F11">
        <v>0.10743595525419621</v>
      </c>
      <c r="G11">
        <v>1.5855002714315481E-4</v>
      </c>
      <c r="H11">
        <v>1.4757631815905711E-3</v>
      </c>
      <c r="I11">
        <v>2.683937396577841E-5</v>
      </c>
      <c r="J11">
        <v>1.022605335635017E-7</v>
      </c>
      <c r="K11">
        <v>3.8100938454782561E-3</v>
      </c>
      <c r="L11">
        <v>1E-4</v>
      </c>
      <c r="M11">
        <v>8.2990492328794949E-2</v>
      </c>
      <c r="N11">
        <v>6.8748565808750235E-5</v>
      </c>
      <c r="O11">
        <v>0.99975287292540338</v>
      </c>
      <c r="P11">
        <v>1</v>
      </c>
      <c r="Q11">
        <v>0</v>
      </c>
      <c r="R11">
        <v>120180</v>
      </c>
      <c r="S11">
        <v>1680</v>
      </c>
      <c r="T11">
        <v>59160</v>
      </c>
      <c r="U11">
        <v>59185.474379436368</v>
      </c>
      <c r="V11" t="s">
        <v>43</v>
      </c>
    </row>
    <row r="12" spans="1:22" x14ac:dyDescent="0.2">
      <c r="A12" t="s">
        <v>44</v>
      </c>
      <c r="B12" t="b">
        <v>1</v>
      </c>
      <c r="C12" t="b">
        <v>1</v>
      </c>
      <c r="F12">
        <v>0.1036943600101911</v>
      </c>
      <c r="G12">
        <v>1.7376567261612329E-4</v>
      </c>
      <c r="H12">
        <v>1.6757485421487299E-3</v>
      </c>
      <c r="I12">
        <v>2.6943274354077138E-5</v>
      </c>
      <c r="J12">
        <v>1.15123384102232E-7</v>
      </c>
      <c r="K12">
        <v>4.2728059919269297E-3</v>
      </c>
      <c r="L12">
        <v>1E-4</v>
      </c>
      <c r="M12">
        <v>7.5483854511170734E-2</v>
      </c>
      <c r="N12">
        <v>7.2968431345284872E-5</v>
      </c>
      <c r="O12">
        <v>0.9997032036976522</v>
      </c>
      <c r="P12">
        <v>1</v>
      </c>
      <c r="Q12">
        <v>0</v>
      </c>
      <c r="R12">
        <v>120180</v>
      </c>
      <c r="S12">
        <v>1680</v>
      </c>
      <c r="T12">
        <v>58080</v>
      </c>
      <c r="U12">
        <v>58130.775823960161</v>
      </c>
      <c r="V12" t="s">
        <v>45</v>
      </c>
    </row>
    <row r="13" spans="1:22" x14ac:dyDescent="0.2">
      <c r="A13" t="s">
        <v>46</v>
      </c>
      <c r="B13" t="b">
        <v>1</v>
      </c>
      <c r="C13" t="b">
        <v>1</v>
      </c>
      <c r="F13">
        <v>0.1000993764419727</v>
      </c>
      <c r="G13">
        <v>2.074689412963605E-4</v>
      </c>
      <c r="H13">
        <v>2.072629707305216E-3</v>
      </c>
      <c r="I13">
        <v>2.9790127274315959E-5</v>
      </c>
      <c r="J13">
        <v>1.5717340016256881E-7</v>
      </c>
      <c r="K13">
        <v>5.2760231171646741E-3</v>
      </c>
      <c r="L13">
        <v>1E-4</v>
      </c>
      <c r="M13">
        <v>7.2588075192348389E-2</v>
      </c>
      <c r="N13">
        <v>8.6683658461194583E-5</v>
      </c>
      <c r="O13">
        <v>0.99959637074032626</v>
      </c>
      <c r="P13">
        <v>1</v>
      </c>
      <c r="Q13">
        <v>0</v>
      </c>
      <c r="R13">
        <v>120180</v>
      </c>
      <c r="S13">
        <v>1560</v>
      </c>
      <c r="T13">
        <v>52320</v>
      </c>
      <c r="U13">
        <v>52355.415704754887</v>
      </c>
      <c r="V13" t="s">
        <v>47</v>
      </c>
    </row>
    <row r="14" spans="1:22" x14ac:dyDescent="0.2">
      <c r="A14" t="s">
        <v>48</v>
      </c>
      <c r="B14" t="b">
        <v>1</v>
      </c>
      <c r="C14" t="b">
        <v>1</v>
      </c>
      <c r="F14">
        <v>9.9414948658936575E-2</v>
      </c>
      <c r="G14">
        <v>1.5540316139590261E-4</v>
      </c>
      <c r="H14">
        <v>1.56317700197226E-3</v>
      </c>
      <c r="I14">
        <v>2.5094682028009079E-5</v>
      </c>
      <c r="J14">
        <v>1.0092018546078669E-7</v>
      </c>
      <c r="K14">
        <v>4.0215765773858386E-3</v>
      </c>
      <c r="L14">
        <v>1E-4</v>
      </c>
      <c r="M14">
        <v>7.297985139470059E-2</v>
      </c>
      <c r="N14">
        <v>6.6768601395924713E-5</v>
      </c>
      <c r="O14">
        <v>0.99970921680011005</v>
      </c>
      <c r="P14">
        <v>1</v>
      </c>
      <c r="Q14">
        <v>0</v>
      </c>
      <c r="R14">
        <v>120180</v>
      </c>
      <c r="S14">
        <v>1800</v>
      </c>
      <c r="T14">
        <v>63000</v>
      </c>
      <c r="U14">
        <v>63011.092350075029</v>
      </c>
      <c r="V14" t="s">
        <v>49</v>
      </c>
    </row>
    <row r="15" spans="1:22" x14ac:dyDescent="0.2">
      <c r="A15" t="s">
        <v>50</v>
      </c>
      <c r="B15" t="b">
        <v>1</v>
      </c>
      <c r="C15" t="b">
        <v>1</v>
      </c>
      <c r="F15">
        <v>0.13122357248625399</v>
      </c>
      <c r="G15">
        <v>2.0013078274926891E-4</v>
      </c>
      <c r="H15">
        <v>1.52511304910734E-3</v>
      </c>
      <c r="I15">
        <v>2.5539396577027179E-5</v>
      </c>
      <c r="J15">
        <v>9.9339962306106665E-8</v>
      </c>
      <c r="K15">
        <v>3.8896753886293249E-3</v>
      </c>
      <c r="L15">
        <v>1E-4</v>
      </c>
      <c r="M15">
        <v>7.3733455688513708E-2</v>
      </c>
      <c r="N15">
        <v>8.4042820058368616E-5</v>
      </c>
      <c r="O15">
        <v>0.99974172687855456</v>
      </c>
      <c r="P15">
        <v>1</v>
      </c>
      <c r="Q15">
        <v>0</v>
      </c>
      <c r="R15">
        <v>120180</v>
      </c>
      <c r="S15">
        <v>1800</v>
      </c>
      <c r="T15">
        <v>61200</v>
      </c>
      <c r="U15">
        <v>61245.212266997958</v>
      </c>
      <c r="V15" t="s">
        <v>51</v>
      </c>
    </row>
    <row r="16" spans="1:22" x14ac:dyDescent="0.2">
      <c r="A16" t="s">
        <v>52</v>
      </c>
      <c r="B16" t="b">
        <v>1</v>
      </c>
      <c r="C16" t="b">
        <v>1</v>
      </c>
      <c r="F16">
        <v>0.10404715920751979</v>
      </c>
      <c r="G16">
        <v>1.440081762592088E-4</v>
      </c>
      <c r="H16">
        <v>1.3840663921634571E-3</v>
      </c>
      <c r="I16">
        <v>2.5936454807873929E-5</v>
      </c>
      <c r="J16">
        <v>9.2592199670510203E-8</v>
      </c>
      <c r="K16">
        <v>3.5699636035993851E-3</v>
      </c>
      <c r="L16">
        <v>1E-4</v>
      </c>
      <c r="M16">
        <v>7.7484801004166229E-2</v>
      </c>
      <c r="N16">
        <v>6.2211846128634515E-5</v>
      </c>
      <c r="O16">
        <v>0.9997788442079687</v>
      </c>
      <c r="P16">
        <v>1</v>
      </c>
      <c r="Q16">
        <v>0</v>
      </c>
      <c r="R16">
        <v>120180</v>
      </c>
      <c r="S16">
        <v>1800</v>
      </c>
      <c r="T16">
        <v>60960</v>
      </c>
      <c r="U16">
        <v>61015.434343899782</v>
      </c>
      <c r="V16" t="s">
        <v>53</v>
      </c>
    </row>
    <row r="17" spans="1:22" x14ac:dyDescent="0.2">
      <c r="A17" t="s">
        <v>54</v>
      </c>
      <c r="B17" t="b">
        <v>1</v>
      </c>
      <c r="C17" t="b">
        <v>1</v>
      </c>
      <c r="F17">
        <v>0.1032702944109016</v>
      </c>
      <c r="G17">
        <v>1.558082036545894E-4</v>
      </c>
      <c r="H17">
        <v>1.5087417397557229E-3</v>
      </c>
      <c r="I17">
        <v>2.6735429735337908E-5</v>
      </c>
      <c r="J17">
        <v>1.028373009716491E-7</v>
      </c>
      <c r="K17">
        <v>3.8464801946206449E-3</v>
      </c>
      <c r="L17">
        <v>1E-4</v>
      </c>
      <c r="M17">
        <v>7.4396939615909166E-2</v>
      </c>
      <c r="N17">
        <v>6.5420747132618882E-5</v>
      </c>
      <c r="O17">
        <v>0.99975709672984858</v>
      </c>
      <c r="P17">
        <v>1</v>
      </c>
      <c r="Q17">
        <v>0</v>
      </c>
      <c r="R17">
        <v>120180</v>
      </c>
      <c r="S17">
        <v>1680</v>
      </c>
      <c r="T17">
        <v>58560</v>
      </c>
      <c r="U17">
        <v>58594.746989447522</v>
      </c>
      <c r="V17" t="s">
        <v>55</v>
      </c>
    </row>
    <row r="18" spans="1:22" x14ac:dyDescent="0.2">
      <c r="A18" t="s">
        <v>56</v>
      </c>
      <c r="B18" t="b">
        <v>1</v>
      </c>
      <c r="C18" t="b">
        <v>1</v>
      </c>
      <c r="F18">
        <v>0.10500704127355549</v>
      </c>
      <c r="G18">
        <v>1.6919024687465491E-4</v>
      </c>
      <c r="H18">
        <v>1.6112276360010439E-3</v>
      </c>
      <c r="I18">
        <v>2.7442195372395792E-5</v>
      </c>
      <c r="J18">
        <v>1.113993192154842E-7</v>
      </c>
      <c r="K18">
        <v>4.059417175039182E-3</v>
      </c>
      <c r="L18">
        <v>1E-4</v>
      </c>
      <c r="M18">
        <v>7.3679898075440439E-2</v>
      </c>
      <c r="N18">
        <v>6.8851068153581284E-5</v>
      </c>
      <c r="O18">
        <v>0.99974868824970575</v>
      </c>
      <c r="P18">
        <v>1</v>
      </c>
      <c r="Q18">
        <v>0</v>
      </c>
      <c r="R18">
        <v>120180</v>
      </c>
      <c r="S18">
        <v>1680</v>
      </c>
      <c r="T18">
        <v>56160</v>
      </c>
      <c r="U18">
        <v>56206.198305591533</v>
      </c>
      <c r="V18" t="s">
        <v>57</v>
      </c>
    </row>
    <row r="19" spans="1:22" x14ac:dyDescent="0.2">
      <c r="A19" t="s">
        <v>58</v>
      </c>
      <c r="B19" t="b">
        <v>1</v>
      </c>
      <c r="C19" t="b">
        <v>1</v>
      </c>
      <c r="F19">
        <v>0.1036533549469926</v>
      </c>
      <c r="G19">
        <v>4.1829320591461303E-4</v>
      </c>
      <c r="H19">
        <v>4.035500887824851E-3</v>
      </c>
      <c r="I19">
        <v>3.2727173327866193E-5</v>
      </c>
      <c r="J19">
        <v>3.4255020882840798E-7</v>
      </c>
      <c r="K19">
        <v>1.0466843726364141E-2</v>
      </c>
      <c r="L19">
        <v>1E-4</v>
      </c>
      <c r="M19">
        <v>7.3144815142420314E-2</v>
      </c>
      <c r="N19">
        <v>1.8326871707905349E-4</v>
      </c>
      <c r="O19">
        <v>0.99847076019800052</v>
      </c>
      <c r="P19">
        <v>1</v>
      </c>
      <c r="Q19">
        <v>0</v>
      </c>
      <c r="R19">
        <v>120180</v>
      </c>
      <c r="S19">
        <v>1440</v>
      </c>
      <c r="T19">
        <v>48600</v>
      </c>
      <c r="U19">
        <v>48606.281835137153</v>
      </c>
      <c r="V19" t="s">
        <v>59</v>
      </c>
    </row>
    <row r="20" spans="1:22" x14ac:dyDescent="0.2">
      <c r="A20" t="s">
        <v>60</v>
      </c>
      <c r="B20" t="b">
        <v>1</v>
      </c>
      <c r="C20" t="b">
        <v>1</v>
      </c>
      <c r="F20">
        <v>0.10340653038850291</v>
      </c>
      <c r="G20">
        <v>1.3580346720535019E-4</v>
      </c>
      <c r="H20">
        <v>1.3132968168947409E-3</v>
      </c>
      <c r="I20">
        <v>2.5859307646130831E-5</v>
      </c>
      <c r="J20">
        <v>8.840265652153106E-8</v>
      </c>
      <c r="K20">
        <v>3.4186010596752459E-3</v>
      </c>
      <c r="L20">
        <v>1E-4</v>
      </c>
      <c r="M20">
        <v>7.1542315113671068E-2</v>
      </c>
      <c r="N20">
        <v>6.0061954273166177E-5</v>
      </c>
      <c r="O20">
        <v>0.9997901842194612</v>
      </c>
      <c r="P20">
        <v>1</v>
      </c>
      <c r="Q20">
        <v>0</v>
      </c>
      <c r="R20">
        <v>120180</v>
      </c>
      <c r="S20">
        <v>1800</v>
      </c>
      <c r="T20">
        <v>61800</v>
      </c>
      <c r="U20">
        <v>61769.121901366387</v>
      </c>
      <c r="V20" t="s">
        <v>61</v>
      </c>
    </row>
    <row r="21" spans="1:22" x14ac:dyDescent="0.2">
      <c r="A21" t="s">
        <v>62</v>
      </c>
      <c r="B21" t="b">
        <v>1</v>
      </c>
      <c r="C21" t="b">
        <v>1</v>
      </c>
      <c r="F21">
        <v>0.1104054927609394</v>
      </c>
      <c r="G21">
        <v>1.4421761785135461E-4</v>
      </c>
      <c r="H21">
        <v>1.3062540118690331E-3</v>
      </c>
      <c r="I21">
        <v>2.6574162937373971E-5</v>
      </c>
      <c r="J21">
        <v>9.0689974402952961E-8</v>
      </c>
      <c r="K21">
        <v>3.4127123633838469E-3</v>
      </c>
      <c r="L21">
        <v>1E-4</v>
      </c>
      <c r="M21">
        <v>7.2070651055009774E-2</v>
      </c>
      <c r="N21">
        <v>6.4315688579619061E-5</v>
      </c>
      <c r="O21">
        <v>0.99979600753855802</v>
      </c>
      <c r="P21">
        <v>1</v>
      </c>
      <c r="Q21">
        <v>0</v>
      </c>
      <c r="R21">
        <v>120180</v>
      </c>
      <c r="S21">
        <v>1800</v>
      </c>
      <c r="T21">
        <v>60240</v>
      </c>
      <c r="U21">
        <v>60294.561384548113</v>
      </c>
      <c r="V21" t="s">
        <v>63</v>
      </c>
    </row>
    <row r="22" spans="1:22" x14ac:dyDescent="0.2">
      <c r="A22" t="s">
        <v>64</v>
      </c>
      <c r="B22" t="b">
        <v>1</v>
      </c>
      <c r="C22" t="b">
        <v>1</v>
      </c>
      <c r="F22">
        <v>0.1027634679184239</v>
      </c>
      <c r="G22">
        <v>1.535099281160807E-4</v>
      </c>
      <c r="H22">
        <v>1.493818097282786E-3</v>
      </c>
      <c r="I22">
        <v>2.7105005378711181E-5</v>
      </c>
      <c r="J22">
        <v>1.045819717535611E-7</v>
      </c>
      <c r="K22">
        <v>3.8584007009901541E-3</v>
      </c>
      <c r="L22">
        <v>1E-4</v>
      </c>
      <c r="M22">
        <v>7.3915374794060046E-2</v>
      </c>
      <c r="N22">
        <v>6.6615395683626731E-5</v>
      </c>
      <c r="O22">
        <v>0.99974950350275305</v>
      </c>
      <c r="P22">
        <v>1</v>
      </c>
      <c r="Q22">
        <v>0</v>
      </c>
      <c r="R22">
        <v>120180</v>
      </c>
      <c r="S22">
        <v>1680</v>
      </c>
      <c r="T22">
        <v>58560</v>
      </c>
      <c r="U22">
        <v>58553.093662333158</v>
      </c>
      <c r="V22" t="s">
        <v>65</v>
      </c>
    </row>
    <row r="23" spans="1:22" x14ac:dyDescent="0.2">
      <c r="A23" t="s">
        <v>66</v>
      </c>
      <c r="B23" t="b">
        <v>1</v>
      </c>
      <c r="C23" t="b">
        <v>1</v>
      </c>
      <c r="F23">
        <v>0.1042723412377691</v>
      </c>
      <c r="G23">
        <v>1.543601039879524E-4</v>
      </c>
      <c r="H23">
        <v>1.480355213622467E-3</v>
      </c>
      <c r="I23">
        <v>2.8068325775090101E-5</v>
      </c>
      <c r="J23">
        <v>1.06759811830976E-7</v>
      </c>
      <c r="K23">
        <v>3.8035689298476991E-3</v>
      </c>
      <c r="L23">
        <v>1E-4</v>
      </c>
      <c r="M23">
        <v>7.2284836983325051E-2</v>
      </c>
      <c r="N23">
        <v>6.6009276688824492E-5</v>
      </c>
      <c r="O23">
        <v>0.99977164799351592</v>
      </c>
      <c r="P23">
        <v>1</v>
      </c>
      <c r="Q23">
        <v>0</v>
      </c>
      <c r="R23">
        <v>120180</v>
      </c>
      <c r="S23">
        <v>1680</v>
      </c>
      <c r="T23">
        <v>56040</v>
      </c>
      <c r="U23">
        <v>56075.232662690447</v>
      </c>
      <c r="V23" t="s">
        <v>67</v>
      </c>
    </row>
    <row r="24" spans="1:22" x14ac:dyDescent="0.2">
      <c r="A24" t="s">
        <v>68</v>
      </c>
      <c r="B24" t="b">
        <v>1</v>
      </c>
      <c r="C24" t="b">
        <v>1</v>
      </c>
      <c r="F24">
        <v>0.1142727069117659</v>
      </c>
      <c r="G24">
        <v>1.6312371798789509E-4</v>
      </c>
      <c r="H24">
        <v>1.427495002055468E-3</v>
      </c>
      <c r="I24">
        <v>2.8528541999724099E-5</v>
      </c>
      <c r="J24">
        <v>1.028837035821891E-7</v>
      </c>
      <c r="K24">
        <v>3.606342854225922E-3</v>
      </c>
      <c r="L24">
        <v>1E-4</v>
      </c>
      <c r="M24">
        <v>7.257365658469514E-2</v>
      </c>
      <c r="N24">
        <v>6.6931120234286381E-5</v>
      </c>
      <c r="O24">
        <v>0.99980515263713754</v>
      </c>
      <c r="P24">
        <v>1</v>
      </c>
      <c r="Q24">
        <v>0</v>
      </c>
      <c r="R24">
        <v>120180</v>
      </c>
      <c r="S24">
        <v>1560</v>
      </c>
      <c r="T24">
        <v>54360</v>
      </c>
      <c r="U24">
        <v>54393.15307630437</v>
      </c>
      <c r="V24" t="s">
        <v>69</v>
      </c>
    </row>
    <row r="25" spans="1:22" x14ac:dyDescent="0.2">
      <c r="A25" t="s">
        <v>70</v>
      </c>
      <c r="B25" t="b">
        <v>1</v>
      </c>
      <c r="C25" t="b">
        <v>1</v>
      </c>
      <c r="F25">
        <v>8.559005877176018E-2</v>
      </c>
      <c r="G25">
        <v>3.4485328910694921E-4</v>
      </c>
      <c r="H25">
        <v>4.0291278456363331E-3</v>
      </c>
      <c r="I25">
        <v>3.6181044361128619E-5</v>
      </c>
      <c r="J25">
        <v>4.0152725324124241E-7</v>
      </c>
      <c r="K25">
        <v>1.109772424569995E-2</v>
      </c>
      <c r="L25">
        <v>1E-4</v>
      </c>
      <c r="M25">
        <v>7.1425041393600966E-2</v>
      </c>
      <c r="N25">
        <v>1.7590980710743289E-4</v>
      </c>
      <c r="O25">
        <v>0.99811590823532592</v>
      </c>
      <c r="P25">
        <v>1</v>
      </c>
      <c r="Q25">
        <v>0</v>
      </c>
      <c r="R25">
        <v>120180</v>
      </c>
      <c r="S25">
        <v>1320</v>
      </c>
      <c r="T25">
        <v>47040</v>
      </c>
      <c r="U25">
        <v>47000.573779979277</v>
      </c>
      <c r="V25" t="s">
        <v>71</v>
      </c>
    </row>
    <row r="26" spans="1:22" x14ac:dyDescent="0.2">
      <c r="A26" t="s">
        <v>72</v>
      </c>
      <c r="B26" t="b">
        <v>1</v>
      </c>
      <c r="C26" t="b">
        <v>0</v>
      </c>
      <c r="E26" t="s">
        <v>23</v>
      </c>
      <c r="F26">
        <v>-4.362411430806741E-3</v>
      </c>
      <c r="G26">
        <v>2.827796687470195E-3</v>
      </c>
      <c r="H26">
        <v>0.64821870479723409</v>
      </c>
      <c r="I26">
        <v>8.1008420643523303E-4</v>
      </c>
      <c r="J26">
        <v>7.4539353069127717E-4</v>
      </c>
      <c r="K26">
        <v>0.92014327000815566</v>
      </c>
      <c r="L26">
        <v>1E-4</v>
      </c>
      <c r="M26">
        <v>7.2393039797562411E-2</v>
      </c>
      <c r="N26">
        <v>1.5336338204318461E-4</v>
      </c>
      <c r="O26">
        <v>0.96265748254519523</v>
      </c>
      <c r="P26">
        <v>1.562E-2</v>
      </c>
      <c r="Q26">
        <v>0</v>
      </c>
      <c r="R26">
        <v>1680</v>
      </c>
      <c r="S26">
        <v>0</v>
      </c>
      <c r="T26">
        <v>840</v>
      </c>
      <c r="U26">
        <v>836.14422967269456</v>
      </c>
      <c r="V26" t="s">
        <v>73</v>
      </c>
    </row>
    <row r="27" spans="1:22" x14ac:dyDescent="0.2">
      <c r="A27" t="s">
        <v>74</v>
      </c>
      <c r="B27" t="b">
        <v>1</v>
      </c>
      <c r="C27" t="b">
        <v>0</v>
      </c>
      <c r="E27" t="s">
        <v>75</v>
      </c>
      <c r="F27">
        <v>-5.7919972480231472</v>
      </c>
      <c r="G27">
        <v>13332.285530751449</v>
      </c>
      <c r="H27">
        <v>2301.8459712324388</v>
      </c>
      <c r="I27">
        <v>4.2756991009887177E-7</v>
      </c>
      <c r="J27">
        <v>9.8440113063002631E-4</v>
      </c>
      <c r="K27">
        <v>2302.3161999458571</v>
      </c>
      <c r="L27">
        <v>1E-4</v>
      </c>
      <c r="M27">
        <v>7.1776208576004419E-2</v>
      </c>
      <c r="N27">
        <v>1.5738635206133511E-4</v>
      </c>
      <c r="O27">
        <v>0.94599898414688033</v>
      </c>
      <c r="P27">
        <v>1.562E-2</v>
      </c>
      <c r="Q27">
        <v>0</v>
      </c>
      <c r="R27">
        <v>1680</v>
      </c>
      <c r="S27">
        <v>0</v>
      </c>
      <c r="T27">
        <v>600</v>
      </c>
      <c r="U27">
        <v>583.42481476623004</v>
      </c>
      <c r="V27" t="s">
        <v>76</v>
      </c>
    </row>
    <row r="28" spans="1:22" x14ac:dyDescent="0.2">
      <c r="A28" t="s">
        <v>77</v>
      </c>
      <c r="B28" t="b">
        <v>1</v>
      </c>
      <c r="C28" t="b">
        <v>0</v>
      </c>
      <c r="E28" t="s">
        <v>23</v>
      </c>
      <c r="F28">
        <v>-1.9397755111290309E-3</v>
      </c>
      <c r="G28">
        <v>5.7618064831722719E-4</v>
      </c>
      <c r="H28">
        <v>0.29703470582627672</v>
      </c>
      <c r="I28">
        <v>2.722704745112727E-3</v>
      </c>
      <c r="J28">
        <v>1.751381687463387E-3</v>
      </c>
      <c r="K28">
        <v>0.64325068320651679</v>
      </c>
      <c r="L28">
        <v>1E-4</v>
      </c>
      <c r="M28">
        <v>7.172649878775024E-2</v>
      </c>
      <c r="N28">
        <v>1.7486389596079211E-4</v>
      </c>
      <c r="O28">
        <v>0.94522100590646041</v>
      </c>
      <c r="P28">
        <v>1.562E-2</v>
      </c>
      <c r="Q28">
        <v>0</v>
      </c>
      <c r="R28">
        <v>1680</v>
      </c>
      <c r="S28">
        <v>0</v>
      </c>
      <c r="T28">
        <v>600</v>
      </c>
      <c r="U28">
        <v>652.58549381363639</v>
      </c>
      <c r="V28" t="s">
        <v>78</v>
      </c>
    </row>
    <row r="29" spans="1:22" x14ac:dyDescent="0.2">
      <c r="A29" t="s">
        <v>79</v>
      </c>
      <c r="B29" t="b">
        <v>1</v>
      </c>
      <c r="C29" t="b">
        <v>0</v>
      </c>
      <c r="E29" t="s">
        <v>32</v>
      </c>
      <c r="F29">
        <v>-9.2275163699131243E-4</v>
      </c>
      <c r="G29">
        <v>1.7579764962320451E-4</v>
      </c>
      <c r="H29">
        <v>0.19051458981574221</v>
      </c>
      <c r="I29">
        <v>2.6287963818164999E-3</v>
      </c>
      <c r="J29">
        <v>1.164299239791495E-3</v>
      </c>
      <c r="K29">
        <v>0.44290202460905831</v>
      </c>
      <c r="L29">
        <v>1E-4</v>
      </c>
      <c r="M29">
        <v>7.3481884397090844E-2</v>
      </c>
      <c r="N29">
        <v>1.7454557368888889E-4</v>
      </c>
      <c r="O29">
        <v>0.67121632412673093</v>
      </c>
      <c r="P29">
        <v>3.125E-2</v>
      </c>
      <c r="Q29">
        <v>0</v>
      </c>
      <c r="R29">
        <v>3600</v>
      </c>
      <c r="S29">
        <v>0</v>
      </c>
      <c r="T29">
        <v>1920</v>
      </c>
      <c r="U29">
        <v>1907.943598675188</v>
      </c>
      <c r="V29" t="s">
        <v>80</v>
      </c>
    </row>
    <row r="30" spans="1:22" x14ac:dyDescent="0.2">
      <c r="A30" t="s">
        <v>81</v>
      </c>
      <c r="B30" t="b">
        <v>1</v>
      </c>
      <c r="C30" t="b">
        <v>0</v>
      </c>
      <c r="E30" t="s">
        <v>23</v>
      </c>
      <c r="F30">
        <v>-1.9608405633941102E-3</v>
      </c>
      <c r="G30">
        <v>4.963823932770462E-4</v>
      </c>
      <c r="H30">
        <v>0.25314775843775628</v>
      </c>
      <c r="I30">
        <v>1.5547440256313101E-3</v>
      </c>
      <c r="J30">
        <v>9.0562256233601404E-4</v>
      </c>
      <c r="K30">
        <v>0.58248981659105104</v>
      </c>
      <c r="L30">
        <v>1E-4</v>
      </c>
      <c r="M30">
        <v>7.2407083483585807E-2</v>
      </c>
      <c r="N30">
        <v>1.7580109165041139E-4</v>
      </c>
      <c r="O30">
        <v>0.89919450923308841</v>
      </c>
      <c r="P30">
        <v>1.562E-2</v>
      </c>
      <c r="Q30">
        <v>0</v>
      </c>
      <c r="R30">
        <v>1680</v>
      </c>
      <c r="S30">
        <v>0</v>
      </c>
      <c r="T30">
        <v>1080</v>
      </c>
      <c r="U30">
        <v>1060.114927886236</v>
      </c>
      <c r="V30" t="s">
        <v>82</v>
      </c>
    </row>
    <row r="31" spans="1:22" x14ac:dyDescent="0.2">
      <c r="A31" t="s">
        <v>83</v>
      </c>
      <c r="B31" t="b">
        <v>1</v>
      </c>
      <c r="C31" t="b">
        <v>0</v>
      </c>
      <c r="E31" t="s">
        <v>23</v>
      </c>
      <c r="F31">
        <v>-2.941145848120648E-3</v>
      </c>
      <c r="G31">
        <v>2.0801311152559799E-3</v>
      </c>
      <c r="H31">
        <v>0.70725194283892978</v>
      </c>
      <c r="I31">
        <v>1.1557070134071651E-3</v>
      </c>
      <c r="J31">
        <v>1.251120474386E-3</v>
      </c>
      <c r="K31">
        <v>1.0825585203446539</v>
      </c>
      <c r="L31">
        <v>1E-4</v>
      </c>
      <c r="M31">
        <v>7.2111278212296806E-2</v>
      </c>
      <c r="N31">
        <v>1.688279180358139E-4</v>
      </c>
      <c r="O31">
        <v>0.93949627479155384</v>
      </c>
      <c r="P31">
        <v>1.562E-2</v>
      </c>
      <c r="Q31">
        <v>0</v>
      </c>
      <c r="R31">
        <v>1680</v>
      </c>
      <c r="S31">
        <v>0</v>
      </c>
      <c r="T31">
        <v>720</v>
      </c>
      <c r="U31">
        <v>700.98545605615766</v>
      </c>
      <c r="V31" t="s">
        <v>84</v>
      </c>
    </row>
    <row r="32" spans="1:22" x14ac:dyDescent="0.2">
      <c r="A32" t="s">
        <v>85</v>
      </c>
      <c r="B32" t="b">
        <v>1</v>
      </c>
      <c r="C32" t="b">
        <v>1</v>
      </c>
      <c r="F32">
        <v>9.32773478955711E-2</v>
      </c>
      <c r="G32">
        <v>1.061104131211973E-4</v>
      </c>
      <c r="H32">
        <v>1.137579653743946E-3</v>
      </c>
      <c r="I32">
        <v>2.1144929477424751E-5</v>
      </c>
      <c r="J32">
        <v>6.3881868100167972E-8</v>
      </c>
      <c r="K32">
        <v>3.021143587561787E-3</v>
      </c>
      <c r="L32">
        <v>1E-4</v>
      </c>
      <c r="M32">
        <v>7.4116463307988267E-2</v>
      </c>
      <c r="N32">
        <v>4.9302870810624059E-5</v>
      </c>
      <c r="O32">
        <v>0.9997888944483827</v>
      </c>
      <c r="P32">
        <v>1</v>
      </c>
      <c r="Q32">
        <v>0</v>
      </c>
      <c r="R32">
        <v>120180</v>
      </c>
      <c r="S32">
        <v>2280</v>
      </c>
      <c r="T32">
        <v>77040</v>
      </c>
      <c r="U32">
        <v>77084.42506294568</v>
      </c>
      <c r="V32" t="s">
        <v>86</v>
      </c>
    </row>
    <row r="33" spans="1:22" x14ac:dyDescent="0.2">
      <c r="A33" t="s">
        <v>87</v>
      </c>
      <c r="B33" t="b">
        <v>1</v>
      </c>
      <c r="C33" t="b">
        <v>1</v>
      </c>
      <c r="F33">
        <v>0.1122104080550816</v>
      </c>
      <c r="G33">
        <v>1.100192535270238E-4</v>
      </c>
      <c r="H33">
        <v>9.8047280492035761E-4</v>
      </c>
      <c r="I33">
        <v>2.1699416375233469E-5</v>
      </c>
      <c r="J33">
        <v>5.6005542778100842E-8</v>
      </c>
      <c r="K33">
        <v>2.5809700044293589E-3</v>
      </c>
      <c r="L33">
        <v>1E-4</v>
      </c>
      <c r="M33">
        <v>7.4414016608991454E-2</v>
      </c>
      <c r="N33">
        <v>5.0041401081496449E-5</v>
      </c>
      <c r="O33">
        <v>0.9998526471927125</v>
      </c>
      <c r="P33">
        <v>1</v>
      </c>
      <c r="Q33">
        <v>0</v>
      </c>
      <c r="R33">
        <v>120180</v>
      </c>
      <c r="S33">
        <v>2160</v>
      </c>
      <c r="T33">
        <v>74520</v>
      </c>
      <c r="U33">
        <v>74470.167918347288</v>
      </c>
      <c r="V33" t="s">
        <v>88</v>
      </c>
    </row>
    <row r="34" spans="1:22" x14ac:dyDescent="0.2">
      <c r="A34" t="s">
        <v>89</v>
      </c>
      <c r="B34" t="b">
        <v>1</v>
      </c>
      <c r="C34" t="b">
        <v>1</v>
      </c>
      <c r="F34">
        <v>0.1051688636843747</v>
      </c>
      <c r="G34">
        <v>1.065302964470746E-4</v>
      </c>
      <c r="H34">
        <v>1.0129452074977799E-3</v>
      </c>
      <c r="I34">
        <v>2.1708136579933448E-5</v>
      </c>
      <c r="J34">
        <v>5.8069833884362073E-8</v>
      </c>
      <c r="K34">
        <v>2.6750261898591801E-3</v>
      </c>
      <c r="L34">
        <v>1E-4</v>
      </c>
      <c r="M34">
        <v>7.4541419133195827E-2</v>
      </c>
      <c r="N34">
        <v>4.8850465601741022E-5</v>
      </c>
      <c r="O34">
        <v>0.99984013464792121</v>
      </c>
      <c r="P34">
        <v>1</v>
      </c>
      <c r="Q34">
        <v>0</v>
      </c>
      <c r="R34">
        <v>120180</v>
      </c>
      <c r="S34">
        <v>2160</v>
      </c>
      <c r="T34">
        <v>74760</v>
      </c>
      <c r="U34">
        <v>74741.534298425206</v>
      </c>
      <c r="V34" t="s">
        <v>90</v>
      </c>
    </row>
    <row r="35" spans="1:22" x14ac:dyDescent="0.2">
      <c r="A35" t="s">
        <v>91</v>
      </c>
      <c r="B35" t="b">
        <v>1</v>
      </c>
      <c r="C35" t="b">
        <v>1</v>
      </c>
      <c r="F35">
        <v>9.0958568603071596E-2</v>
      </c>
      <c r="G35">
        <v>8.6969274740137542E-5</v>
      </c>
      <c r="H35">
        <v>9.5614163762467851E-4</v>
      </c>
      <c r="I35">
        <v>1.9448640542272219E-5</v>
      </c>
      <c r="J35">
        <v>4.9322581923406381E-8</v>
      </c>
      <c r="K35">
        <v>2.536042651217818E-3</v>
      </c>
      <c r="L35">
        <v>1E-4</v>
      </c>
      <c r="M35">
        <v>7.7271832862876269E-2</v>
      </c>
      <c r="N35">
        <v>4.0326476114436633E-5</v>
      </c>
      <c r="O35">
        <v>0.99983715260927719</v>
      </c>
      <c r="P35">
        <v>1</v>
      </c>
      <c r="Q35">
        <v>0</v>
      </c>
      <c r="R35">
        <v>120180</v>
      </c>
      <c r="S35">
        <v>2400</v>
      </c>
      <c r="T35">
        <v>83880</v>
      </c>
      <c r="U35">
        <v>83873.240111024686</v>
      </c>
      <c r="V35" t="s">
        <v>92</v>
      </c>
    </row>
    <row r="36" spans="1:22" x14ac:dyDescent="0.2">
      <c r="A36" t="s">
        <v>93</v>
      </c>
      <c r="B36" t="b">
        <v>1</v>
      </c>
      <c r="C36" t="b">
        <v>1</v>
      </c>
      <c r="F36">
        <v>0.108513772232447</v>
      </c>
      <c r="G36">
        <v>1.024105723835314E-4</v>
      </c>
      <c r="H36">
        <v>9.4375644931187137E-4</v>
      </c>
      <c r="I36">
        <v>2.1235117422209E-5</v>
      </c>
      <c r="J36">
        <v>5.2928760238629669E-8</v>
      </c>
      <c r="K36">
        <v>2.4925108341182752E-3</v>
      </c>
      <c r="L36">
        <v>1E-4</v>
      </c>
      <c r="M36">
        <v>7.1394342348824316E-2</v>
      </c>
      <c r="N36">
        <v>4.6911109394352191E-5</v>
      </c>
      <c r="O36">
        <v>0.99985968467602382</v>
      </c>
      <c r="P36">
        <v>1</v>
      </c>
      <c r="Q36">
        <v>0</v>
      </c>
      <c r="R36">
        <v>120180</v>
      </c>
      <c r="S36">
        <v>2280</v>
      </c>
      <c r="T36">
        <v>76200</v>
      </c>
      <c r="U36">
        <v>76180.12795849629</v>
      </c>
      <c r="V36" t="s">
        <v>94</v>
      </c>
    </row>
    <row r="37" spans="1:22" x14ac:dyDescent="0.2">
      <c r="A37" t="s">
        <v>95</v>
      </c>
      <c r="B37" t="b">
        <v>1</v>
      </c>
      <c r="C37" t="b">
        <v>1</v>
      </c>
      <c r="F37">
        <v>0.103487283234465</v>
      </c>
      <c r="G37">
        <v>1.0843804205984129E-4</v>
      </c>
      <c r="H37">
        <v>1.047839296487856E-3</v>
      </c>
      <c r="I37">
        <v>2.1881620643223829E-5</v>
      </c>
      <c r="J37">
        <v>6.0324937804084131E-8</v>
      </c>
      <c r="K37">
        <v>2.7568770516440341E-3</v>
      </c>
      <c r="L37">
        <v>1E-4</v>
      </c>
      <c r="M37">
        <v>7.2441178062773379E-2</v>
      </c>
      <c r="N37">
        <v>4.9242073903173973E-5</v>
      </c>
      <c r="O37">
        <v>0.99983403893747214</v>
      </c>
      <c r="P37">
        <v>1</v>
      </c>
      <c r="Q37">
        <v>0</v>
      </c>
      <c r="R37">
        <v>120180</v>
      </c>
      <c r="S37">
        <v>2160</v>
      </c>
      <c r="T37">
        <v>73800</v>
      </c>
      <c r="U37">
        <v>73782.623769938422</v>
      </c>
      <c r="V37" t="s">
        <v>96</v>
      </c>
    </row>
    <row r="38" spans="1:22" x14ac:dyDescent="0.2">
      <c r="A38" t="s">
        <v>97</v>
      </c>
      <c r="B38" t="b">
        <v>1</v>
      </c>
      <c r="C38" t="b">
        <v>1</v>
      </c>
      <c r="F38">
        <v>0.12520045288945519</v>
      </c>
      <c r="G38">
        <v>1.262092096416883E-4</v>
      </c>
      <c r="H38">
        <v>1.008057133412478E-3</v>
      </c>
      <c r="I38">
        <v>2.2550317664465011E-5</v>
      </c>
      <c r="J38">
        <v>5.9344797291459727E-8</v>
      </c>
      <c r="K38">
        <v>2.6316612552636362E-3</v>
      </c>
      <c r="L38">
        <v>1E-4</v>
      </c>
      <c r="M38">
        <v>7.3320729435640289E-2</v>
      </c>
      <c r="N38">
        <v>5.6248465193349818E-5</v>
      </c>
      <c r="O38">
        <v>0.99985556889305227</v>
      </c>
      <c r="P38">
        <v>1</v>
      </c>
      <c r="Q38">
        <v>0</v>
      </c>
      <c r="R38">
        <v>120180</v>
      </c>
      <c r="S38">
        <v>2040</v>
      </c>
      <c r="T38">
        <v>71160</v>
      </c>
      <c r="U38">
        <v>71180.880789417919</v>
      </c>
      <c r="V38" t="s">
        <v>98</v>
      </c>
    </row>
    <row r="39" spans="1:22" x14ac:dyDescent="0.2">
      <c r="A39" t="s">
        <v>99</v>
      </c>
      <c r="B39" t="b">
        <v>1</v>
      </c>
      <c r="C39" t="b">
        <v>1</v>
      </c>
      <c r="F39">
        <v>7.2075930490560672E-2</v>
      </c>
      <c r="G39">
        <v>9.7722956358443444E-5</v>
      </c>
      <c r="H39">
        <v>1.3558334341759429E-3</v>
      </c>
      <c r="I39">
        <v>2.2587480815632591E-5</v>
      </c>
      <c r="J39">
        <v>8.1286753715821399E-8</v>
      </c>
      <c r="K39">
        <v>3.5987525293021431E-3</v>
      </c>
      <c r="L39">
        <v>1E-4</v>
      </c>
      <c r="M39">
        <v>7.1262891963187316E-2</v>
      </c>
      <c r="N39">
        <v>4.5322770304445458E-5</v>
      </c>
      <c r="O39">
        <v>0.99972122978914724</v>
      </c>
      <c r="P39">
        <v>1</v>
      </c>
      <c r="Q39">
        <v>0</v>
      </c>
      <c r="R39">
        <v>120180</v>
      </c>
      <c r="S39">
        <v>2160</v>
      </c>
      <c r="T39">
        <v>72000</v>
      </c>
      <c r="U39">
        <v>72020.6731784773</v>
      </c>
      <c r="V39" t="s">
        <v>100</v>
      </c>
    </row>
    <row r="40" spans="1:22" x14ac:dyDescent="0.2">
      <c r="A40" t="s">
        <v>101</v>
      </c>
      <c r="B40" t="b">
        <v>1</v>
      </c>
      <c r="C40" t="b">
        <v>1</v>
      </c>
      <c r="F40">
        <v>0.22032465391281</v>
      </c>
      <c r="G40">
        <v>1.6093482914255979E-4</v>
      </c>
      <c r="H40">
        <v>7.3044403467551681E-4</v>
      </c>
      <c r="I40">
        <v>2.238539600659963E-5</v>
      </c>
      <c r="J40">
        <v>4.3026658101688968E-8</v>
      </c>
      <c r="K40">
        <v>1.9220860818814161E-3</v>
      </c>
      <c r="L40">
        <v>1E-4</v>
      </c>
      <c r="M40">
        <v>7.2304405271450933E-2</v>
      </c>
      <c r="N40">
        <v>7.3045311590610006E-5</v>
      </c>
      <c r="O40">
        <v>0.99992172557992864</v>
      </c>
      <c r="P40">
        <v>1</v>
      </c>
      <c r="Q40">
        <v>0</v>
      </c>
      <c r="R40">
        <v>120180</v>
      </c>
      <c r="S40">
        <v>2160</v>
      </c>
      <c r="T40">
        <v>72000</v>
      </c>
      <c r="U40">
        <v>71945.272873057314</v>
      </c>
      <c r="V40" t="s">
        <v>102</v>
      </c>
    </row>
    <row r="41" spans="1:22" x14ac:dyDescent="0.2">
      <c r="A41" t="s">
        <v>103</v>
      </c>
      <c r="B41" t="b">
        <v>1</v>
      </c>
      <c r="C41" t="b">
        <v>1</v>
      </c>
      <c r="F41">
        <v>0.1013119310462979</v>
      </c>
      <c r="G41">
        <v>1.133997879853023E-4</v>
      </c>
      <c r="H41">
        <v>1.119313261667873E-3</v>
      </c>
      <c r="I41">
        <v>2.250628475580046E-5</v>
      </c>
      <c r="J41">
        <v>6.5643204751387972E-8</v>
      </c>
      <c r="K41">
        <v>2.9166610777227459E-3</v>
      </c>
      <c r="L41">
        <v>1E-4</v>
      </c>
      <c r="M41">
        <v>7.7994969716769155E-2</v>
      </c>
      <c r="N41">
        <v>5.0303306770029683E-5</v>
      </c>
      <c r="O41">
        <v>0.99982321595024359</v>
      </c>
      <c r="P41">
        <v>1</v>
      </c>
      <c r="Q41">
        <v>0</v>
      </c>
      <c r="R41">
        <v>120180</v>
      </c>
      <c r="S41">
        <v>2040</v>
      </c>
      <c r="T41">
        <v>71160</v>
      </c>
      <c r="U41">
        <v>71104.689927979634</v>
      </c>
      <c r="V41" t="s">
        <v>104</v>
      </c>
    </row>
    <row r="42" spans="1:22" x14ac:dyDescent="0.2">
      <c r="A42" t="s">
        <v>105</v>
      </c>
      <c r="B42" t="b">
        <v>1</v>
      </c>
      <c r="C42" t="b">
        <v>1</v>
      </c>
      <c r="F42">
        <v>0.20307284307400469</v>
      </c>
      <c r="G42">
        <v>1.6630168694299461E-4</v>
      </c>
      <c r="H42">
        <v>8.1892627505288963E-4</v>
      </c>
      <c r="I42">
        <v>2.2127040132537349E-5</v>
      </c>
      <c r="J42">
        <v>4.7221941874253683E-8</v>
      </c>
      <c r="K42">
        <v>2.134128269818375E-3</v>
      </c>
      <c r="L42">
        <v>1E-4</v>
      </c>
      <c r="M42">
        <v>7.6198898869599324E-2</v>
      </c>
      <c r="N42">
        <v>7.3676537746548615E-5</v>
      </c>
      <c r="O42">
        <v>0.9999050309260562</v>
      </c>
      <c r="P42">
        <v>1</v>
      </c>
      <c r="Q42">
        <v>0</v>
      </c>
      <c r="R42">
        <v>120180</v>
      </c>
      <c r="S42">
        <v>2160</v>
      </c>
      <c r="T42">
        <v>72120</v>
      </c>
      <c r="U42">
        <v>72177.330801298041</v>
      </c>
      <c r="V42" t="s">
        <v>106</v>
      </c>
    </row>
    <row r="43" spans="1:22" x14ac:dyDescent="0.2">
      <c r="A43" t="s">
        <v>107</v>
      </c>
      <c r="B43" t="b">
        <v>1</v>
      </c>
      <c r="C43" t="b">
        <v>1</v>
      </c>
      <c r="F43">
        <v>0.10404451331968589</v>
      </c>
      <c r="G43">
        <v>1.003313457151527E-4</v>
      </c>
      <c r="H43">
        <v>9.6431174036900745E-4</v>
      </c>
      <c r="I43">
        <v>2.1724112783442139E-5</v>
      </c>
      <c r="J43">
        <v>5.5127103063381528E-8</v>
      </c>
      <c r="K43">
        <v>2.5375997451734249E-3</v>
      </c>
      <c r="L43">
        <v>1E-4</v>
      </c>
      <c r="M43">
        <v>7.3845817894628699E-2</v>
      </c>
      <c r="N43">
        <v>4.5595186696020961E-5</v>
      </c>
      <c r="O43">
        <v>0.99985792564269549</v>
      </c>
      <c r="P43">
        <v>1</v>
      </c>
      <c r="Q43">
        <v>0</v>
      </c>
      <c r="R43">
        <v>120180</v>
      </c>
      <c r="S43">
        <v>2160</v>
      </c>
      <c r="T43">
        <v>74400</v>
      </c>
      <c r="U43">
        <v>74366.562688274207</v>
      </c>
      <c r="V43" t="s">
        <v>108</v>
      </c>
    </row>
    <row r="44" spans="1:22" x14ac:dyDescent="0.2">
      <c r="A44" t="s">
        <v>109</v>
      </c>
      <c r="B44" t="b">
        <v>1</v>
      </c>
      <c r="C44" t="b">
        <v>1</v>
      </c>
      <c r="F44">
        <v>0.20980337875923541</v>
      </c>
      <c r="G44">
        <v>1.3617903434257449E-4</v>
      </c>
      <c r="H44">
        <v>6.4907931963693421E-4</v>
      </c>
      <c r="I44">
        <v>2.2198142227002711E-5</v>
      </c>
      <c r="J44">
        <v>3.7994906901389672E-8</v>
      </c>
      <c r="K44">
        <v>1.711625527616052E-3</v>
      </c>
      <c r="L44">
        <v>1E-4</v>
      </c>
      <c r="M44">
        <v>7.2198472845712874E-2</v>
      </c>
      <c r="N44">
        <v>6.2163876488805831E-5</v>
      </c>
      <c r="O44">
        <v>0.99993678121825569</v>
      </c>
      <c r="P44">
        <v>1</v>
      </c>
      <c r="Q44">
        <v>0</v>
      </c>
      <c r="R44">
        <v>120180</v>
      </c>
      <c r="S44">
        <v>2160</v>
      </c>
      <c r="T44">
        <v>72840</v>
      </c>
      <c r="U44">
        <v>72889.634839893362</v>
      </c>
      <c r="V44" t="s">
        <v>110</v>
      </c>
    </row>
    <row r="45" spans="1:22" x14ac:dyDescent="0.2">
      <c r="A45" t="s">
        <v>111</v>
      </c>
      <c r="B45" t="b">
        <v>1</v>
      </c>
      <c r="C45" t="b">
        <v>1</v>
      </c>
      <c r="F45">
        <v>0.10395860527961651</v>
      </c>
      <c r="G45">
        <v>1.0646255223598789E-4</v>
      </c>
      <c r="H45">
        <v>1.0240859999000229E-3</v>
      </c>
      <c r="I45">
        <v>2.282618092103888E-5</v>
      </c>
      <c r="J45">
        <v>6.1465284963757793E-8</v>
      </c>
      <c r="K45">
        <v>2.692753780248244E-3</v>
      </c>
      <c r="L45">
        <v>1E-4</v>
      </c>
      <c r="M45">
        <v>7.0970698344483954E-2</v>
      </c>
      <c r="N45">
        <v>4.8300515848648121E-5</v>
      </c>
      <c r="O45">
        <v>0.99984770155285818</v>
      </c>
      <c r="P45">
        <v>1</v>
      </c>
      <c r="Q45">
        <v>0</v>
      </c>
      <c r="R45">
        <v>120180</v>
      </c>
      <c r="S45">
        <v>2040</v>
      </c>
      <c r="T45">
        <v>70800</v>
      </c>
      <c r="U45">
        <v>70846.394122107784</v>
      </c>
      <c r="V45" t="s">
        <v>112</v>
      </c>
    </row>
    <row r="46" spans="1:22" x14ac:dyDescent="0.2">
      <c r="A46" t="s">
        <v>113</v>
      </c>
      <c r="B46" t="b">
        <v>1</v>
      </c>
      <c r="C46" t="b">
        <v>1</v>
      </c>
      <c r="F46">
        <v>0.20173718979776881</v>
      </c>
      <c r="G46">
        <v>1.308397534657468E-4</v>
      </c>
      <c r="H46">
        <v>6.4856536168123968E-4</v>
      </c>
      <c r="I46">
        <v>2.2351194403551701E-5</v>
      </c>
      <c r="J46">
        <v>3.8256795551680692E-8</v>
      </c>
      <c r="K46">
        <v>1.711621976926724E-3</v>
      </c>
      <c r="L46">
        <v>1E-4</v>
      </c>
      <c r="M46">
        <v>7.0841104345047604E-2</v>
      </c>
      <c r="N46">
        <v>5.9830674304401739E-5</v>
      </c>
      <c r="O46">
        <v>0.9999372045989241</v>
      </c>
      <c r="P46">
        <v>1</v>
      </c>
      <c r="Q46">
        <v>0</v>
      </c>
      <c r="R46">
        <v>120180</v>
      </c>
      <c r="S46">
        <v>2160</v>
      </c>
      <c r="T46">
        <v>72360</v>
      </c>
      <c r="U46">
        <v>72371.831882190163</v>
      </c>
      <c r="V46" t="s">
        <v>114</v>
      </c>
    </row>
    <row r="47" spans="1:22" x14ac:dyDescent="0.2">
      <c r="A47" t="s">
        <v>115</v>
      </c>
      <c r="B47" t="b">
        <v>1</v>
      </c>
      <c r="C47" t="b">
        <v>1</v>
      </c>
      <c r="F47">
        <v>0.1124103185774724</v>
      </c>
      <c r="G47">
        <v>1.015700804097458E-4</v>
      </c>
      <c r="H47">
        <v>9.035654528435882E-4</v>
      </c>
      <c r="I47">
        <v>2.2497044440724262E-5</v>
      </c>
      <c r="J47">
        <v>5.3261266792143798E-8</v>
      </c>
      <c r="K47">
        <v>2.367478400661822E-3</v>
      </c>
      <c r="L47">
        <v>1E-4</v>
      </c>
      <c r="M47">
        <v>7.0867112526395173E-2</v>
      </c>
      <c r="N47">
        <v>4.5693031377377833E-5</v>
      </c>
      <c r="O47">
        <v>0.99988133562874093</v>
      </c>
      <c r="P47">
        <v>1</v>
      </c>
      <c r="Q47">
        <v>0</v>
      </c>
      <c r="R47">
        <v>120180</v>
      </c>
      <c r="S47">
        <v>2040</v>
      </c>
      <c r="T47">
        <v>71640</v>
      </c>
      <c r="U47">
        <v>71659.956036140138</v>
      </c>
      <c r="V47" t="s">
        <v>116</v>
      </c>
    </row>
    <row r="48" spans="1:22" x14ac:dyDescent="0.2">
      <c r="A48" t="s">
        <v>117</v>
      </c>
      <c r="B48" t="b">
        <v>1</v>
      </c>
      <c r="C48" t="b">
        <v>1</v>
      </c>
      <c r="F48">
        <v>0.198834412277963</v>
      </c>
      <c r="G48">
        <v>1.2445716257378369E-4</v>
      </c>
      <c r="H48">
        <v>6.2593371614063102E-4</v>
      </c>
      <c r="I48">
        <v>2.222324140185078E-5</v>
      </c>
      <c r="J48">
        <v>3.6561554403038258E-8</v>
      </c>
      <c r="K48">
        <v>1.6451944944446031E-3</v>
      </c>
      <c r="L48">
        <v>1E-4</v>
      </c>
      <c r="M48">
        <v>7.2718349911928909E-2</v>
      </c>
      <c r="N48">
        <v>5.6340465237895368E-5</v>
      </c>
      <c r="O48">
        <v>0.99994230110567428</v>
      </c>
      <c r="P48">
        <v>1</v>
      </c>
      <c r="Q48">
        <v>0</v>
      </c>
      <c r="R48">
        <v>120180</v>
      </c>
      <c r="S48">
        <v>2160</v>
      </c>
      <c r="T48">
        <v>72480</v>
      </c>
      <c r="U48">
        <v>72486.762247274033</v>
      </c>
      <c r="V48" t="s">
        <v>118</v>
      </c>
    </row>
    <row r="49" spans="1:22" x14ac:dyDescent="0.2">
      <c r="A49" t="s">
        <v>119</v>
      </c>
      <c r="B49" t="b">
        <v>1</v>
      </c>
      <c r="C49" t="b">
        <v>1</v>
      </c>
      <c r="F49">
        <v>0.11860993884114721</v>
      </c>
      <c r="G49">
        <v>1.0292612813296851E-4</v>
      </c>
      <c r="H49">
        <v>8.6776984406691359E-4</v>
      </c>
      <c r="I49">
        <v>2.2619634291972019E-5</v>
      </c>
      <c r="J49">
        <v>5.1317430378442708E-8</v>
      </c>
      <c r="K49">
        <v>2.2687117623584161E-3</v>
      </c>
      <c r="L49">
        <v>1E-4</v>
      </c>
      <c r="M49">
        <v>7.3745236458936339E-2</v>
      </c>
      <c r="N49">
        <v>4.6036461238850537E-5</v>
      </c>
      <c r="O49">
        <v>0.9998925880352858</v>
      </c>
      <c r="P49">
        <v>1</v>
      </c>
      <c r="Q49">
        <v>0</v>
      </c>
      <c r="R49">
        <v>120180</v>
      </c>
      <c r="S49">
        <v>2040</v>
      </c>
      <c r="T49">
        <v>71040</v>
      </c>
      <c r="U49">
        <v>71094.463387711919</v>
      </c>
      <c r="V49" t="s">
        <v>120</v>
      </c>
    </row>
    <row r="50" spans="1:22" x14ac:dyDescent="0.2">
      <c r="A50" t="s">
        <v>121</v>
      </c>
      <c r="B50" t="b">
        <v>1</v>
      </c>
      <c r="C50" t="b">
        <v>0</v>
      </c>
      <c r="E50" t="s">
        <v>122</v>
      </c>
      <c r="F50">
        <v>4.9431464573052534E-3</v>
      </c>
      <c r="G50">
        <v>4.9539695783431181E-4</v>
      </c>
      <c r="H50">
        <v>0.100218952060825</v>
      </c>
      <c r="I50">
        <v>5.2485692511060981E-6</v>
      </c>
      <c r="J50">
        <v>7.4683911416857861E-7</v>
      </c>
      <c r="K50">
        <v>0.14229384779693771</v>
      </c>
      <c r="L50">
        <v>1E-4</v>
      </c>
      <c r="M50">
        <v>7.7078842307853307E-2</v>
      </c>
      <c r="N50">
        <v>2.6359289712704832E-5</v>
      </c>
      <c r="O50">
        <v>0.89225590568278224</v>
      </c>
      <c r="P50">
        <v>1</v>
      </c>
      <c r="Q50">
        <v>0</v>
      </c>
      <c r="R50">
        <v>120180</v>
      </c>
      <c r="S50">
        <v>3600</v>
      </c>
      <c r="T50">
        <v>120180</v>
      </c>
      <c r="U50">
        <v>354956.27793754282</v>
      </c>
      <c r="V50" t="s">
        <v>123</v>
      </c>
    </row>
    <row r="51" spans="1:22" x14ac:dyDescent="0.2">
      <c r="A51" t="s">
        <v>124</v>
      </c>
      <c r="B51" t="b">
        <v>1</v>
      </c>
      <c r="C51" t="b">
        <v>0</v>
      </c>
      <c r="E51" t="s">
        <v>32</v>
      </c>
      <c r="F51">
        <v>-3.9458372142462152E-3</v>
      </c>
      <c r="G51">
        <v>8.5398089233805952E-4</v>
      </c>
      <c r="H51">
        <v>0.2164257788574783</v>
      </c>
      <c r="I51">
        <v>8.9640044463064437E-4</v>
      </c>
      <c r="J51">
        <v>3.6018992988020199E-4</v>
      </c>
      <c r="K51">
        <v>0.40181810711686528</v>
      </c>
      <c r="L51">
        <v>1E-4</v>
      </c>
      <c r="M51">
        <v>7.8341766687835157E-2</v>
      </c>
      <c r="N51">
        <v>1.5075167510318781E-4</v>
      </c>
      <c r="O51">
        <v>0.96505177363176131</v>
      </c>
      <c r="P51">
        <v>1.562E-2</v>
      </c>
      <c r="Q51">
        <v>0</v>
      </c>
      <c r="R51">
        <v>1680</v>
      </c>
      <c r="S51">
        <v>0</v>
      </c>
      <c r="T51">
        <v>1320</v>
      </c>
      <c r="U51">
        <v>1313.487867564879</v>
      </c>
      <c r="V51" t="s">
        <v>125</v>
      </c>
    </row>
    <row r="52" spans="1:22" x14ac:dyDescent="0.2">
      <c r="A52" t="s">
        <v>126</v>
      </c>
      <c r="B52" t="b">
        <v>1</v>
      </c>
      <c r="C52" t="b">
        <v>0</v>
      </c>
      <c r="E52" t="s">
        <v>32</v>
      </c>
      <c r="F52">
        <v>-2.373527751286267E-3</v>
      </c>
      <c r="G52">
        <v>5.4898151118051364E-4</v>
      </c>
      <c r="H52">
        <v>0.23129348746102019</v>
      </c>
      <c r="I52">
        <v>1.8554505174602481E-3</v>
      </c>
      <c r="J52">
        <v>9.2622259856497057E-4</v>
      </c>
      <c r="K52">
        <v>0.4991901373003414</v>
      </c>
      <c r="L52">
        <v>1E-4</v>
      </c>
      <c r="M52">
        <v>7.282501118647379E-2</v>
      </c>
      <c r="N52">
        <v>1.6197456854516489E-4</v>
      </c>
      <c r="O52">
        <v>0.94979625102086396</v>
      </c>
      <c r="P52">
        <v>3.125E-2</v>
      </c>
      <c r="Q52">
        <v>0</v>
      </c>
      <c r="R52">
        <v>3600</v>
      </c>
      <c r="S52">
        <v>0</v>
      </c>
      <c r="T52">
        <v>840</v>
      </c>
      <c r="U52">
        <v>869.61968757784996</v>
      </c>
      <c r="V52" t="s">
        <v>127</v>
      </c>
    </row>
    <row r="53" spans="1:22" x14ac:dyDescent="0.2">
      <c r="A53" t="s">
        <v>128</v>
      </c>
      <c r="B53" t="b">
        <v>1</v>
      </c>
      <c r="C53" t="b">
        <v>0</v>
      </c>
      <c r="E53" t="s">
        <v>75</v>
      </c>
      <c r="F53">
        <v>8.9563827058974663</v>
      </c>
      <c r="G53">
        <v>2603.913573106955</v>
      </c>
      <c r="H53">
        <v>290.73272755443651</v>
      </c>
      <c r="I53">
        <v>8.1562718190692879E-10</v>
      </c>
      <c r="J53">
        <v>2.3714035860603939E-7</v>
      </c>
      <c r="K53">
        <v>290.74602203865669</v>
      </c>
      <c r="L53">
        <v>1E-4</v>
      </c>
      <c r="M53">
        <v>7.7700501224503019E-2</v>
      </c>
      <c r="N53">
        <v>1.6811691812293858E-5</v>
      </c>
      <c r="O53">
        <v>0.49431920168760568</v>
      </c>
      <c r="P53">
        <v>1</v>
      </c>
      <c r="Q53">
        <v>0</v>
      </c>
      <c r="R53">
        <v>120180</v>
      </c>
      <c r="S53">
        <v>3600</v>
      </c>
      <c r="T53">
        <v>120180</v>
      </c>
      <c r="U53">
        <v>2279856766.9573169</v>
      </c>
      <c r="V53" t="s">
        <v>129</v>
      </c>
    </row>
    <row r="54" spans="1:22" x14ac:dyDescent="0.2">
      <c r="A54" t="s">
        <v>130</v>
      </c>
      <c r="B54" t="b">
        <v>1</v>
      </c>
      <c r="C54" t="b">
        <v>0</v>
      </c>
      <c r="E54" t="s">
        <v>23</v>
      </c>
      <c r="F54">
        <v>-1.849798241768563E-3</v>
      </c>
      <c r="G54">
        <v>2.2772807665049611E-3</v>
      </c>
      <c r="H54">
        <v>1.2310968380679661</v>
      </c>
      <c r="I54">
        <v>1.845929648559673E-3</v>
      </c>
      <c r="J54">
        <v>3.545819408775902E-3</v>
      </c>
      <c r="K54">
        <v>1.920885452781262</v>
      </c>
      <c r="L54">
        <v>1E-4</v>
      </c>
      <c r="M54">
        <v>7.4462962276814357E-2</v>
      </c>
      <c r="N54">
        <v>2.02211975039273E-4</v>
      </c>
      <c r="O54">
        <v>0.89423419144374006</v>
      </c>
      <c r="P54">
        <v>1.562E-2</v>
      </c>
      <c r="Q54">
        <v>0</v>
      </c>
      <c r="R54">
        <v>1680</v>
      </c>
      <c r="S54">
        <v>0</v>
      </c>
      <c r="T54">
        <v>480</v>
      </c>
      <c r="U54">
        <v>474.29583745460798</v>
      </c>
      <c r="V54" t="s">
        <v>131</v>
      </c>
    </row>
    <row r="55" spans="1:22" x14ac:dyDescent="0.2">
      <c r="A55" t="s">
        <v>132</v>
      </c>
      <c r="B55" t="b">
        <v>1</v>
      </c>
      <c r="C55" t="b">
        <v>0</v>
      </c>
      <c r="E55" t="s">
        <v>23</v>
      </c>
      <c r="F55">
        <v>-3.3515573093686152E-3</v>
      </c>
      <c r="G55">
        <v>3.518359621542933E-3</v>
      </c>
      <c r="H55">
        <v>1.049768599124967</v>
      </c>
      <c r="I55">
        <v>7.8384554768148201E-4</v>
      </c>
      <c r="J55">
        <v>1.1542678931815899E-3</v>
      </c>
      <c r="K55">
        <v>1.472570580512667</v>
      </c>
      <c r="L55">
        <v>1E-4</v>
      </c>
      <c r="M55">
        <v>7.1171263635737461E-2</v>
      </c>
      <c r="N55">
        <v>1.7826467817884069E-4</v>
      </c>
      <c r="O55">
        <v>0.9147431378252816</v>
      </c>
      <c r="P55">
        <v>1.562E-2</v>
      </c>
      <c r="Q55">
        <v>0</v>
      </c>
      <c r="R55">
        <v>1680</v>
      </c>
      <c r="S55">
        <v>0</v>
      </c>
      <c r="T55">
        <v>840</v>
      </c>
      <c r="U55">
        <v>840.31567883840125</v>
      </c>
      <c r="V55" t="s">
        <v>133</v>
      </c>
    </row>
    <row r="56" spans="1:22" x14ac:dyDescent="0.2">
      <c r="A56" t="s">
        <v>134</v>
      </c>
      <c r="B56" t="b">
        <v>1</v>
      </c>
      <c r="C56" t="b">
        <v>1</v>
      </c>
      <c r="F56">
        <v>0.19100216023535321</v>
      </c>
      <c r="G56">
        <v>1.6024957118336591E-4</v>
      </c>
      <c r="H56">
        <v>8.3899350136095916E-4</v>
      </c>
      <c r="I56">
        <v>2.3540779930453179E-5</v>
      </c>
      <c r="J56">
        <v>5.2293856248796293E-8</v>
      </c>
      <c r="K56">
        <v>2.2214156201828769E-3</v>
      </c>
      <c r="L56">
        <v>1E-4</v>
      </c>
      <c r="M56">
        <v>7.1817860362802063E-2</v>
      </c>
      <c r="N56">
        <v>7.3907789761068347E-5</v>
      </c>
      <c r="O56">
        <v>0.9998982851042103</v>
      </c>
      <c r="P56">
        <v>1</v>
      </c>
      <c r="Q56">
        <v>0</v>
      </c>
      <c r="R56">
        <v>120180</v>
      </c>
      <c r="S56">
        <v>2040</v>
      </c>
      <c r="T56">
        <v>69000</v>
      </c>
      <c r="U56">
        <v>68954.532353539471</v>
      </c>
      <c r="V56" t="s">
        <v>135</v>
      </c>
    </row>
    <row r="57" spans="1:22" x14ac:dyDescent="0.2">
      <c r="A57" t="s">
        <v>136</v>
      </c>
      <c r="B57" t="b">
        <v>1</v>
      </c>
      <c r="C57" t="b">
        <v>1</v>
      </c>
      <c r="F57">
        <v>0.1036989727856038</v>
      </c>
      <c r="G57">
        <v>1.3551938895367519E-4</v>
      </c>
      <c r="H57">
        <v>1.3068537258692011E-3</v>
      </c>
      <c r="I57">
        <v>2.5585641920722811E-5</v>
      </c>
      <c r="J57">
        <v>8.7624235328994422E-8</v>
      </c>
      <c r="K57">
        <v>3.424742502083722E-3</v>
      </c>
      <c r="L57">
        <v>1E-4</v>
      </c>
      <c r="M57">
        <v>7.3331058520790166E-2</v>
      </c>
      <c r="N57">
        <v>6.0993500665010132E-5</v>
      </c>
      <c r="O57">
        <v>0.99978167615248326</v>
      </c>
      <c r="P57">
        <v>1</v>
      </c>
      <c r="Q57">
        <v>0</v>
      </c>
      <c r="R57">
        <v>120180</v>
      </c>
      <c r="S57">
        <v>1800</v>
      </c>
      <c r="T57">
        <v>63000</v>
      </c>
      <c r="U57">
        <v>62945.277733311821</v>
      </c>
      <c r="V57" t="s">
        <v>137</v>
      </c>
    </row>
    <row r="58" spans="1:22" x14ac:dyDescent="0.2">
      <c r="A58" t="s">
        <v>138</v>
      </c>
      <c r="B58" t="b">
        <v>1</v>
      </c>
      <c r="C58" t="b">
        <v>1</v>
      </c>
      <c r="F58">
        <v>0.18780405602387601</v>
      </c>
      <c r="G58">
        <v>2.2908258286068981E-4</v>
      </c>
      <c r="H58">
        <v>1.219795715336233E-3</v>
      </c>
      <c r="I58">
        <v>2.585958161909423E-5</v>
      </c>
      <c r="J58">
        <v>8.2250551349171597E-8</v>
      </c>
      <c r="K58">
        <v>3.180660559815065E-3</v>
      </c>
      <c r="L58">
        <v>1E-4</v>
      </c>
      <c r="M58">
        <v>7.2159197296663119E-2</v>
      </c>
      <c r="N58">
        <v>1.017600363601309E-4</v>
      </c>
      <c r="O58">
        <v>0.99981735235146796</v>
      </c>
      <c r="P58">
        <v>1</v>
      </c>
      <c r="Q58">
        <v>0</v>
      </c>
      <c r="R58">
        <v>120180</v>
      </c>
      <c r="S58">
        <v>1800</v>
      </c>
      <c r="T58">
        <v>61920</v>
      </c>
      <c r="U58">
        <v>61875.483012001387</v>
      </c>
      <c r="V58" t="s">
        <v>139</v>
      </c>
    </row>
    <row r="59" spans="1:22" x14ac:dyDescent="0.2">
      <c r="A59" t="s">
        <v>140</v>
      </c>
      <c r="B59" t="b">
        <v>1</v>
      </c>
      <c r="C59" t="b">
        <v>1</v>
      </c>
      <c r="F59">
        <v>0.1033768581521735</v>
      </c>
      <c r="G59">
        <v>1.7836046464435101E-4</v>
      </c>
      <c r="H59">
        <v>1.725342284844831E-3</v>
      </c>
      <c r="I59">
        <v>2.7941295060208741E-5</v>
      </c>
      <c r="J59">
        <v>1.2656729587161359E-7</v>
      </c>
      <c r="K59">
        <v>4.5297576794090114E-3</v>
      </c>
      <c r="L59">
        <v>1E-4</v>
      </c>
      <c r="M59">
        <v>6.952353382894641E-2</v>
      </c>
      <c r="N59">
        <v>8.0602739524358944E-5</v>
      </c>
      <c r="O59">
        <v>0.99965032862827186</v>
      </c>
      <c r="P59">
        <v>1</v>
      </c>
      <c r="Q59">
        <v>0</v>
      </c>
      <c r="R59">
        <v>120180</v>
      </c>
      <c r="S59">
        <v>1680</v>
      </c>
      <c r="T59">
        <v>57720</v>
      </c>
      <c r="U59">
        <v>57698.671545209378</v>
      </c>
      <c r="V59" t="s">
        <v>141</v>
      </c>
    </row>
    <row r="60" spans="1:22" x14ac:dyDescent="0.2">
      <c r="A60" t="s">
        <v>142</v>
      </c>
      <c r="B60" t="b">
        <v>1</v>
      </c>
      <c r="C60" t="b">
        <v>1</v>
      </c>
      <c r="F60">
        <v>0.1872265917667095</v>
      </c>
      <c r="G60">
        <v>2.8143621615376679E-4</v>
      </c>
      <c r="H60">
        <v>1.503185063072908E-3</v>
      </c>
      <c r="I60">
        <v>2.7011466931886761E-5</v>
      </c>
      <c r="J60">
        <v>1.039660658757765E-7</v>
      </c>
      <c r="K60">
        <v>3.8489603744195611E-3</v>
      </c>
      <c r="L60">
        <v>1E-4</v>
      </c>
      <c r="M60">
        <v>6.9769858940031848E-2</v>
      </c>
      <c r="N60">
        <v>1.194543489618804E-4</v>
      </c>
      <c r="O60">
        <v>0.99975661665794113</v>
      </c>
      <c r="P60">
        <v>1</v>
      </c>
      <c r="Q60">
        <v>0</v>
      </c>
      <c r="R60">
        <v>120180</v>
      </c>
      <c r="S60">
        <v>1680</v>
      </c>
      <c r="T60">
        <v>58200</v>
      </c>
      <c r="U60">
        <v>58237.168189600889</v>
      </c>
      <c r="V60" t="s">
        <v>143</v>
      </c>
    </row>
    <row r="61" spans="1:22" x14ac:dyDescent="0.2">
      <c r="A61" t="s">
        <v>144</v>
      </c>
      <c r="B61" t="b">
        <v>1</v>
      </c>
      <c r="C61" t="b">
        <v>1</v>
      </c>
      <c r="F61">
        <v>0.1040698921782143</v>
      </c>
      <c r="G61">
        <v>2.6024979077771501E-4</v>
      </c>
      <c r="H61">
        <v>2.5007212492547861E-3</v>
      </c>
      <c r="I61">
        <v>3.1383492354415079E-5</v>
      </c>
      <c r="J61">
        <v>2.0401725418290669E-7</v>
      </c>
      <c r="K61">
        <v>6.5007823819902329E-3</v>
      </c>
      <c r="L61">
        <v>1E-4</v>
      </c>
      <c r="M61">
        <v>6.8904661973657105E-2</v>
      </c>
      <c r="N61">
        <v>1.148582990000743E-4</v>
      </c>
      <c r="O61">
        <v>0.9993708907602028</v>
      </c>
      <c r="P61">
        <v>1</v>
      </c>
      <c r="Q61">
        <v>0</v>
      </c>
      <c r="R61">
        <v>120180</v>
      </c>
      <c r="S61">
        <v>1440</v>
      </c>
      <c r="T61">
        <v>51000</v>
      </c>
      <c r="U61">
        <v>51008.905278087906</v>
      </c>
      <c r="V61" t="s">
        <v>145</v>
      </c>
    </row>
    <row r="62" spans="1:22" x14ac:dyDescent="0.2">
      <c r="A62" t="s">
        <v>146</v>
      </c>
      <c r="B62" t="b">
        <v>1</v>
      </c>
      <c r="C62" t="b">
        <v>1</v>
      </c>
      <c r="F62">
        <v>0.1705857487989022</v>
      </c>
      <c r="G62">
        <v>2.290040066175396E-4</v>
      </c>
      <c r="H62">
        <v>1.3424568478314369E-3</v>
      </c>
      <c r="I62">
        <v>2.5154050642565391E-5</v>
      </c>
      <c r="J62">
        <v>8.6780286633789589E-8</v>
      </c>
      <c r="K62">
        <v>3.449952767724058E-3</v>
      </c>
      <c r="L62">
        <v>1E-4</v>
      </c>
      <c r="M62">
        <v>7.0864884107298923E-2</v>
      </c>
      <c r="N62">
        <v>9.8107560251413527E-5</v>
      </c>
      <c r="O62">
        <v>0.99978742546079602</v>
      </c>
      <c r="P62">
        <v>1</v>
      </c>
      <c r="Q62">
        <v>0</v>
      </c>
      <c r="R62">
        <v>120180</v>
      </c>
      <c r="S62">
        <v>1800</v>
      </c>
      <c r="T62">
        <v>62760</v>
      </c>
      <c r="U62">
        <v>62719.888488199787</v>
      </c>
      <c r="V62" t="s">
        <v>147</v>
      </c>
    </row>
    <row r="63" spans="1:22" x14ac:dyDescent="0.2">
      <c r="A63" t="s">
        <v>148</v>
      </c>
      <c r="B63" t="b">
        <v>1</v>
      </c>
      <c r="C63" t="b">
        <v>1</v>
      </c>
      <c r="F63">
        <v>0.10655148993949851</v>
      </c>
      <c r="G63">
        <v>2.17968870938865E-4</v>
      </c>
      <c r="H63">
        <v>2.0456670391247561E-3</v>
      </c>
      <c r="I63">
        <v>2.7716899654268299E-5</v>
      </c>
      <c r="J63">
        <v>1.5201695595332211E-7</v>
      </c>
      <c r="K63">
        <v>5.4846305990039557E-3</v>
      </c>
      <c r="L63">
        <v>1E-4</v>
      </c>
      <c r="M63">
        <v>6.9695645277243382E-2</v>
      </c>
      <c r="N63">
        <v>1.039231277376539E-4</v>
      </c>
      <c r="O63">
        <v>0.99944519704686019</v>
      </c>
      <c r="P63">
        <v>1</v>
      </c>
      <c r="Q63">
        <v>0</v>
      </c>
      <c r="R63">
        <v>120180</v>
      </c>
      <c r="S63">
        <v>1680</v>
      </c>
      <c r="T63">
        <v>59640</v>
      </c>
      <c r="U63">
        <v>59585.027669573246</v>
      </c>
      <c r="V63" t="s">
        <v>149</v>
      </c>
    </row>
    <row r="64" spans="1:22" x14ac:dyDescent="0.2">
      <c r="A64" t="s">
        <v>150</v>
      </c>
      <c r="B64" t="b">
        <v>1</v>
      </c>
      <c r="C64" t="b">
        <v>1</v>
      </c>
      <c r="F64">
        <v>7.1733674239135445E-2</v>
      </c>
      <c r="G64">
        <v>1.4179238464050709E-4</v>
      </c>
      <c r="H64">
        <v>1.9766502433406661E-3</v>
      </c>
      <c r="I64">
        <v>2.6896698402689781E-5</v>
      </c>
      <c r="J64">
        <v>1.3705230480690179E-7</v>
      </c>
      <c r="K64">
        <v>5.0955066214816913E-3</v>
      </c>
      <c r="L64">
        <v>1E-4</v>
      </c>
      <c r="M64">
        <v>7.6539936983942181E-2</v>
      </c>
      <c r="N64">
        <v>6.1237928710131608E-5</v>
      </c>
      <c r="O64">
        <v>0.99956154129203378</v>
      </c>
      <c r="P64">
        <v>1</v>
      </c>
      <c r="Q64">
        <v>0</v>
      </c>
      <c r="R64">
        <v>120180</v>
      </c>
      <c r="S64">
        <v>1680</v>
      </c>
      <c r="T64">
        <v>58920</v>
      </c>
      <c r="U64">
        <v>58965.511902767059</v>
      </c>
      <c r="V64" t="s">
        <v>151</v>
      </c>
    </row>
    <row r="65" spans="1:22" x14ac:dyDescent="0.2">
      <c r="A65" t="s">
        <v>152</v>
      </c>
      <c r="B65" t="b">
        <v>1</v>
      </c>
      <c r="C65" t="b">
        <v>1</v>
      </c>
      <c r="F65">
        <v>0.1062679802118669</v>
      </c>
      <c r="G65">
        <v>1.694544245808075E-4</v>
      </c>
      <c r="H65">
        <v>1.594595326296458E-3</v>
      </c>
      <c r="I65">
        <v>2.672415493238752E-5</v>
      </c>
      <c r="J65">
        <v>1.093780087159966E-7</v>
      </c>
      <c r="K65">
        <v>4.0928519159062092E-3</v>
      </c>
      <c r="L65">
        <v>1E-4</v>
      </c>
      <c r="M65">
        <v>7.3301572638052717E-2</v>
      </c>
      <c r="N65">
        <v>7.2392755153228382E-5</v>
      </c>
      <c r="O65">
        <v>0.99971867511051649</v>
      </c>
      <c r="P65">
        <v>1</v>
      </c>
      <c r="Q65">
        <v>0</v>
      </c>
      <c r="R65">
        <v>120180</v>
      </c>
      <c r="S65">
        <v>1680</v>
      </c>
      <c r="T65">
        <v>59040</v>
      </c>
      <c r="U65">
        <v>58996.624434862417</v>
      </c>
      <c r="V65" t="s">
        <v>153</v>
      </c>
    </row>
    <row r="66" spans="1:22" x14ac:dyDescent="0.2">
      <c r="A66" t="s">
        <v>154</v>
      </c>
      <c r="B66" t="b">
        <v>1</v>
      </c>
      <c r="C66" t="b">
        <v>1</v>
      </c>
      <c r="F66">
        <v>7.8552091367706245E-2</v>
      </c>
      <c r="G66">
        <v>2.0386974170023001E-4</v>
      </c>
      <c r="H66">
        <v>2.5953445433541111E-3</v>
      </c>
      <c r="I66">
        <v>2.873499441900488E-5</v>
      </c>
      <c r="J66">
        <v>1.9335390005188911E-7</v>
      </c>
      <c r="K66">
        <v>6.7288650637080984E-3</v>
      </c>
      <c r="L66">
        <v>1E-4</v>
      </c>
      <c r="M66">
        <v>7.4800761018042838E-2</v>
      </c>
      <c r="N66">
        <v>8.9382055226790513E-5</v>
      </c>
      <c r="O66">
        <v>0.99926872212941975</v>
      </c>
      <c r="P66">
        <v>1</v>
      </c>
      <c r="Q66">
        <v>0</v>
      </c>
      <c r="R66">
        <v>120180</v>
      </c>
      <c r="S66">
        <v>1560</v>
      </c>
      <c r="T66">
        <v>55560</v>
      </c>
      <c r="U66">
        <v>55559.105012153028</v>
      </c>
      <c r="V66" t="s">
        <v>155</v>
      </c>
    </row>
    <row r="67" spans="1:22" x14ac:dyDescent="0.2">
      <c r="A67" t="s">
        <v>156</v>
      </c>
      <c r="B67" t="b">
        <v>1</v>
      </c>
      <c r="C67" t="b">
        <v>1</v>
      </c>
      <c r="F67">
        <v>0.1021917900375604</v>
      </c>
      <c r="G67">
        <v>2.8304392155828467E-4</v>
      </c>
      <c r="H67">
        <v>2.7697324946970052E-3</v>
      </c>
      <c r="I67">
        <v>3.2808328878508887E-5</v>
      </c>
      <c r="J67">
        <v>2.2807682537377389E-7</v>
      </c>
      <c r="K67">
        <v>6.9517964849217196E-3</v>
      </c>
      <c r="L67">
        <v>1E-4</v>
      </c>
      <c r="M67">
        <v>7.2667476840034897E-2</v>
      </c>
      <c r="N67">
        <v>1.143211890444454E-4</v>
      </c>
      <c r="O67">
        <v>0.99937809135925559</v>
      </c>
      <c r="P67">
        <v>1</v>
      </c>
      <c r="Q67">
        <v>0</v>
      </c>
      <c r="R67">
        <v>120180</v>
      </c>
      <c r="S67">
        <v>1320</v>
      </c>
      <c r="T67">
        <v>47040</v>
      </c>
      <c r="U67">
        <v>46991.887953210113</v>
      </c>
      <c r="V67" t="s">
        <v>157</v>
      </c>
    </row>
    <row r="68" spans="1:22" x14ac:dyDescent="0.2">
      <c r="A68" t="s">
        <v>158</v>
      </c>
      <c r="B68" t="b">
        <v>1</v>
      </c>
      <c r="C68" t="b">
        <v>1</v>
      </c>
      <c r="F68">
        <v>0.1117530207350538</v>
      </c>
      <c r="G68">
        <v>1.570779095369732E-4</v>
      </c>
      <c r="H68">
        <v>1.4055808827698401E-3</v>
      </c>
      <c r="I68">
        <v>2.5786118995665999E-5</v>
      </c>
      <c r="J68">
        <v>9.3771347699996592E-8</v>
      </c>
      <c r="K68">
        <v>3.6365048852740191E-3</v>
      </c>
      <c r="L68">
        <v>1E-4</v>
      </c>
      <c r="M68">
        <v>7.6190663376218201E-2</v>
      </c>
      <c r="N68">
        <v>6.8401438201055368E-5</v>
      </c>
      <c r="O68">
        <v>0.99976641542243849</v>
      </c>
      <c r="P68">
        <v>1</v>
      </c>
      <c r="Q68">
        <v>0</v>
      </c>
      <c r="R68">
        <v>120180</v>
      </c>
      <c r="S68">
        <v>1800</v>
      </c>
      <c r="T68">
        <v>61560</v>
      </c>
      <c r="U68">
        <v>61553.773458181116</v>
      </c>
      <c r="V68" t="s">
        <v>159</v>
      </c>
    </row>
    <row r="69" spans="1:22" x14ac:dyDescent="0.2">
      <c r="A69" t="s">
        <v>160</v>
      </c>
      <c r="B69" t="b">
        <v>1</v>
      </c>
      <c r="C69" t="b">
        <v>1</v>
      </c>
      <c r="F69">
        <v>8.4016365738033935E-2</v>
      </c>
      <c r="G69">
        <v>1.5443445529323021E-4</v>
      </c>
      <c r="H69">
        <v>1.838147293525673E-3</v>
      </c>
      <c r="I69">
        <v>2.6714434666622969E-5</v>
      </c>
      <c r="J69">
        <v>1.2756114461268469E-7</v>
      </c>
      <c r="K69">
        <v>4.7749894843202379E-3</v>
      </c>
      <c r="L69">
        <v>1E-4</v>
      </c>
      <c r="M69">
        <v>7.2636459514622595E-2</v>
      </c>
      <c r="N69">
        <v>6.8037248742753079E-5</v>
      </c>
      <c r="O69">
        <v>0.99960154578057892</v>
      </c>
      <c r="P69">
        <v>1</v>
      </c>
      <c r="Q69">
        <v>0</v>
      </c>
      <c r="R69">
        <v>120180</v>
      </c>
      <c r="S69">
        <v>1680</v>
      </c>
      <c r="T69">
        <v>59880</v>
      </c>
      <c r="U69">
        <v>59889.015043800013</v>
      </c>
      <c r="V69" t="s">
        <v>161</v>
      </c>
    </row>
    <row r="70" spans="1:22" x14ac:dyDescent="0.2">
      <c r="A70" t="s">
        <v>162</v>
      </c>
      <c r="B70" t="b">
        <v>1</v>
      </c>
      <c r="C70" t="b">
        <v>1</v>
      </c>
      <c r="F70">
        <v>0.10261669082685811</v>
      </c>
      <c r="G70">
        <v>2.0895595034339351E-4</v>
      </c>
      <c r="H70">
        <v>2.0362764445012011E-3</v>
      </c>
      <c r="I70">
        <v>2.7896634258740301E-5</v>
      </c>
      <c r="J70">
        <v>1.4727931379288099E-7</v>
      </c>
      <c r="K70">
        <v>5.2794653443447876E-3</v>
      </c>
      <c r="L70">
        <v>1E-4</v>
      </c>
      <c r="M70">
        <v>6.8712899246637593E-2</v>
      </c>
      <c r="N70">
        <v>9.1464227259212836E-5</v>
      </c>
      <c r="O70">
        <v>0.99954317112071456</v>
      </c>
      <c r="P70">
        <v>1</v>
      </c>
      <c r="Q70">
        <v>0</v>
      </c>
      <c r="R70">
        <v>120180</v>
      </c>
      <c r="S70">
        <v>1680</v>
      </c>
      <c r="T70">
        <v>57000</v>
      </c>
      <c r="U70">
        <v>57035.310828227797</v>
      </c>
      <c r="V70" t="s">
        <v>163</v>
      </c>
    </row>
    <row r="71" spans="1:22" x14ac:dyDescent="0.2">
      <c r="A71" t="s">
        <v>164</v>
      </c>
      <c r="B71" t="b">
        <v>1</v>
      </c>
      <c r="C71" t="b">
        <v>1</v>
      </c>
      <c r="F71">
        <v>9.5667316026527491E-2</v>
      </c>
      <c r="G71">
        <v>2.146773116900114E-4</v>
      </c>
      <c r="H71">
        <v>2.243998479381231E-3</v>
      </c>
      <c r="I71">
        <v>2.9395144202520109E-5</v>
      </c>
      <c r="J71">
        <v>1.70449518875478E-7</v>
      </c>
      <c r="K71">
        <v>5.7985603915106836E-3</v>
      </c>
      <c r="L71">
        <v>1E-4</v>
      </c>
      <c r="M71">
        <v>7.3975019078970639E-2</v>
      </c>
      <c r="N71">
        <v>9.3247571760118102E-5</v>
      </c>
      <c r="O71">
        <v>0.99947872495018275</v>
      </c>
      <c r="P71">
        <v>1</v>
      </c>
      <c r="Q71">
        <v>0</v>
      </c>
      <c r="R71">
        <v>120180</v>
      </c>
      <c r="S71">
        <v>1560</v>
      </c>
      <c r="T71">
        <v>54000</v>
      </c>
      <c r="U71">
        <v>54009.048962916437</v>
      </c>
      <c r="V71" t="s">
        <v>165</v>
      </c>
    </row>
    <row r="72" spans="1:22" x14ac:dyDescent="0.2">
      <c r="A72" t="s">
        <v>166</v>
      </c>
      <c r="B72" t="b">
        <v>1</v>
      </c>
      <c r="C72" t="b">
        <v>1</v>
      </c>
      <c r="F72">
        <v>0.1072410033269337</v>
      </c>
      <c r="G72">
        <v>3.0022160317365559E-4</v>
      </c>
      <c r="H72">
        <v>2.7995038638197311E-3</v>
      </c>
      <c r="I72">
        <v>2.895670476272987E-5</v>
      </c>
      <c r="J72">
        <v>1.9541632451995421E-7</v>
      </c>
      <c r="K72">
        <v>6.7485691525050271E-3</v>
      </c>
      <c r="L72">
        <v>1E-4</v>
      </c>
      <c r="M72">
        <v>7.4130473242416908E-2</v>
      </c>
      <c r="N72">
        <v>1.0922379350460321E-4</v>
      </c>
      <c r="O72">
        <v>0.99941346453299607</v>
      </c>
      <c r="P72">
        <v>1</v>
      </c>
      <c r="Q72">
        <v>0</v>
      </c>
      <c r="R72">
        <v>120180</v>
      </c>
      <c r="S72">
        <v>1440</v>
      </c>
      <c r="T72">
        <v>51000</v>
      </c>
      <c r="U72">
        <v>50954.705459820121</v>
      </c>
      <c r="V72" t="s">
        <v>167</v>
      </c>
    </row>
    <row r="73" spans="1:22" x14ac:dyDescent="0.2">
      <c r="A73" t="s">
        <v>168</v>
      </c>
      <c r="B73" t="b">
        <v>1</v>
      </c>
      <c r="C73" t="b">
        <v>1</v>
      </c>
      <c r="F73">
        <v>9.3180464194454457E-2</v>
      </c>
      <c r="G73">
        <v>3.2143581439001171E-4</v>
      </c>
      <c r="H73">
        <v>3.4496052060786109E-3</v>
      </c>
      <c r="I73">
        <v>3.3726418000899358E-5</v>
      </c>
      <c r="J73">
        <v>2.9837800519547172E-7</v>
      </c>
      <c r="K73">
        <v>8.8470114195796003E-3</v>
      </c>
      <c r="L73">
        <v>1E-4</v>
      </c>
      <c r="M73">
        <v>7.2874537536657305E-2</v>
      </c>
      <c r="N73">
        <v>1.371272236749748E-4</v>
      </c>
      <c r="O73">
        <v>0.99895751460056126</v>
      </c>
      <c r="P73">
        <v>1</v>
      </c>
      <c r="Q73">
        <v>0</v>
      </c>
      <c r="R73">
        <v>120180</v>
      </c>
      <c r="S73">
        <v>1320</v>
      </c>
      <c r="T73">
        <v>46800</v>
      </c>
      <c r="U73">
        <v>46778.489578897759</v>
      </c>
      <c r="V73" t="s">
        <v>169</v>
      </c>
    </row>
    <row r="74" spans="1:22" x14ac:dyDescent="0.2">
      <c r="A74" t="s">
        <v>170</v>
      </c>
      <c r="B74" t="b">
        <v>1</v>
      </c>
      <c r="C74" t="b">
        <v>1</v>
      </c>
      <c r="F74">
        <v>6.8780230523830801E-3</v>
      </c>
      <c r="G74">
        <v>6.0250521125805579E-4</v>
      </c>
      <c r="H74">
        <v>8.7598603067970418E-2</v>
      </c>
      <c r="I74">
        <v>4.8911470605625744E-6</v>
      </c>
      <c r="J74">
        <v>5.92990251880357E-7</v>
      </c>
      <c r="K74">
        <v>0.12123746117994499</v>
      </c>
      <c r="L74">
        <v>1E-4</v>
      </c>
      <c r="M74">
        <v>7.4514568801684583E-2</v>
      </c>
      <c r="N74">
        <v>2.7566409549562131E-5</v>
      </c>
      <c r="O74">
        <v>0.92910432612715632</v>
      </c>
      <c r="P74">
        <v>1</v>
      </c>
      <c r="Q74">
        <v>0</v>
      </c>
      <c r="R74">
        <v>120180</v>
      </c>
      <c r="S74">
        <v>3600</v>
      </c>
      <c r="T74">
        <v>120180</v>
      </c>
      <c r="U74">
        <v>400676.38375812839</v>
      </c>
      <c r="V74" t="s">
        <v>171</v>
      </c>
    </row>
    <row r="75" spans="1:22" x14ac:dyDescent="0.2">
      <c r="A75" t="s">
        <v>172</v>
      </c>
      <c r="B75" t="b">
        <v>1</v>
      </c>
      <c r="C75" t="b">
        <v>0</v>
      </c>
      <c r="E75" t="s">
        <v>23</v>
      </c>
      <c r="F75">
        <v>-1.566294605323345E-3</v>
      </c>
      <c r="G75">
        <v>3.1829057596278603E-4</v>
      </c>
      <c r="H75">
        <v>0.20321245752939199</v>
      </c>
      <c r="I75">
        <v>3.2053004097299222E-3</v>
      </c>
      <c r="J75">
        <v>1.695182681137821E-3</v>
      </c>
      <c r="K75">
        <v>0.52886858155072469</v>
      </c>
      <c r="L75">
        <v>1E-4</v>
      </c>
      <c r="M75">
        <v>7.1912978942555772E-2</v>
      </c>
      <c r="N75">
        <v>1.763232745113114E-4</v>
      </c>
      <c r="O75">
        <v>0.91927021258951025</v>
      </c>
      <c r="P75">
        <v>1.562E-2</v>
      </c>
      <c r="Q75">
        <v>0</v>
      </c>
      <c r="R75">
        <v>1680</v>
      </c>
      <c r="S75">
        <v>0</v>
      </c>
      <c r="T75">
        <v>720</v>
      </c>
      <c r="U75">
        <v>675.09061471381335</v>
      </c>
      <c r="V75" t="s">
        <v>173</v>
      </c>
    </row>
    <row r="76" spans="1:22" x14ac:dyDescent="0.2">
      <c r="A76" t="s">
        <v>174</v>
      </c>
      <c r="B76" t="b">
        <v>1</v>
      </c>
      <c r="C76" t="b">
        <v>0</v>
      </c>
      <c r="E76" t="s">
        <v>122</v>
      </c>
      <c r="F76">
        <v>8.5209696864668033E-3</v>
      </c>
      <c r="G76">
        <v>1.9130417958784121E-3</v>
      </c>
      <c r="H76">
        <v>0.22450986991735791</v>
      </c>
      <c r="I76">
        <v>2.7699308964489912E-6</v>
      </c>
      <c r="J76">
        <v>7.4339361861558594E-7</v>
      </c>
      <c r="K76">
        <v>0.26837984282156829</v>
      </c>
      <c r="L76">
        <v>1E-4</v>
      </c>
      <c r="M76">
        <v>6.8796958345137035E-2</v>
      </c>
      <c r="N76">
        <v>2.6622420487359741E-5</v>
      </c>
      <c r="O76">
        <v>0.89191502963015246</v>
      </c>
      <c r="P76">
        <v>1</v>
      </c>
      <c r="Q76">
        <v>0</v>
      </c>
      <c r="R76">
        <v>120180</v>
      </c>
      <c r="S76">
        <v>3600</v>
      </c>
      <c r="T76">
        <v>120180</v>
      </c>
      <c r="U76">
        <v>6089252.8912160546</v>
      </c>
      <c r="V76" t="s">
        <v>175</v>
      </c>
    </row>
    <row r="77" spans="1:22" x14ac:dyDescent="0.2">
      <c r="A77" t="s">
        <v>176</v>
      </c>
      <c r="B77" t="b">
        <v>1</v>
      </c>
      <c r="C77" t="b">
        <v>0</v>
      </c>
      <c r="E77" t="s">
        <v>75</v>
      </c>
      <c r="F77">
        <v>14.22207484831457</v>
      </c>
      <c r="G77">
        <v>2284.5101466073402</v>
      </c>
      <c r="H77">
        <v>160.6312841813002</v>
      </c>
      <c r="I77">
        <v>1.574671792774034E-9</v>
      </c>
      <c r="J77">
        <v>2.5296608374613571E-7</v>
      </c>
      <c r="K77">
        <v>160.6468629888237</v>
      </c>
      <c r="L77">
        <v>1E-4</v>
      </c>
      <c r="M77">
        <v>6.8250797608218866E-2</v>
      </c>
      <c r="N77">
        <v>1.815800478553706E-5</v>
      </c>
      <c r="O77">
        <v>0.90643000839942156</v>
      </c>
      <c r="P77">
        <v>1</v>
      </c>
      <c r="Q77">
        <v>0</v>
      </c>
      <c r="R77">
        <v>120180</v>
      </c>
      <c r="S77">
        <v>3600</v>
      </c>
      <c r="T77">
        <v>120180</v>
      </c>
      <c r="U77">
        <v>1213541260.6282289</v>
      </c>
      <c r="V77" t="s">
        <v>177</v>
      </c>
    </row>
    <row r="78" spans="1:22" x14ac:dyDescent="0.2">
      <c r="A78" t="s">
        <v>178</v>
      </c>
      <c r="B78" t="b">
        <v>1</v>
      </c>
      <c r="C78" t="b">
        <v>0</v>
      </c>
      <c r="E78" t="s">
        <v>75</v>
      </c>
      <c r="F78">
        <v>23.37926107129201</v>
      </c>
      <c r="G78">
        <v>2574.2267525401799</v>
      </c>
      <c r="H78">
        <v>110.10727604651029</v>
      </c>
      <c r="I78">
        <v>9.6330160680868706E-10</v>
      </c>
      <c r="J78">
        <v>1.060727528709047E-7</v>
      </c>
      <c r="K78">
        <v>110.1137505856677</v>
      </c>
      <c r="L78">
        <v>1E-4</v>
      </c>
      <c r="M78">
        <v>6.8291354269185284E-2</v>
      </c>
      <c r="N78">
        <v>1.6329229192684829E-5</v>
      </c>
      <c r="O78">
        <v>0.91013071298326964</v>
      </c>
      <c r="P78">
        <v>1</v>
      </c>
      <c r="Q78">
        <v>0</v>
      </c>
      <c r="R78">
        <v>120180</v>
      </c>
      <c r="S78">
        <v>3600</v>
      </c>
      <c r="T78">
        <v>120180</v>
      </c>
      <c r="U78">
        <v>1740252807.133482</v>
      </c>
      <c r="V78" t="s">
        <v>179</v>
      </c>
    </row>
    <row r="79" spans="1:22" x14ac:dyDescent="0.2">
      <c r="A79" t="s">
        <v>180</v>
      </c>
      <c r="B79" t="b">
        <v>1</v>
      </c>
      <c r="C79" t="b">
        <v>0</v>
      </c>
      <c r="E79" t="s">
        <v>181</v>
      </c>
      <c r="F79">
        <v>-2.0450235474909289E-3</v>
      </c>
      <c r="G79">
        <v>1.8286504501890469E-4</v>
      </c>
      <c r="H79">
        <v>8.9419530275465356E-2</v>
      </c>
      <c r="I79">
        <v>1.674717814331383E-3</v>
      </c>
      <c r="J79">
        <v>4.0862635582956258E-4</v>
      </c>
      <c r="K79">
        <v>0.24399713929877981</v>
      </c>
      <c r="L79">
        <v>1E-4</v>
      </c>
      <c r="M79">
        <v>7.288457051569866E-2</v>
      </c>
      <c r="N79">
        <v>1.0888027838964641E-4</v>
      </c>
      <c r="O79">
        <v>0.96264549164250124</v>
      </c>
      <c r="P79">
        <v>3.125E-2</v>
      </c>
      <c r="Q79">
        <v>0</v>
      </c>
      <c r="R79">
        <v>3600</v>
      </c>
      <c r="S79">
        <v>0</v>
      </c>
      <c r="T79">
        <v>1320</v>
      </c>
      <c r="U79">
        <v>1304.8774529519289</v>
      </c>
      <c r="V79" t="s">
        <v>182</v>
      </c>
    </row>
    <row r="80" spans="1:22" x14ac:dyDescent="0.2">
      <c r="A80" t="s">
        <v>183</v>
      </c>
      <c r="B80" t="b">
        <v>1</v>
      </c>
      <c r="C80" t="b">
        <v>1</v>
      </c>
      <c r="F80">
        <v>6.1601093148285817E-2</v>
      </c>
      <c r="G80">
        <v>1.6057377227886061E-4</v>
      </c>
      <c r="H80">
        <v>2.6066708246934561E-3</v>
      </c>
      <c r="I80">
        <v>1.4203931566945419E-5</v>
      </c>
      <c r="J80">
        <v>9.8591809170383849E-8</v>
      </c>
      <c r="K80">
        <v>6.9411633466202466E-3</v>
      </c>
      <c r="L80">
        <v>1E-4</v>
      </c>
      <c r="M80">
        <v>7.3224638042404894E-2</v>
      </c>
      <c r="N80">
        <v>7.5117992489397815E-5</v>
      </c>
      <c r="O80">
        <v>0.99832558744727384</v>
      </c>
      <c r="P80">
        <v>1</v>
      </c>
      <c r="Q80">
        <v>0</v>
      </c>
      <c r="R80">
        <v>120180</v>
      </c>
      <c r="S80">
        <v>3360</v>
      </c>
      <c r="T80">
        <v>115080</v>
      </c>
      <c r="U80">
        <v>115052.3743968919</v>
      </c>
      <c r="V80" t="s">
        <v>184</v>
      </c>
    </row>
    <row r="81" spans="1:22" x14ac:dyDescent="0.2">
      <c r="A81" t="s">
        <v>185</v>
      </c>
      <c r="B81" t="b">
        <v>1</v>
      </c>
      <c r="C81" t="b">
        <v>1</v>
      </c>
      <c r="F81">
        <v>0.1072119462995129</v>
      </c>
      <c r="G81">
        <v>9.4165220307170771E-5</v>
      </c>
      <c r="H81">
        <v>8.783090276535591E-4</v>
      </c>
      <c r="I81">
        <v>2.0780842894512899E-5</v>
      </c>
      <c r="J81">
        <v>4.9038640603779197E-8</v>
      </c>
      <c r="K81">
        <v>2.3598003628971021E-3</v>
      </c>
      <c r="L81">
        <v>1E-4</v>
      </c>
      <c r="M81">
        <v>7.1885045419569749E-2</v>
      </c>
      <c r="N81">
        <v>4.508710339131846E-5</v>
      </c>
      <c r="O81">
        <v>0.99986306380361245</v>
      </c>
      <c r="P81">
        <v>1</v>
      </c>
      <c r="Q81">
        <v>0</v>
      </c>
      <c r="R81">
        <v>120180</v>
      </c>
      <c r="S81">
        <v>2280</v>
      </c>
      <c r="T81">
        <v>79560</v>
      </c>
      <c r="U81">
        <v>79534.106357331926</v>
      </c>
      <c r="V81" t="s">
        <v>186</v>
      </c>
    </row>
    <row r="82" spans="1:22" x14ac:dyDescent="0.2">
      <c r="A82" t="s">
        <v>187</v>
      </c>
      <c r="B82" t="b">
        <v>1</v>
      </c>
      <c r="C82" t="b">
        <v>1</v>
      </c>
      <c r="F82">
        <v>0.10374077051192621</v>
      </c>
      <c r="G82">
        <v>1.0182968491296801E-4</v>
      </c>
      <c r="H82">
        <v>9.8157825906316663E-4</v>
      </c>
      <c r="I82">
        <v>2.1486314190740899E-5</v>
      </c>
      <c r="J82">
        <v>5.5773054900041113E-8</v>
      </c>
      <c r="K82">
        <v>2.595747898170242E-3</v>
      </c>
      <c r="L82">
        <v>1E-4</v>
      </c>
      <c r="M82">
        <v>7.2923526840413783E-2</v>
      </c>
      <c r="N82">
        <v>4.6875857793419162E-5</v>
      </c>
      <c r="O82">
        <v>0.99984669766892365</v>
      </c>
      <c r="P82">
        <v>1</v>
      </c>
      <c r="Q82">
        <v>0</v>
      </c>
      <c r="R82">
        <v>120180</v>
      </c>
      <c r="S82">
        <v>2160</v>
      </c>
      <c r="T82">
        <v>75720</v>
      </c>
      <c r="U82">
        <v>75660.017913903866</v>
      </c>
      <c r="V82" t="s">
        <v>188</v>
      </c>
    </row>
    <row r="83" spans="1:22" x14ac:dyDescent="0.2">
      <c r="A83" t="s">
        <v>189</v>
      </c>
      <c r="B83" t="b">
        <v>1</v>
      </c>
      <c r="C83" t="b">
        <v>1</v>
      </c>
      <c r="F83">
        <v>0.1084864566006818</v>
      </c>
      <c r="G83">
        <v>1.081817845021698E-4</v>
      </c>
      <c r="H83">
        <v>9.9719161167155274E-4</v>
      </c>
      <c r="I83">
        <v>2.1549982381346169E-5</v>
      </c>
      <c r="J83">
        <v>5.6274595920680357E-8</v>
      </c>
      <c r="K83">
        <v>2.6113522936980259E-3</v>
      </c>
      <c r="L83">
        <v>1E-4</v>
      </c>
      <c r="M83">
        <v>6.7519305672982158E-2</v>
      </c>
      <c r="N83">
        <v>4.8571219595597768E-5</v>
      </c>
      <c r="O83">
        <v>0.99985031646536082</v>
      </c>
      <c r="P83">
        <v>1</v>
      </c>
      <c r="Q83">
        <v>0</v>
      </c>
      <c r="R83">
        <v>120180</v>
      </c>
      <c r="S83">
        <v>2160</v>
      </c>
      <c r="T83">
        <v>74640</v>
      </c>
      <c r="U83">
        <v>74646.092551959999</v>
      </c>
      <c r="V83" t="s">
        <v>190</v>
      </c>
    </row>
    <row r="84" spans="1:22" x14ac:dyDescent="0.2">
      <c r="A84" t="s">
        <v>191</v>
      </c>
      <c r="B84" t="b">
        <v>1</v>
      </c>
      <c r="C84" t="b">
        <v>1</v>
      </c>
      <c r="F84">
        <v>0.113102693222114</v>
      </c>
      <c r="G84">
        <v>1.142979101156145E-4</v>
      </c>
      <c r="H84">
        <v>1.01056753698299E-3</v>
      </c>
      <c r="I84">
        <v>2.1355405125908231E-5</v>
      </c>
      <c r="J84">
        <v>5.6579697670621872E-8</v>
      </c>
      <c r="K84">
        <v>2.6494321852962542E-3</v>
      </c>
      <c r="L84">
        <v>1E-4</v>
      </c>
      <c r="M84">
        <v>6.6708442566638715E-2</v>
      </c>
      <c r="N84">
        <v>5.1484994333481333E-5</v>
      </c>
      <c r="O84">
        <v>0.99984345039945566</v>
      </c>
      <c r="P84">
        <v>1</v>
      </c>
      <c r="Q84">
        <v>0</v>
      </c>
      <c r="R84">
        <v>120180</v>
      </c>
      <c r="S84">
        <v>2160</v>
      </c>
      <c r="T84">
        <v>75480</v>
      </c>
      <c r="U84">
        <v>75502.036800314818</v>
      </c>
      <c r="V84" t="s">
        <v>192</v>
      </c>
    </row>
    <row r="85" spans="1:22" x14ac:dyDescent="0.2">
      <c r="A85" t="s">
        <v>193</v>
      </c>
      <c r="B85" t="b">
        <v>1</v>
      </c>
      <c r="C85" t="b">
        <v>1</v>
      </c>
      <c r="F85">
        <v>0.1078710109395022</v>
      </c>
      <c r="G85">
        <v>1.089667588683439E-4</v>
      </c>
      <c r="H85">
        <v>1.010157946229467E-3</v>
      </c>
      <c r="I85">
        <v>2.1862420756123378E-5</v>
      </c>
      <c r="J85">
        <v>5.7972637847785972E-8</v>
      </c>
      <c r="K85">
        <v>2.651702594807512E-3</v>
      </c>
      <c r="L85">
        <v>1E-4</v>
      </c>
      <c r="M85">
        <v>7.5854057958718524E-2</v>
      </c>
      <c r="N85">
        <v>4.9198852804719392E-5</v>
      </c>
      <c r="O85">
        <v>0.99984741204160654</v>
      </c>
      <c r="P85">
        <v>1</v>
      </c>
      <c r="Q85">
        <v>0</v>
      </c>
      <c r="R85">
        <v>120180</v>
      </c>
      <c r="S85">
        <v>2160</v>
      </c>
      <c r="T85">
        <v>73680</v>
      </c>
      <c r="U85">
        <v>73627.39839114128</v>
      </c>
      <c r="V85" t="s">
        <v>194</v>
      </c>
    </row>
    <row r="86" spans="1:22" x14ac:dyDescent="0.2">
      <c r="A86" t="s">
        <v>195</v>
      </c>
      <c r="B86" t="b">
        <v>1</v>
      </c>
      <c r="C86" t="b">
        <v>1</v>
      </c>
      <c r="F86">
        <v>0.1124095103465807</v>
      </c>
      <c r="G86">
        <v>1.2201259648579171E-4</v>
      </c>
      <c r="H86">
        <v>1.08542948109642E-3</v>
      </c>
      <c r="I86">
        <v>2.2303411267488099E-5</v>
      </c>
      <c r="J86">
        <v>6.272484457096485E-8</v>
      </c>
      <c r="K86">
        <v>2.812343090422202E-3</v>
      </c>
      <c r="L86">
        <v>1E-4</v>
      </c>
      <c r="M86">
        <v>6.9631784694548435E-2</v>
      </c>
      <c r="N86">
        <v>5.3361746476244681E-5</v>
      </c>
      <c r="O86">
        <v>0.99983670143872994</v>
      </c>
      <c r="P86">
        <v>1</v>
      </c>
      <c r="Q86">
        <v>0</v>
      </c>
      <c r="R86">
        <v>120180</v>
      </c>
      <c r="S86">
        <v>2040</v>
      </c>
      <c r="T86">
        <v>71400</v>
      </c>
      <c r="U86">
        <v>71343.945464319113</v>
      </c>
      <c r="V86" t="s">
        <v>196</v>
      </c>
    </row>
    <row r="87" spans="1:22" x14ac:dyDescent="0.2">
      <c r="A87" t="s">
        <v>197</v>
      </c>
      <c r="B87" t="b">
        <v>1</v>
      </c>
      <c r="C87" t="b">
        <v>1</v>
      </c>
      <c r="F87">
        <v>0.1086654241530179</v>
      </c>
      <c r="G87">
        <v>1.208998259172261E-4</v>
      </c>
      <c r="H87">
        <v>1.1125878066511781E-3</v>
      </c>
      <c r="I87">
        <v>2.263929900599417E-5</v>
      </c>
      <c r="J87">
        <v>6.5711703972456697E-8</v>
      </c>
      <c r="K87">
        <v>2.9025502934105119E-3</v>
      </c>
      <c r="L87">
        <v>1E-4</v>
      </c>
      <c r="M87">
        <v>7.6571182858299114E-2</v>
      </c>
      <c r="N87">
        <v>5.3780007955031927E-5</v>
      </c>
      <c r="O87">
        <v>0.99982562546372911</v>
      </c>
      <c r="P87">
        <v>1</v>
      </c>
      <c r="Q87">
        <v>0</v>
      </c>
      <c r="R87">
        <v>120180</v>
      </c>
      <c r="S87">
        <v>2040</v>
      </c>
      <c r="T87">
        <v>70800</v>
      </c>
      <c r="U87">
        <v>70817.45813151414</v>
      </c>
      <c r="V87" t="s">
        <v>198</v>
      </c>
    </row>
    <row r="88" spans="1:22" x14ac:dyDescent="0.2">
      <c r="A88" t="s">
        <v>199</v>
      </c>
      <c r="B88" t="b">
        <v>1</v>
      </c>
      <c r="C88" t="b">
        <v>1</v>
      </c>
      <c r="F88">
        <v>9.9484886293114888E-2</v>
      </c>
      <c r="G88">
        <v>1.057342688111236E-4</v>
      </c>
      <c r="H88">
        <v>1.0628174062499911E-3</v>
      </c>
      <c r="I88">
        <v>2.2599644521222951E-5</v>
      </c>
      <c r="J88">
        <v>6.3880460189515735E-8</v>
      </c>
      <c r="K88">
        <v>2.8266134951603619E-3</v>
      </c>
      <c r="L88">
        <v>1E-4</v>
      </c>
      <c r="M88">
        <v>8.3311091680091612E-2</v>
      </c>
      <c r="N88">
        <v>4.9284306852553767E-5</v>
      </c>
      <c r="O88">
        <v>0.99982701432081411</v>
      </c>
      <c r="P88">
        <v>1</v>
      </c>
      <c r="Q88">
        <v>0</v>
      </c>
      <c r="R88">
        <v>120180</v>
      </c>
      <c r="S88">
        <v>2160</v>
      </c>
      <c r="T88">
        <v>72120</v>
      </c>
      <c r="U88">
        <v>72173.719297439558</v>
      </c>
      <c r="V88" t="s">
        <v>200</v>
      </c>
    </row>
    <row r="89" spans="1:22" x14ac:dyDescent="0.2">
      <c r="A89" t="s">
        <v>201</v>
      </c>
      <c r="B89" t="b">
        <v>1</v>
      </c>
      <c r="C89" t="b">
        <v>1</v>
      </c>
      <c r="F89">
        <v>5.9606779935361287E-2</v>
      </c>
      <c r="G89">
        <v>1.0321554954753451E-4</v>
      </c>
      <c r="H89">
        <v>1.7316075396031009E-3</v>
      </c>
      <c r="I89">
        <v>1.726993478280342E-5</v>
      </c>
      <c r="J89">
        <v>8.266868428906286E-8</v>
      </c>
      <c r="K89">
        <v>4.7868556151920384E-3</v>
      </c>
      <c r="L89">
        <v>1E-4</v>
      </c>
      <c r="M89">
        <v>7.9652437224441069E-2</v>
      </c>
      <c r="N89">
        <v>5.2982331303910333E-5</v>
      </c>
      <c r="O89">
        <v>0.99927009243052323</v>
      </c>
      <c r="P89">
        <v>1</v>
      </c>
      <c r="Q89">
        <v>0</v>
      </c>
      <c r="R89">
        <v>120180</v>
      </c>
      <c r="S89">
        <v>2880</v>
      </c>
      <c r="T89">
        <v>98400</v>
      </c>
      <c r="U89">
        <v>98352.395988136865</v>
      </c>
      <c r="V89" t="s">
        <v>202</v>
      </c>
    </row>
    <row r="90" spans="1:22" x14ac:dyDescent="0.2">
      <c r="A90" t="s">
        <v>203</v>
      </c>
      <c r="B90" t="b">
        <v>1</v>
      </c>
      <c r="C90" t="b">
        <v>1</v>
      </c>
      <c r="F90">
        <v>0.1226507730517418</v>
      </c>
      <c r="G90">
        <v>1.8092133184369419E-4</v>
      </c>
      <c r="H90">
        <v>1.475093285937711E-3</v>
      </c>
      <c r="I90">
        <v>2.135596715016528E-5</v>
      </c>
      <c r="J90">
        <v>7.9705879358020627E-8</v>
      </c>
      <c r="K90">
        <v>3.732253322809769E-3</v>
      </c>
      <c r="L90">
        <v>1E-4</v>
      </c>
      <c r="M90">
        <v>7.8518500363515431E-2</v>
      </c>
      <c r="N90">
        <v>7.4413998354545471E-5</v>
      </c>
      <c r="O90">
        <v>0.99972355807488889</v>
      </c>
      <c r="P90">
        <v>1</v>
      </c>
      <c r="Q90">
        <v>0</v>
      </c>
      <c r="R90">
        <v>120180</v>
      </c>
      <c r="S90">
        <v>2160</v>
      </c>
      <c r="T90">
        <v>72480</v>
      </c>
      <c r="U90">
        <v>72435.042818211194</v>
      </c>
      <c r="V90" t="s">
        <v>204</v>
      </c>
    </row>
    <row r="91" spans="1:22" x14ac:dyDescent="0.2">
      <c r="A91" t="s">
        <v>205</v>
      </c>
      <c r="B91" t="b">
        <v>1</v>
      </c>
      <c r="C91" t="b">
        <v>1</v>
      </c>
      <c r="F91">
        <v>0.1139345063750507</v>
      </c>
      <c r="G91">
        <v>1.171641337001776E-4</v>
      </c>
      <c r="H91">
        <v>1.0283463493886179E-3</v>
      </c>
      <c r="I91">
        <v>2.291344559331636E-5</v>
      </c>
      <c r="J91">
        <v>6.1535051287036346E-8</v>
      </c>
      <c r="K91">
        <v>2.6855433433802521E-3</v>
      </c>
      <c r="L91">
        <v>1E-4</v>
      </c>
      <c r="M91">
        <v>7.462962099539619E-2</v>
      </c>
      <c r="N91">
        <v>5.2232437676884533E-5</v>
      </c>
      <c r="O91">
        <v>0.9998526122526229</v>
      </c>
      <c r="P91">
        <v>1</v>
      </c>
      <c r="Q91">
        <v>0</v>
      </c>
      <c r="R91">
        <v>120180</v>
      </c>
      <c r="S91">
        <v>2040</v>
      </c>
      <c r="T91">
        <v>69960</v>
      </c>
      <c r="U91">
        <v>69929.216042479864</v>
      </c>
      <c r="V91" t="s">
        <v>206</v>
      </c>
    </row>
    <row r="92" spans="1:22" x14ac:dyDescent="0.2">
      <c r="A92" t="s">
        <v>207</v>
      </c>
      <c r="B92" t="b">
        <v>1</v>
      </c>
      <c r="C92" t="b">
        <v>1</v>
      </c>
      <c r="F92">
        <v>9.0284840242661007E-2</v>
      </c>
      <c r="G92">
        <v>1.39226014351829E-4</v>
      </c>
      <c r="H92">
        <v>1.5420752141514281E-3</v>
      </c>
      <c r="I92">
        <v>2.3243567801016641E-5</v>
      </c>
      <c r="J92">
        <v>9.6041397016190628E-8</v>
      </c>
      <c r="K92">
        <v>4.131955895858205E-3</v>
      </c>
      <c r="L92">
        <v>1E-4</v>
      </c>
      <c r="M92">
        <v>7.1270834577642286E-2</v>
      </c>
      <c r="N92">
        <v>6.6212688922444586E-5</v>
      </c>
      <c r="O92">
        <v>0.99962793762203583</v>
      </c>
      <c r="P92">
        <v>1</v>
      </c>
      <c r="Q92">
        <v>0</v>
      </c>
      <c r="R92">
        <v>120180</v>
      </c>
      <c r="S92">
        <v>2040</v>
      </c>
      <c r="T92">
        <v>70920</v>
      </c>
      <c r="U92">
        <v>70911.329186450865</v>
      </c>
      <c r="V92" t="s">
        <v>208</v>
      </c>
    </row>
    <row r="93" spans="1:22" x14ac:dyDescent="0.2">
      <c r="A93" t="s">
        <v>209</v>
      </c>
      <c r="B93" t="b">
        <v>1</v>
      </c>
      <c r="C93" t="b">
        <v>1</v>
      </c>
      <c r="F93">
        <v>0.119315776107648</v>
      </c>
      <c r="G93">
        <v>1.8673582992463389E-4</v>
      </c>
      <c r="H93">
        <v>1.565055653295662E-3</v>
      </c>
      <c r="I93">
        <v>2.1093407936982232E-5</v>
      </c>
      <c r="J93">
        <v>8.4581536253628644E-8</v>
      </c>
      <c r="K93">
        <v>4.0098563734376558E-3</v>
      </c>
      <c r="L93">
        <v>1E-4</v>
      </c>
      <c r="M93">
        <v>7.4282565646781415E-2</v>
      </c>
      <c r="N93">
        <v>7.9350804041286382E-5</v>
      </c>
      <c r="O93">
        <v>0.99966195425198168</v>
      </c>
      <c r="P93">
        <v>1</v>
      </c>
      <c r="Q93">
        <v>0</v>
      </c>
      <c r="R93">
        <v>120180</v>
      </c>
      <c r="S93">
        <v>2160</v>
      </c>
      <c r="T93">
        <v>74520</v>
      </c>
      <c r="U93">
        <v>74490.054854864604</v>
      </c>
      <c r="V93" t="s">
        <v>210</v>
      </c>
    </row>
    <row r="94" spans="1:22" x14ac:dyDescent="0.2">
      <c r="A94" t="s">
        <v>211</v>
      </c>
      <c r="B94" t="b">
        <v>1</v>
      </c>
      <c r="C94" t="b">
        <v>1</v>
      </c>
      <c r="F94">
        <v>0.10781044819076339</v>
      </c>
      <c r="G94">
        <v>1.087767685405186E-4</v>
      </c>
      <c r="H94">
        <v>1.008963141940059E-3</v>
      </c>
      <c r="I94">
        <v>2.2644192122411559E-5</v>
      </c>
      <c r="J94">
        <v>5.9882654477650306E-8</v>
      </c>
      <c r="K94">
        <v>2.6445039043094349E-3</v>
      </c>
      <c r="L94">
        <v>1E-4</v>
      </c>
      <c r="M94">
        <v>7.3388564021695746E-2</v>
      </c>
      <c r="N94">
        <v>4.896438593917679E-5</v>
      </c>
      <c r="O94">
        <v>0.99985307113391142</v>
      </c>
      <c r="P94">
        <v>1</v>
      </c>
      <c r="Q94">
        <v>0</v>
      </c>
      <c r="R94">
        <v>120180</v>
      </c>
      <c r="S94">
        <v>2040</v>
      </c>
      <c r="T94">
        <v>71160</v>
      </c>
      <c r="U94">
        <v>71185.655461350689</v>
      </c>
      <c r="V94" t="s">
        <v>212</v>
      </c>
    </row>
    <row r="95" spans="1:22" x14ac:dyDescent="0.2">
      <c r="A95" t="s">
        <v>213</v>
      </c>
      <c r="B95" t="b">
        <v>1</v>
      </c>
      <c r="C95" t="b">
        <v>1</v>
      </c>
      <c r="F95">
        <v>0.1120602287741146</v>
      </c>
      <c r="G95">
        <v>1.0974089518272989E-4</v>
      </c>
      <c r="H95">
        <v>9.7930279442798589E-4</v>
      </c>
      <c r="I95">
        <v>2.295370011173609E-5</v>
      </c>
      <c r="J95">
        <v>5.9156379676344607E-8</v>
      </c>
      <c r="K95">
        <v>2.5772045198977881E-3</v>
      </c>
      <c r="L95">
        <v>1E-4</v>
      </c>
      <c r="M95">
        <v>7.1065865228127148E-2</v>
      </c>
      <c r="N95">
        <v>4.9885981894745091E-5</v>
      </c>
      <c r="O95">
        <v>0.99986114100699419</v>
      </c>
      <c r="P95">
        <v>1</v>
      </c>
      <c r="Q95">
        <v>0</v>
      </c>
      <c r="R95">
        <v>120180</v>
      </c>
      <c r="S95">
        <v>2040</v>
      </c>
      <c r="T95">
        <v>70440</v>
      </c>
      <c r="U95">
        <v>70464.849422554602</v>
      </c>
      <c r="V95" t="s">
        <v>214</v>
      </c>
    </row>
    <row r="96" spans="1:22" x14ac:dyDescent="0.2">
      <c r="A96" t="s">
        <v>215</v>
      </c>
      <c r="B96" t="b">
        <v>1</v>
      </c>
      <c r="C96" t="b">
        <v>1</v>
      </c>
      <c r="F96">
        <v>0.1106210986675135</v>
      </c>
      <c r="G96">
        <v>1.040430138614634E-4</v>
      </c>
      <c r="H96">
        <v>9.4053498938912719E-4</v>
      </c>
      <c r="I96">
        <v>2.3128130754980912E-5</v>
      </c>
      <c r="J96">
        <v>5.7490550073734573E-8</v>
      </c>
      <c r="K96">
        <v>2.4857413114267048E-3</v>
      </c>
      <c r="L96">
        <v>1E-4</v>
      </c>
      <c r="M96">
        <v>7.4546232084895636E-2</v>
      </c>
      <c r="N96">
        <v>4.77963286115743E-5</v>
      </c>
      <c r="O96">
        <v>0.99987034110000506</v>
      </c>
      <c r="P96">
        <v>1</v>
      </c>
      <c r="Q96">
        <v>0</v>
      </c>
      <c r="R96">
        <v>120180</v>
      </c>
      <c r="S96">
        <v>2040</v>
      </c>
      <c r="T96">
        <v>70200</v>
      </c>
      <c r="U96">
        <v>70255.695389101631</v>
      </c>
      <c r="V96" t="s">
        <v>216</v>
      </c>
    </row>
    <row r="97" spans="1:22" x14ac:dyDescent="0.2">
      <c r="A97" t="s">
        <v>217</v>
      </c>
      <c r="B97" t="b">
        <v>1</v>
      </c>
      <c r="C97" t="b">
        <v>1</v>
      </c>
      <c r="F97">
        <v>0.1079972232698512</v>
      </c>
      <c r="G97">
        <v>1.5095743581936631E-4</v>
      </c>
      <c r="H97">
        <v>1.3977899731937649E-3</v>
      </c>
      <c r="I97">
        <v>2.3615309676824921E-5</v>
      </c>
      <c r="J97">
        <v>8.793344536410689E-8</v>
      </c>
      <c r="K97">
        <v>3.723577906344421E-3</v>
      </c>
      <c r="L97">
        <v>1E-4</v>
      </c>
      <c r="M97">
        <v>7.3456023840846318E-2</v>
      </c>
      <c r="N97">
        <v>7.0696714797787097E-5</v>
      </c>
      <c r="O97">
        <v>0.99970978141915312</v>
      </c>
      <c r="P97">
        <v>1</v>
      </c>
      <c r="Q97">
        <v>0</v>
      </c>
      <c r="R97">
        <v>120180</v>
      </c>
      <c r="S97">
        <v>2040</v>
      </c>
      <c r="T97">
        <v>69240</v>
      </c>
      <c r="U97">
        <v>69231.034714838228</v>
      </c>
      <c r="V97" t="s">
        <v>218</v>
      </c>
    </row>
    <row r="98" spans="1:22" x14ac:dyDescent="0.2">
      <c r="A98" t="s">
        <v>219</v>
      </c>
      <c r="B98" t="b">
        <v>1</v>
      </c>
      <c r="C98" t="b">
        <v>1</v>
      </c>
      <c r="F98">
        <v>2.979955236150179E-2</v>
      </c>
      <c r="G98">
        <v>2.7571244545033342E-4</v>
      </c>
      <c r="H98">
        <v>9.2522344666669514E-3</v>
      </c>
      <c r="I98">
        <v>6.934826755857591E-6</v>
      </c>
      <c r="J98">
        <v>1.030713849917625E-7</v>
      </c>
      <c r="K98">
        <v>1.48628637196599E-2</v>
      </c>
      <c r="L98">
        <v>1E-4</v>
      </c>
      <c r="M98">
        <v>7.6154254043697675E-2</v>
      </c>
      <c r="N98">
        <v>2.6925691329725431E-5</v>
      </c>
      <c r="O98">
        <v>0.9977351085997509</v>
      </c>
      <c r="P98">
        <v>1</v>
      </c>
      <c r="Q98">
        <v>0</v>
      </c>
      <c r="R98">
        <v>120180</v>
      </c>
      <c r="S98">
        <v>3600</v>
      </c>
      <c r="T98">
        <v>120180</v>
      </c>
      <c r="U98">
        <v>252194.56953916981</v>
      </c>
      <c r="V98" t="s">
        <v>220</v>
      </c>
    </row>
    <row r="99" spans="1:22" x14ac:dyDescent="0.2">
      <c r="A99" t="s">
        <v>221</v>
      </c>
      <c r="B99" t="b">
        <v>1</v>
      </c>
      <c r="C99" t="b">
        <v>1</v>
      </c>
      <c r="F99">
        <v>2.2584805014015299E-2</v>
      </c>
      <c r="G99">
        <v>3.5068201347005569E-4</v>
      </c>
      <c r="H99">
        <v>1.5527342974731699E-2</v>
      </c>
      <c r="I99">
        <v>6.210677956858953E-6</v>
      </c>
      <c r="J99">
        <v>1.468254114885771E-7</v>
      </c>
      <c r="K99">
        <v>2.3640802583625501E-2</v>
      </c>
      <c r="L99">
        <v>1E-4</v>
      </c>
      <c r="M99">
        <v>7.2230781368775865E-2</v>
      </c>
      <c r="N99">
        <v>2.686534936793247E-5</v>
      </c>
      <c r="O99">
        <v>0.99538701162907361</v>
      </c>
      <c r="P99">
        <v>1</v>
      </c>
      <c r="Q99">
        <v>0</v>
      </c>
      <c r="R99">
        <v>120180</v>
      </c>
      <c r="S99">
        <v>3600</v>
      </c>
      <c r="T99">
        <v>120180</v>
      </c>
      <c r="U99">
        <v>290032.8763746582</v>
      </c>
      <c r="V99" t="s">
        <v>222</v>
      </c>
    </row>
    <row r="100" spans="1:22" x14ac:dyDescent="0.2">
      <c r="A100" t="s">
        <v>223</v>
      </c>
      <c r="B100" t="b">
        <v>1</v>
      </c>
      <c r="C100" t="b">
        <v>1</v>
      </c>
      <c r="F100">
        <v>3.6476682326377768E-2</v>
      </c>
      <c r="G100">
        <v>1.184480493196005E-3</v>
      </c>
      <c r="H100">
        <v>3.2472264955397512E-2</v>
      </c>
      <c r="I100">
        <v>3.424945448842839E-6</v>
      </c>
      <c r="J100">
        <v>1.389800167974655E-7</v>
      </c>
      <c r="K100">
        <v>4.0578753405962023E-2</v>
      </c>
      <c r="L100">
        <v>1E-4</v>
      </c>
      <c r="M100">
        <v>7.4458816939208985E-2</v>
      </c>
      <c r="N100">
        <v>2.559180408693078E-5</v>
      </c>
      <c r="O100">
        <v>0.99579330546956657</v>
      </c>
      <c r="P100">
        <v>1</v>
      </c>
      <c r="Q100">
        <v>0</v>
      </c>
      <c r="R100">
        <v>120180</v>
      </c>
      <c r="S100">
        <v>3600</v>
      </c>
      <c r="T100">
        <v>120180</v>
      </c>
      <c r="U100">
        <v>666000.34920600709</v>
      </c>
      <c r="V100" t="s">
        <v>224</v>
      </c>
    </row>
    <row r="101" spans="1:22" x14ac:dyDescent="0.2">
      <c r="A101" t="s">
        <v>225</v>
      </c>
      <c r="B101" t="b">
        <v>1</v>
      </c>
      <c r="C101" t="b">
        <v>1</v>
      </c>
      <c r="F101">
        <v>1.4350157730890991E-2</v>
      </c>
      <c r="G101">
        <v>7.0042241358945692E-5</v>
      </c>
      <c r="H101">
        <v>4.8809387793814036E-3</v>
      </c>
      <c r="I101">
        <v>1.313678757042955E-5</v>
      </c>
      <c r="J101">
        <v>1.6555926280675601E-7</v>
      </c>
      <c r="K101">
        <v>1.260272056004195E-2</v>
      </c>
      <c r="L101">
        <v>1E-4</v>
      </c>
      <c r="M101">
        <v>7.4153723343617223E-2</v>
      </c>
      <c r="N101">
        <v>3.0307471819299301E-5</v>
      </c>
      <c r="O101">
        <v>0.99460658374574429</v>
      </c>
      <c r="P101">
        <v>1</v>
      </c>
      <c r="Q101">
        <v>0</v>
      </c>
      <c r="R101">
        <v>120180</v>
      </c>
      <c r="S101">
        <v>3600</v>
      </c>
      <c r="T101">
        <v>120180</v>
      </c>
      <c r="U101">
        <v>131680.07670850531</v>
      </c>
      <c r="V101" t="s">
        <v>226</v>
      </c>
    </row>
    <row r="102" spans="1:22" x14ac:dyDescent="0.2">
      <c r="A102" t="s">
        <v>227</v>
      </c>
      <c r="B102" t="b">
        <v>1</v>
      </c>
      <c r="C102" t="b">
        <v>1</v>
      </c>
      <c r="F102">
        <v>1.6363829697788781E-2</v>
      </c>
      <c r="G102">
        <v>1.108222854120002E-4</v>
      </c>
      <c r="H102">
        <v>6.7723929824920794E-3</v>
      </c>
      <c r="I102">
        <v>2.0579753816567161E-5</v>
      </c>
      <c r="J102">
        <v>3.4006737538443899E-7</v>
      </c>
      <c r="K102">
        <v>1.652436556897377E-2</v>
      </c>
      <c r="L102">
        <v>1E-4</v>
      </c>
      <c r="M102">
        <v>7.7288612865290665E-2</v>
      </c>
      <c r="N102">
        <v>4.1530911261278638E-5</v>
      </c>
      <c r="O102">
        <v>0.99497983109677213</v>
      </c>
      <c r="P102">
        <v>1</v>
      </c>
      <c r="Q102">
        <v>0</v>
      </c>
      <c r="R102">
        <v>120180</v>
      </c>
      <c r="S102">
        <v>2160</v>
      </c>
      <c r="T102">
        <v>72360</v>
      </c>
      <c r="U102">
        <v>72372.321659343535</v>
      </c>
      <c r="V102" t="s">
        <v>228</v>
      </c>
    </row>
    <row r="103" spans="1:22" x14ac:dyDescent="0.2">
      <c r="A103" t="s">
        <v>229</v>
      </c>
      <c r="B103" t="b">
        <v>1</v>
      </c>
      <c r="C103" t="b">
        <v>1</v>
      </c>
      <c r="F103">
        <v>2.3945672186593579E-2</v>
      </c>
      <c r="G103">
        <v>3.4816910948465919E-4</v>
      </c>
      <c r="H103">
        <v>1.453995973767603E-2</v>
      </c>
      <c r="I103">
        <v>3.3419312323327228E-5</v>
      </c>
      <c r="J103">
        <v>9.7657302851623025E-7</v>
      </c>
      <c r="K103">
        <v>2.922181698617916E-2</v>
      </c>
      <c r="L103">
        <v>1E-4</v>
      </c>
      <c r="M103">
        <v>7.5716527705966249E-2</v>
      </c>
      <c r="N103">
        <v>7.6056179811066961E-5</v>
      </c>
      <c r="O103">
        <v>0.99478863888860358</v>
      </c>
      <c r="P103">
        <v>1</v>
      </c>
      <c r="Q103">
        <v>0</v>
      </c>
      <c r="R103">
        <v>120180</v>
      </c>
      <c r="S103">
        <v>960</v>
      </c>
      <c r="T103">
        <v>35760</v>
      </c>
      <c r="U103">
        <v>35796.184815849389</v>
      </c>
      <c r="V103" t="s">
        <v>230</v>
      </c>
    </row>
    <row r="104" spans="1:22" x14ac:dyDescent="0.2">
      <c r="A104" t="s">
        <v>231</v>
      </c>
      <c r="B104" t="b">
        <v>1</v>
      </c>
      <c r="C104" t="b">
        <v>1</v>
      </c>
      <c r="F104">
        <v>0.1079728973303099</v>
      </c>
      <c r="G104">
        <v>1.3135048326815159E-4</v>
      </c>
      <c r="H104">
        <v>1.216513463247404E-3</v>
      </c>
      <c r="I104">
        <v>2.4205633697524149E-5</v>
      </c>
      <c r="J104">
        <v>7.7849822587443053E-8</v>
      </c>
      <c r="K104">
        <v>3.2161860978424149E-3</v>
      </c>
      <c r="L104">
        <v>1E-4</v>
      </c>
      <c r="M104">
        <v>7.8043699743198747E-2</v>
      </c>
      <c r="N104">
        <v>6.0430465110640217E-5</v>
      </c>
      <c r="O104">
        <v>0.99979125891638942</v>
      </c>
      <c r="P104">
        <v>1</v>
      </c>
      <c r="Q104">
        <v>0</v>
      </c>
      <c r="R104">
        <v>120180</v>
      </c>
      <c r="S104">
        <v>1920</v>
      </c>
      <c r="T104">
        <v>67200</v>
      </c>
      <c r="U104">
        <v>67239.286680964389</v>
      </c>
      <c r="V104" t="s">
        <v>232</v>
      </c>
    </row>
    <row r="105" spans="1:22" x14ac:dyDescent="0.2">
      <c r="A105" t="s">
        <v>233</v>
      </c>
      <c r="B105" t="b">
        <v>1</v>
      </c>
      <c r="C105" t="b">
        <v>1</v>
      </c>
      <c r="F105">
        <v>9.4391216818048629E-2</v>
      </c>
      <c r="G105">
        <v>1.7527364295978279E-4</v>
      </c>
      <c r="H105">
        <v>1.8568850881289681E-3</v>
      </c>
      <c r="I105">
        <v>2.6433443303923469E-5</v>
      </c>
      <c r="J105">
        <v>1.298146093178226E-7</v>
      </c>
      <c r="K105">
        <v>4.9109988367862173E-3</v>
      </c>
      <c r="L105">
        <v>1E-4</v>
      </c>
      <c r="M105">
        <v>8.3265154463044375E-2</v>
      </c>
      <c r="N105">
        <v>8.0650255198976733E-5</v>
      </c>
      <c r="O105">
        <v>0.99955729590273024</v>
      </c>
      <c r="P105">
        <v>1</v>
      </c>
      <c r="Q105">
        <v>0</v>
      </c>
      <c r="R105">
        <v>120180</v>
      </c>
      <c r="S105">
        <v>1800</v>
      </c>
      <c r="T105">
        <v>61440</v>
      </c>
      <c r="U105">
        <v>61490.302375847568</v>
      </c>
      <c r="V105" t="s">
        <v>234</v>
      </c>
    </row>
    <row r="106" spans="1:22" x14ac:dyDescent="0.2">
      <c r="A106" t="s">
        <v>235</v>
      </c>
      <c r="B106" t="b">
        <v>1</v>
      </c>
      <c r="C106" t="b">
        <v>1</v>
      </c>
      <c r="F106">
        <v>0.1053745823423226</v>
      </c>
      <c r="G106">
        <v>2.2543139627782639E-4</v>
      </c>
      <c r="H106">
        <v>2.1393337109084239E-3</v>
      </c>
      <c r="I106">
        <v>2.5797666339923459E-5</v>
      </c>
      <c r="J106">
        <v>1.416239090518487E-7</v>
      </c>
      <c r="K106">
        <v>5.4897953631052694E-3</v>
      </c>
      <c r="L106">
        <v>1E-4</v>
      </c>
      <c r="M106">
        <v>7.752547241000067E-2</v>
      </c>
      <c r="N106">
        <v>9.6136337745636027E-5</v>
      </c>
      <c r="O106">
        <v>0.9994821800867234</v>
      </c>
      <c r="P106">
        <v>1</v>
      </c>
      <c r="Q106">
        <v>0</v>
      </c>
      <c r="R106">
        <v>120180</v>
      </c>
      <c r="S106">
        <v>1800</v>
      </c>
      <c r="T106">
        <v>60960</v>
      </c>
      <c r="U106">
        <v>61018.640751085688</v>
      </c>
      <c r="V106" t="s">
        <v>236</v>
      </c>
    </row>
    <row r="107" spans="1:22" x14ac:dyDescent="0.2">
      <c r="A107" t="s">
        <v>237</v>
      </c>
      <c r="B107" t="b">
        <v>1</v>
      </c>
      <c r="C107" t="b">
        <v>1</v>
      </c>
      <c r="F107">
        <v>9.9466710335168032E-2</v>
      </c>
      <c r="G107">
        <v>1.7551415350413119E-4</v>
      </c>
      <c r="H107">
        <v>1.7645517069249589E-3</v>
      </c>
      <c r="I107">
        <v>2.8383796319221541E-5</v>
      </c>
      <c r="J107">
        <v>1.3299961098640039E-7</v>
      </c>
      <c r="K107">
        <v>4.6857583633494746E-3</v>
      </c>
      <c r="L107">
        <v>1E-4</v>
      </c>
      <c r="M107">
        <v>7.6922098117624307E-2</v>
      </c>
      <c r="N107">
        <v>8.1596156601389513E-5</v>
      </c>
      <c r="O107">
        <v>0.99961978899790327</v>
      </c>
      <c r="P107">
        <v>1</v>
      </c>
      <c r="Q107">
        <v>0</v>
      </c>
      <c r="R107">
        <v>120180</v>
      </c>
      <c r="S107">
        <v>1680</v>
      </c>
      <c r="T107">
        <v>57480</v>
      </c>
      <c r="U107">
        <v>57433.173855635847</v>
      </c>
      <c r="V107" t="s">
        <v>238</v>
      </c>
    </row>
    <row r="108" spans="1:22" x14ac:dyDescent="0.2">
      <c r="A108" t="s">
        <v>239</v>
      </c>
      <c r="B108" t="b">
        <v>1</v>
      </c>
      <c r="C108" t="b">
        <v>1</v>
      </c>
      <c r="F108">
        <v>0.1268199317012727</v>
      </c>
      <c r="G108">
        <v>2.178718845708456E-4</v>
      </c>
      <c r="H108">
        <v>1.717962481513142E-3</v>
      </c>
      <c r="I108">
        <v>2.859292570176408E-5</v>
      </c>
      <c r="J108">
        <v>1.274757598013213E-7</v>
      </c>
      <c r="K108">
        <v>4.4582971722077584E-3</v>
      </c>
      <c r="L108">
        <v>1E-4</v>
      </c>
      <c r="M108">
        <v>7.4676847734967911E-2</v>
      </c>
      <c r="N108">
        <v>9.5768030110345297E-5</v>
      </c>
      <c r="O108">
        <v>0.99967572698913876</v>
      </c>
      <c r="P108">
        <v>1</v>
      </c>
      <c r="Q108">
        <v>0</v>
      </c>
      <c r="R108">
        <v>120180</v>
      </c>
      <c r="S108">
        <v>1560</v>
      </c>
      <c r="T108">
        <v>55920</v>
      </c>
      <c r="U108">
        <v>55884.359704180999</v>
      </c>
      <c r="V108" t="s">
        <v>240</v>
      </c>
    </row>
    <row r="109" spans="1:22" x14ac:dyDescent="0.2">
      <c r="A109" t="s">
        <v>241</v>
      </c>
      <c r="B109" t="b">
        <v>1</v>
      </c>
      <c r="C109" t="b">
        <v>1</v>
      </c>
      <c r="F109">
        <v>0.1011738824509627</v>
      </c>
      <c r="G109">
        <v>2.2919852564777971E-4</v>
      </c>
      <c r="H109">
        <v>2.2653922148225189E-3</v>
      </c>
      <c r="I109">
        <v>3.0471226323099008E-5</v>
      </c>
      <c r="J109">
        <v>1.7664566784482739E-7</v>
      </c>
      <c r="K109">
        <v>5.7971302491005893E-3</v>
      </c>
      <c r="L109">
        <v>1E-4</v>
      </c>
      <c r="M109">
        <v>7.7304514402792873E-2</v>
      </c>
      <c r="N109">
        <v>9.7259855191403111E-5</v>
      </c>
      <c r="O109">
        <v>0.99950587419232562</v>
      </c>
      <c r="P109">
        <v>1</v>
      </c>
      <c r="Q109">
        <v>0</v>
      </c>
      <c r="R109">
        <v>120180</v>
      </c>
      <c r="S109">
        <v>1440</v>
      </c>
      <c r="T109">
        <v>51720</v>
      </c>
      <c r="U109">
        <v>51766.041265383566</v>
      </c>
      <c r="V109" t="s">
        <v>242</v>
      </c>
    </row>
    <row r="110" spans="1:22" x14ac:dyDescent="0.2">
      <c r="A110" t="s">
        <v>243</v>
      </c>
      <c r="B110" t="b">
        <v>1</v>
      </c>
      <c r="C110" t="b">
        <v>1</v>
      </c>
      <c r="F110">
        <v>9.5925557953267765E-2</v>
      </c>
      <c r="G110">
        <v>1.7751563682936029E-4</v>
      </c>
      <c r="H110">
        <v>1.850556208553313E-3</v>
      </c>
      <c r="I110">
        <v>2.6854245846404409E-5</v>
      </c>
      <c r="J110">
        <v>1.2950922530447271E-7</v>
      </c>
      <c r="K110">
        <v>4.8226722152323294E-3</v>
      </c>
      <c r="L110">
        <v>1E-4</v>
      </c>
      <c r="M110">
        <v>7.7463202771438117E-2</v>
      </c>
      <c r="N110">
        <v>7.8834623231098861E-5</v>
      </c>
      <c r="O110">
        <v>0.99959209875144461</v>
      </c>
      <c r="P110">
        <v>1</v>
      </c>
      <c r="Q110">
        <v>0</v>
      </c>
      <c r="R110">
        <v>120180</v>
      </c>
      <c r="S110">
        <v>1680</v>
      </c>
      <c r="T110">
        <v>59760</v>
      </c>
      <c r="U110">
        <v>59729.499921724411</v>
      </c>
      <c r="V110" t="s">
        <v>244</v>
      </c>
    </row>
    <row r="111" spans="1:22" x14ac:dyDescent="0.2">
      <c r="A111" t="s">
        <v>245</v>
      </c>
      <c r="B111" t="b">
        <v>1</v>
      </c>
      <c r="C111" t="b">
        <v>1</v>
      </c>
      <c r="F111">
        <v>0.1017659755092491</v>
      </c>
      <c r="G111">
        <v>1.7539865833543061E-4</v>
      </c>
      <c r="H111">
        <v>1.72354912786631E-3</v>
      </c>
      <c r="I111">
        <v>2.5807722883460209E-5</v>
      </c>
      <c r="J111">
        <v>1.133977396568709E-7</v>
      </c>
      <c r="K111">
        <v>4.3939459583063733E-3</v>
      </c>
      <c r="L111">
        <v>1E-4</v>
      </c>
      <c r="M111">
        <v>8.2042285827838804E-2</v>
      </c>
      <c r="N111">
        <v>7.3552556858430898E-5</v>
      </c>
      <c r="O111">
        <v>0.99967545541575253</v>
      </c>
      <c r="P111">
        <v>1</v>
      </c>
      <c r="Q111">
        <v>0</v>
      </c>
      <c r="R111">
        <v>120180</v>
      </c>
      <c r="S111">
        <v>1800</v>
      </c>
      <c r="T111">
        <v>60480</v>
      </c>
      <c r="U111">
        <v>60484.59030220157</v>
      </c>
      <c r="V111" t="s">
        <v>246</v>
      </c>
    </row>
    <row r="112" spans="1:22" x14ac:dyDescent="0.2">
      <c r="A112" t="s">
        <v>247</v>
      </c>
      <c r="B112" t="b">
        <v>1</v>
      </c>
      <c r="C112" t="b">
        <v>1</v>
      </c>
      <c r="F112">
        <v>0.1441257484209553</v>
      </c>
      <c r="G112">
        <v>3.7210005805342691E-4</v>
      </c>
      <c r="H112">
        <v>2.581773639548539E-3</v>
      </c>
      <c r="I112">
        <v>2.4660624524254849E-5</v>
      </c>
      <c r="J112">
        <v>1.5976987372784421E-7</v>
      </c>
      <c r="K112">
        <v>6.478744022508566E-3</v>
      </c>
      <c r="L112">
        <v>1E-4</v>
      </c>
      <c r="M112">
        <v>0.10855778885409451</v>
      </c>
      <c r="N112">
        <v>1.5004129887741301E-4</v>
      </c>
      <c r="O112">
        <v>0.99928878276739153</v>
      </c>
      <c r="P112">
        <v>1</v>
      </c>
      <c r="Q112">
        <v>0</v>
      </c>
      <c r="R112">
        <v>120180</v>
      </c>
      <c r="S112">
        <v>1800</v>
      </c>
      <c r="T112">
        <v>62400</v>
      </c>
      <c r="U112">
        <v>62364.692330552141</v>
      </c>
      <c r="V112" t="s">
        <v>248</v>
      </c>
    </row>
    <row r="113" spans="1:22" x14ac:dyDescent="0.2">
      <c r="A113" t="s">
        <v>249</v>
      </c>
      <c r="B113" t="b">
        <v>1</v>
      </c>
      <c r="C113" t="b">
        <v>1</v>
      </c>
      <c r="F113">
        <v>9.5646829035823444E-2</v>
      </c>
      <c r="G113">
        <v>2.152234137985099E-4</v>
      </c>
      <c r="H113">
        <v>2.2501886990722959E-3</v>
      </c>
      <c r="I113">
        <v>2.7241644719224221E-5</v>
      </c>
      <c r="J113">
        <v>1.5651402149539081E-7</v>
      </c>
      <c r="K113">
        <v>5.7453954454130323E-3</v>
      </c>
      <c r="L113">
        <v>1E-4</v>
      </c>
      <c r="M113">
        <v>9.0402576768690929E-2</v>
      </c>
      <c r="N113">
        <v>9.0663774554076865E-5</v>
      </c>
      <c r="O113">
        <v>0.99946890681089262</v>
      </c>
      <c r="P113">
        <v>1</v>
      </c>
      <c r="Q113">
        <v>0</v>
      </c>
      <c r="R113">
        <v>120180</v>
      </c>
      <c r="S113">
        <v>1680</v>
      </c>
      <c r="T113">
        <v>57480</v>
      </c>
      <c r="U113">
        <v>57506.835771835533</v>
      </c>
      <c r="V113" t="s">
        <v>250</v>
      </c>
    </row>
    <row r="114" spans="1:22" x14ac:dyDescent="0.2">
      <c r="A114" t="s">
        <v>251</v>
      </c>
      <c r="B114" t="b">
        <v>1</v>
      </c>
      <c r="C114" t="b">
        <v>1</v>
      </c>
      <c r="F114">
        <v>8.7823202731161371E-2</v>
      </c>
      <c r="G114">
        <v>2.3841880811547789E-4</v>
      </c>
      <c r="H114">
        <v>2.7147587505469369E-3</v>
      </c>
      <c r="I114">
        <v>2.968471422530582E-5</v>
      </c>
      <c r="J114">
        <v>2.0855697502239949E-7</v>
      </c>
      <c r="K114">
        <v>7.0257363247447887E-3</v>
      </c>
      <c r="L114">
        <v>1E-4</v>
      </c>
      <c r="M114">
        <v>8.3014813644563396E-2</v>
      </c>
      <c r="N114">
        <v>1.0392766656833329E-4</v>
      </c>
      <c r="O114">
        <v>0.99924110340323524</v>
      </c>
      <c r="P114">
        <v>1</v>
      </c>
      <c r="Q114">
        <v>0</v>
      </c>
      <c r="R114">
        <v>120180</v>
      </c>
      <c r="S114">
        <v>1560</v>
      </c>
      <c r="T114">
        <v>53520</v>
      </c>
      <c r="U114">
        <v>53502.255484511559</v>
      </c>
      <c r="V114" t="s">
        <v>252</v>
      </c>
    </row>
    <row r="115" spans="1:22" x14ac:dyDescent="0.2">
      <c r="A115" t="s">
        <v>253</v>
      </c>
      <c r="B115" t="b">
        <v>1</v>
      </c>
      <c r="C115" t="b">
        <v>1</v>
      </c>
      <c r="F115">
        <v>0.1006946642404199</v>
      </c>
      <c r="G115">
        <v>2.2814609445316139E-4</v>
      </c>
      <c r="H115">
        <v>2.265721785500341E-3</v>
      </c>
      <c r="I115">
        <v>3.0721338413780478E-5</v>
      </c>
      <c r="J115">
        <v>1.7222828663665641E-7</v>
      </c>
      <c r="K115">
        <v>5.6061452895359871E-3</v>
      </c>
      <c r="L115">
        <v>1E-4</v>
      </c>
      <c r="M115">
        <v>7.2605748879151583E-2</v>
      </c>
      <c r="N115">
        <v>8.8727328790620943E-5</v>
      </c>
      <c r="O115">
        <v>0.99959102704668779</v>
      </c>
      <c r="P115">
        <v>1</v>
      </c>
      <c r="Q115">
        <v>0</v>
      </c>
      <c r="R115">
        <v>120180</v>
      </c>
      <c r="S115">
        <v>1440</v>
      </c>
      <c r="T115">
        <v>49320</v>
      </c>
      <c r="U115">
        <v>49273.019061152489</v>
      </c>
      <c r="V115" t="s">
        <v>254</v>
      </c>
    </row>
    <row r="116" spans="1:22" x14ac:dyDescent="0.2">
      <c r="A116" t="s">
        <v>255</v>
      </c>
      <c r="B116" t="b">
        <v>1</v>
      </c>
      <c r="C116" t="b">
        <v>1</v>
      </c>
      <c r="F116">
        <v>0.1139475177792815</v>
      </c>
      <c r="G116">
        <v>1.5653786498720989E-4</v>
      </c>
      <c r="H116">
        <v>1.373771610281381E-3</v>
      </c>
      <c r="I116">
        <v>2.6711790923293661E-5</v>
      </c>
      <c r="J116">
        <v>9.4647461391479125E-8</v>
      </c>
      <c r="K116">
        <v>3.5432840000609268E-3</v>
      </c>
      <c r="L116">
        <v>1E-4</v>
      </c>
      <c r="M116">
        <v>7.4670854762390951E-2</v>
      </c>
      <c r="N116">
        <v>6.7716426684827472E-5</v>
      </c>
      <c r="O116">
        <v>0.99978560194430022</v>
      </c>
      <c r="P116">
        <v>1</v>
      </c>
      <c r="Q116">
        <v>0</v>
      </c>
      <c r="R116">
        <v>120180</v>
      </c>
      <c r="S116">
        <v>1680</v>
      </c>
      <c r="T116">
        <v>59400</v>
      </c>
      <c r="U116">
        <v>59415.833769464698</v>
      </c>
      <c r="V116" t="s">
        <v>256</v>
      </c>
    </row>
    <row r="117" spans="1:22" x14ac:dyDescent="0.2">
      <c r="A117" t="s">
        <v>257</v>
      </c>
      <c r="B117" t="b">
        <v>1</v>
      </c>
      <c r="C117" t="b">
        <v>1</v>
      </c>
      <c r="F117">
        <v>8.9726594390933653E-2</v>
      </c>
      <c r="G117">
        <v>1.6108872177109459E-4</v>
      </c>
      <c r="H117">
        <v>1.7953286075836131E-3</v>
      </c>
      <c r="I117">
        <v>2.809766121233095E-5</v>
      </c>
      <c r="J117">
        <v>1.3193175702234191E-7</v>
      </c>
      <c r="K117">
        <v>4.6954711292640349E-3</v>
      </c>
      <c r="L117">
        <v>1E-4</v>
      </c>
      <c r="M117">
        <v>7.3870943867753849E-2</v>
      </c>
      <c r="N117">
        <v>7.2076176842541471E-5</v>
      </c>
      <c r="O117">
        <v>0.9996317298947579</v>
      </c>
      <c r="P117">
        <v>1</v>
      </c>
      <c r="Q117">
        <v>0</v>
      </c>
      <c r="R117">
        <v>120180</v>
      </c>
      <c r="S117">
        <v>1680</v>
      </c>
      <c r="T117">
        <v>57120</v>
      </c>
      <c r="U117">
        <v>57171.046702392021</v>
      </c>
      <c r="V117" t="s">
        <v>258</v>
      </c>
    </row>
    <row r="118" spans="1:22" x14ac:dyDescent="0.2">
      <c r="A118" t="s">
        <v>259</v>
      </c>
      <c r="B118" t="b">
        <v>1</v>
      </c>
      <c r="C118" t="b">
        <v>1</v>
      </c>
      <c r="F118">
        <v>0.1058177788202416</v>
      </c>
      <c r="G118">
        <v>1.859320662304097E-4</v>
      </c>
      <c r="H118">
        <v>1.7570966646943381E-3</v>
      </c>
      <c r="I118">
        <v>2.8403793303696631E-5</v>
      </c>
      <c r="J118">
        <v>1.267697664812321E-7</v>
      </c>
      <c r="K118">
        <v>4.4631280451098614E-3</v>
      </c>
      <c r="L118">
        <v>1E-4</v>
      </c>
      <c r="M118">
        <v>7.3229740502137639E-2</v>
      </c>
      <c r="N118">
        <v>7.7374528207349843E-5</v>
      </c>
      <c r="O118">
        <v>0.99969443790213675</v>
      </c>
      <c r="P118">
        <v>1</v>
      </c>
      <c r="Q118">
        <v>0</v>
      </c>
      <c r="R118">
        <v>120180</v>
      </c>
      <c r="S118">
        <v>1560</v>
      </c>
      <c r="T118">
        <v>54960</v>
      </c>
      <c r="U118">
        <v>54938.360908346061</v>
      </c>
      <c r="V118" t="s">
        <v>260</v>
      </c>
    </row>
    <row r="119" spans="1:22" x14ac:dyDescent="0.2">
      <c r="A119" t="s">
        <v>261</v>
      </c>
      <c r="B119" t="b">
        <v>1</v>
      </c>
      <c r="C119" t="b">
        <v>1</v>
      </c>
      <c r="F119">
        <v>0.1028963597363554</v>
      </c>
      <c r="G119">
        <v>2.1903779986728341E-4</v>
      </c>
      <c r="H119">
        <v>2.1287225362346101E-3</v>
      </c>
      <c r="I119">
        <v>2.93551893667352E-5</v>
      </c>
      <c r="J119">
        <v>1.5780749530508229E-7</v>
      </c>
      <c r="K119">
        <v>5.3757955138217239E-3</v>
      </c>
      <c r="L119">
        <v>1E-4</v>
      </c>
      <c r="M119">
        <v>7.19814747257006E-2</v>
      </c>
      <c r="N119">
        <v>8.9703762757287133E-5</v>
      </c>
      <c r="O119">
        <v>0.99958375010332146</v>
      </c>
      <c r="P119">
        <v>1</v>
      </c>
      <c r="Q119">
        <v>0</v>
      </c>
      <c r="R119">
        <v>120180</v>
      </c>
      <c r="S119">
        <v>1560</v>
      </c>
      <c r="T119">
        <v>52680</v>
      </c>
      <c r="U119">
        <v>52691.758298153873</v>
      </c>
      <c r="V119" t="s">
        <v>262</v>
      </c>
    </row>
    <row r="120" spans="1:22" x14ac:dyDescent="0.2">
      <c r="A120" t="s">
        <v>263</v>
      </c>
      <c r="B120" t="b">
        <v>1</v>
      </c>
      <c r="C120" t="b">
        <v>1</v>
      </c>
      <c r="F120">
        <v>0.1000573743512175</v>
      </c>
      <c r="G120">
        <v>1.9949370324820169E-4</v>
      </c>
      <c r="H120">
        <v>1.9937931066224728E-3</v>
      </c>
      <c r="I120">
        <v>3.0684971122195618E-5</v>
      </c>
      <c r="J120">
        <v>1.5376154796146291E-7</v>
      </c>
      <c r="K120">
        <v>5.0109725490418084E-3</v>
      </c>
      <c r="L120">
        <v>1E-4</v>
      </c>
      <c r="M120">
        <v>7.2317146810620167E-2</v>
      </c>
      <c r="N120">
        <v>8.0795394569615141E-5</v>
      </c>
      <c r="O120">
        <v>0.99965526632754109</v>
      </c>
      <c r="P120">
        <v>1</v>
      </c>
      <c r="Q120">
        <v>0</v>
      </c>
      <c r="R120">
        <v>120180</v>
      </c>
      <c r="S120">
        <v>1440</v>
      </c>
      <c r="T120">
        <v>50280</v>
      </c>
      <c r="U120">
        <v>50263.546791369052</v>
      </c>
      <c r="V120" t="s">
        <v>264</v>
      </c>
    </row>
    <row r="121" spans="1:22" x14ac:dyDescent="0.2">
      <c r="A121" t="s">
        <v>265</v>
      </c>
      <c r="B121" t="b">
        <v>1</v>
      </c>
      <c r="C121" t="b">
        <v>1</v>
      </c>
      <c r="F121">
        <v>0.10178039505634549</v>
      </c>
      <c r="G121">
        <v>4.1596747657670252E-4</v>
      </c>
      <c r="H121">
        <v>4.0869115937939094E-3</v>
      </c>
      <c r="I121">
        <v>3.5245679961466437E-5</v>
      </c>
      <c r="J121">
        <v>3.687409476713644E-7</v>
      </c>
      <c r="K121">
        <v>1.046201826931707E-2</v>
      </c>
      <c r="L121">
        <v>1E-4</v>
      </c>
      <c r="M121">
        <v>7.0887041810366688E-2</v>
      </c>
      <c r="N121">
        <v>1.763520185246918E-4</v>
      </c>
      <c r="O121">
        <v>0.99863391412719205</v>
      </c>
      <c r="P121">
        <v>1</v>
      </c>
      <c r="Q121">
        <v>0</v>
      </c>
      <c r="R121">
        <v>120180</v>
      </c>
      <c r="S121">
        <v>1320</v>
      </c>
      <c r="T121">
        <v>44520</v>
      </c>
      <c r="U121">
        <v>44502.842895260139</v>
      </c>
      <c r="V121" t="s">
        <v>266</v>
      </c>
    </row>
    <row r="122" spans="1:22" x14ac:dyDescent="0.2">
      <c r="A122" t="s">
        <v>267</v>
      </c>
      <c r="B122" t="b">
        <v>1</v>
      </c>
      <c r="C122" t="b">
        <v>1</v>
      </c>
      <c r="F122">
        <v>4.8344665611425981E-2</v>
      </c>
      <c r="G122">
        <v>7.0634032373880038E-4</v>
      </c>
      <c r="H122">
        <v>1.4610512138320819E-2</v>
      </c>
      <c r="I122">
        <v>4.360443928097595E-6</v>
      </c>
      <c r="J122">
        <v>8.4935575200807736E-8</v>
      </c>
      <c r="K122">
        <v>1.94786532292055E-2</v>
      </c>
      <c r="L122">
        <v>1E-4</v>
      </c>
      <c r="M122">
        <v>7.1288685891998355E-2</v>
      </c>
      <c r="N122">
        <v>2.5324652792884489E-5</v>
      </c>
      <c r="O122">
        <v>0.99843206800735207</v>
      </c>
      <c r="P122">
        <v>1</v>
      </c>
      <c r="Q122">
        <v>0</v>
      </c>
      <c r="R122">
        <v>120180</v>
      </c>
      <c r="S122">
        <v>3600</v>
      </c>
      <c r="T122">
        <v>120180</v>
      </c>
      <c r="U122">
        <v>448067.59565995733</v>
      </c>
      <c r="V122" t="s">
        <v>268</v>
      </c>
    </row>
    <row r="123" spans="1:22" x14ac:dyDescent="0.2">
      <c r="A123" t="s">
        <v>269</v>
      </c>
      <c r="B123" t="b">
        <v>1</v>
      </c>
      <c r="C123" t="b">
        <v>1</v>
      </c>
      <c r="F123">
        <v>4.6668775813289057E-2</v>
      </c>
      <c r="G123">
        <v>8.3240852806305582E-4</v>
      </c>
      <c r="H123">
        <v>1.783651946203451E-2</v>
      </c>
      <c r="I123">
        <v>4.0743929855377107E-6</v>
      </c>
      <c r="J123">
        <v>9.4972243327739976E-8</v>
      </c>
      <c r="K123">
        <v>2.3309544186054059E-2</v>
      </c>
      <c r="L123">
        <v>1E-4</v>
      </c>
      <c r="M123">
        <v>7.0399848657420008E-2</v>
      </c>
      <c r="N123">
        <v>2.586578561952716E-5</v>
      </c>
      <c r="O123">
        <v>0.99803734489999485</v>
      </c>
      <c r="P123">
        <v>1</v>
      </c>
      <c r="Q123">
        <v>0</v>
      </c>
      <c r="R123">
        <v>120180</v>
      </c>
      <c r="S123">
        <v>3600</v>
      </c>
      <c r="T123">
        <v>120180</v>
      </c>
      <c r="U123">
        <v>456405.9487489062</v>
      </c>
      <c r="V123" t="s">
        <v>270</v>
      </c>
    </row>
    <row r="124" spans="1:22" x14ac:dyDescent="0.2">
      <c r="A124" t="s">
        <v>271</v>
      </c>
      <c r="B124" t="b">
        <v>1</v>
      </c>
      <c r="C124" t="b">
        <v>1</v>
      </c>
      <c r="F124">
        <v>3.9084364254412862E-2</v>
      </c>
      <c r="G124">
        <v>7.9475583826343573E-4</v>
      </c>
      <c r="H124">
        <v>2.0334367807292732E-2</v>
      </c>
      <c r="I124">
        <v>4.2270280701889272E-6</v>
      </c>
      <c r="J124">
        <v>1.135284211553726E-7</v>
      </c>
      <c r="K124">
        <v>2.6857740064711332E-2</v>
      </c>
      <c r="L124">
        <v>1E-4</v>
      </c>
      <c r="M124">
        <v>7.1596115494185472E-2</v>
      </c>
      <c r="N124">
        <v>2.6684871909753701E-5</v>
      </c>
      <c r="O124">
        <v>0.99720010978970774</v>
      </c>
      <c r="P124">
        <v>1</v>
      </c>
      <c r="Q124">
        <v>0</v>
      </c>
      <c r="R124">
        <v>120180</v>
      </c>
      <c r="S124">
        <v>3600</v>
      </c>
      <c r="T124">
        <v>120180</v>
      </c>
      <c r="U124">
        <v>536848.01941424597</v>
      </c>
      <c r="V124" t="s">
        <v>272</v>
      </c>
    </row>
    <row r="125" spans="1:22" x14ac:dyDescent="0.2">
      <c r="A125" t="s">
        <v>273</v>
      </c>
      <c r="B125" t="b">
        <v>1</v>
      </c>
      <c r="C125" t="b">
        <v>1</v>
      </c>
      <c r="F125">
        <v>0.25211764533348818</v>
      </c>
      <c r="G125">
        <v>1.065573692192757E-2</v>
      </c>
      <c r="H125">
        <v>4.2264939083627842E-2</v>
      </c>
      <c r="I125">
        <v>1.2984463703751471E-6</v>
      </c>
      <c r="J125">
        <v>5.9563719256105629E-8</v>
      </c>
      <c r="K125">
        <v>4.5873068472513399E-2</v>
      </c>
      <c r="L125">
        <v>1E-4</v>
      </c>
      <c r="M125">
        <v>6.9781745534768194E-2</v>
      </c>
      <c r="N125">
        <v>3.1588876613026773E-5</v>
      </c>
      <c r="O125">
        <v>0.99921961196440123</v>
      </c>
      <c r="P125">
        <v>1</v>
      </c>
      <c r="Q125">
        <v>0</v>
      </c>
      <c r="R125">
        <v>120180</v>
      </c>
      <c r="S125">
        <v>3600</v>
      </c>
      <c r="T125">
        <v>120180</v>
      </c>
      <c r="U125">
        <v>2437513.1288630478</v>
      </c>
      <c r="V125" t="s">
        <v>274</v>
      </c>
    </row>
    <row r="126" spans="1:22" x14ac:dyDescent="0.2">
      <c r="A126" t="s">
        <v>275</v>
      </c>
      <c r="B126" t="b">
        <v>1</v>
      </c>
      <c r="C126" t="b">
        <v>1</v>
      </c>
      <c r="F126">
        <v>0.14048072466733341</v>
      </c>
      <c r="G126">
        <v>2.207843086970264E-3</v>
      </c>
      <c r="H126">
        <v>1.5716341812718911E-2</v>
      </c>
      <c r="I126">
        <v>2.6888807126292889E-6</v>
      </c>
      <c r="J126">
        <v>5.0246259663304333E-8</v>
      </c>
      <c r="K126">
        <v>1.86866823162905E-2</v>
      </c>
      <c r="L126">
        <v>1E-4</v>
      </c>
      <c r="M126">
        <v>7.1621552575365635E-2</v>
      </c>
      <c r="N126">
        <v>2.8901795642041411E-5</v>
      </c>
      <c r="O126">
        <v>0.99944652739257134</v>
      </c>
      <c r="P126">
        <v>1</v>
      </c>
      <c r="Q126">
        <v>0</v>
      </c>
      <c r="R126">
        <v>120180</v>
      </c>
      <c r="S126">
        <v>3600</v>
      </c>
      <c r="T126">
        <v>120180</v>
      </c>
      <c r="U126">
        <v>744437.29047434416</v>
      </c>
      <c r="V126" t="s">
        <v>276</v>
      </c>
    </row>
    <row r="127" spans="1:22" x14ac:dyDescent="0.2">
      <c r="A127" t="s">
        <v>277</v>
      </c>
      <c r="B127" t="b">
        <v>1</v>
      </c>
      <c r="C127" t="b">
        <v>1</v>
      </c>
      <c r="F127">
        <v>0.13105521377992399</v>
      </c>
      <c r="G127">
        <v>1.2552663421472889E-3</v>
      </c>
      <c r="H127">
        <v>9.5781488270677249E-3</v>
      </c>
      <c r="I127">
        <v>5.3129947784002028E-6</v>
      </c>
      <c r="J127">
        <v>7.2582536404864868E-8</v>
      </c>
      <c r="K127">
        <v>1.366132274399114E-2</v>
      </c>
      <c r="L127">
        <v>1E-4</v>
      </c>
      <c r="M127">
        <v>6.8423252897704276E-2</v>
      </c>
      <c r="N127">
        <v>6.8558744129970265E-5</v>
      </c>
      <c r="O127">
        <v>0.99886124720661074</v>
      </c>
      <c r="P127">
        <v>1</v>
      </c>
      <c r="Q127">
        <v>0</v>
      </c>
      <c r="R127">
        <v>120180</v>
      </c>
      <c r="S127">
        <v>3600</v>
      </c>
      <c r="T127">
        <v>120180</v>
      </c>
      <c r="U127">
        <v>357620.63466942607</v>
      </c>
      <c r="V127" t="s">
        <v>278</v>
      </c>
    </row>
    <row r="128" spans="1:22" x14ac:dyDescent="0.2">
      <c r="A128" t="s">
        <v>279</v>
      </c>
      <c r="B128" t="b">
        <v>1</v>
      </c>
      <c r="C128" t="b">
        <v>1</v>
      </c>
      <c r="F128">
        <v>0.13090352775379779</v>
      </c>
      <c r="G128">
        <v>1.180075832265958E-4</v>
      </c>
      <c r="H128">
        <v>9.0148512611931578E-4</v>
      </c>
      <c r="I128">
        <v>2.13661951049624E-5</v>
      </c>
      <c r="J128">
        <v>5.066333140853899E-8</v>
      </c>
      <c r="K128">
        <v>2.3711910875873349E-3</v>
      </c>
      <c r="L128">
        <v>1E-4</v>
      </c>
      <c r="M128">
        <v>7.2876339033466533E-2</v>
      </c>
      <c r="N128">
        <v>5.3599044646049363E-5</v>
      </c>
      <c r="O128">
        <v>0.99987334184864318</v>
      </c>
      <c r="P128">
        <v>1</v>
      </c>
      <c r="Q128">
        <v>0</v>
      </c>
      <c r="R128">
        <v>120180</v>
      </c>
      <c r="S128">
        <v>2160</v>
      </c>
      <c r="T128">
        <v>75720</v>
      </c>
      <c r="U128">
        <v>75662.290318926724</v>
      </c>
      <c r="V128" t="s">
        <v>280</v>
      </c>
    </row>
    <row r="129" spans="1:22" x14ac:dyDescent="0.2">
      <c r="A129" t="s">
        <v>281</v>
      </c>
      <c r="B129" t="b">
        <v>1</v>
      </c>
      <c r="C129" t="b">
        <v>1</v>
      </c>
      <c r="F129">
        <v>9.931504864609754E-2</v>
      </c>
      <c r="G129">
        <v>1.0211681226546981E-4</v>
      </c>
      <c r="H129">
        <v>1.0282108669085611E-3</v>
      </c>
      <c r="I129">
        <v>2.108840020026114E-5</v>
      </c>
      <c r="J129">
        <v>5.7595061210549868E-8</v>
      </c>
      <c r="K129">
        <v>2.7311251998070789E-3</v>
      </c>
      <c r="L129">
        <v>1E-4</v>
      </c>
      <c r="M129">
        <v>7.5455534632344223E-2</v>
      </c>
      <c r="N129">
        <v>4.7471602816799299E-5</v>
      </c>
      <c r="O129">
        <v>0.99982675639268093</v>
      </c>
      <c r="P129">
        <v>1</v>
      </c>
      <c r="Q129">
        <v>0</v>
      </c>
      <c r="R129">
        <v>120180</v>
      </c>
      <c r="S129">
        <v>2280</v>
      </c>
      <c r="T129">
        <v>77280</v>
      </c>
      <c r="U129">
        <v>77331.201755469127</v>
      </c>
      <c r="V129" t="s">
        <v>282</v>
      </c>
    </row>
    <row r="130" spans="1:22" x14ac:dyDescent="0.2">
      <c r="A130" t="s">
        <v>283</v>
      </c>
      <c r="B130" t="b">
        <v>1</v>
      </c>
      <c r="C130" t="b">
        <v>1</v>
      </c>
      <c r="F130">
        <v>0.10506595387699549</v>
      </c>
      <c r="G130">
        <v>1.060435092245749E-4</v>
      </c>
      <c r="H130">
        <v>1.009304206657885E-3</v>
      </c>
      <c r="I130">
        <v>2.0887090880303739E-5</v>
      </c>
      <c r="J130">
        <v>5.563384451547533E-8</v>
      </c>
      <c r="K130">
        <v>2.6635516087085789E-3</v>
      </c>
      <c r="L130">
        <v>1E-4</v>
      </c>
      <c r="M130">
        <v>8.2818428034684893E-2</v>
      </c>
      <c r="N130">
        <v>4.8510101070602423E-5</v>
      </c>
      <c r="O130">
        <v>0.9998365661315618</v>
      </c>
      <c r="P130">
        <v>1</v>
      </c>
      <c r="Q130">
        <v>0</v>
      </c>
      <c r="R130">
        <v>120180</v>
      </c>
      <c r="S130">
        <v>2280</v>
      </c>
      <c r="T130">
        <v>77520</v>
      </c>
      <c r="U130">
        <v>77541.731954306088</v>
      </c>
      <c r="V130" t="s">
        <v>284</v>
      </c>
    </row>
    <row r="131" spans="1:22" x14ac:dyDescent="0.2">
      <c r="A131" t="s">
        <v>285</v>
      </c>
      <c r="B131" t="b">
        <v>1</v>
      </c>
      <c r="C131" t="b">
        <v>1</v>
      </c>
      <c r="F131">
        <v>0.1097758300073389</v>
      </c>
      <c r="G131">
        <v>1.05989723116638E-4</v>
      </c>
      <c r="H131">
        <v>9.6551056010737643E-4</v>
      </c>
      <c r="I131">
        <v>2.0695290041263401E-5</v>
      </c>
      <c r="J131">
        <v>5.3118981858115683E-8</v>
      </c>
      <c r="K131">
        <v>2.5667184055987689E-3</v>
      </c>
      <c r="L131">
        <v>1E-4</v>
      </c>
      <c r="M131">
        <v>7.1851563581617928E-2</v>
      </c>
      <c r="N131">
        <v>4.9412109183172642E-5</v>
      </c>
      <c r="O131">
        <v>0.99984262400106771</v>
      </c>
      <c r="P131">
        <v>1</v>
      </c>
      <c r="Q131">
        <v>0</v>
      </c>
      <c r="R131">
        <v>120180</v>
      </c>
      <c r="S131">
        <v>2280</v>
      </c>
      <c r="T131">
        <v>78960</v>
      </c>
      <c r="U131">
        <v>78971.181227615671</v>
      </c>
      <c r="V131" t="s">
        <v>286</v>
      </c>
    </row>
    <row r="132" spans="1:22" x14ac:dyDescent="0.2">
      <c r="A132" t="s">
        <v>287</v>
      </c>
      <c r="B132" t="b">
        <v>1</v>
      </c>
      <c r="C132" t="b">
        <v>1</v>
      </c>
      <c r="F132">
        <v>7.2026880555846301E-2</v>
      </c>
      <c r="G132">
        <v>9.8030924460881268E-5</v>
      </c>
      <c r="H132">
        <v>1.3610324882093519E-3</v>
      </c>
      <c r="I132">
        <v>2.1776976190864881E-5</v>
      </c>
      <c r="J132">
        <v>7.7956040672042928E-8</v>
      </c>
      <c r="K132">
        <v>3.5797458742111471E-3</v>
      </c>
      <c r="L132">
        <v>1E-4</v>
      </c>
      <c r="M132">
        <v>6.719873498576491E-2</v>
      </c>
      <c r="N132">
        <v>4.4487994957027821E-5</v>
      </c>
      <c r="O132">
        <v>0.99971869794985269</v>
      </c>
      <c r="P132">
        <v>1</v>
      </c>
      <c r="Q132">
        <v>0</v>
      </c>
      <c r="R132">
        <v>120180</v>
      </c>
      <c r="S132">
        <v>2160</v>
      </c>
      <c r="T132">
        <v>74160</v>
      </c>
      <c r="U132">
        <v>74180.725386364269</v>
      </c>
      <c r="V132" t="s">
        <v>288</v>
      </c>
    </row>
    <row r="133" spans="1:22" x14ac:dyDescent="0.2">
      <c r="A133" t="s">
        <v>289</v>
      </c>
      <c r="B133" t="b">
        <v>1</v>
      </c>
      <c r="C133" t="b">
        <v>1</v>
      </c>
      <c r="F133">
        <v>0.1206314621576661</v>
      </c>
      <c r="G133">
        <v>1.1114708936442221E-4</v>
      </c>
      <c r="H133">
        <v>9.2137728728805698E-4</v>
      </c>
      <c r="I133">
        <v>2.1599916468324669E-5</v>
      </c>
      <c r="J133">
        <v>5.237980459750798E-8</v>
      </c>
      <c r="K133">
        <v>2.425000331567053E-3</v>
      </c>
      <c r="L133">
        <v>1E-4</v>
      </c>
      <c r="M133">
        <v>7.1060089371462909E-2</v>
      </c>
      <c r="N133">
        <v>5.0541427235332638E-5</v>
      </c>
      <c r="O133">
        <v>0.9998691832324953</v>
      </c>
      <c r="P133">
        <v>1</v>
      </c>
      <c r="Q133">
        <v>0</v>
      </c>
      <c r="R133">
        <v>120180</v>
      </c>
      <c r="S133">
        <v>2160</v>
      </c>
      <c r="T133">
        <v>74880</v>
      </c>
      <c r="U133">
        <v>74885.020306605511</v>
      </c>
      <c r="V133" t="s">
        <v>290</v>
      </c>
    </row>
    <row r="134" spans="1:22" x14ac:dyDescent="0.2">
      <c r="A134" t="s">
        <v>291</v>
      </c>
      <c r="B134" t="b">
        <v>1</v>
      </c>
      <c r="C134" t="b">
        <v>1</v>
      </c>
      <c r="F134">
        <v>0.1274429679552587</v>
      </c>
      <c r="G134">
        <v>1.183572994956269E-4</v>
      </c>
      <c r="H134">
        <v>9.2870796556761401E-4</v>
      </c>
      <c r="I134">
        <v>2.217852112210487E-5</v>
      </c>
      <c r="J134">
        <v>5.4347849408824958E-8</v>
      </c>
      <c r="K134">
        <v>2.4504721982863682E-3</v>
      </c>
      <c r="L134">
        <v>1E-4</v>
      </c>
      <c r="M134">
        <v>7.0066090240236453E-2</v>
      </c>
      <c r="N134">
        <v>5.4112361874758992E-5</v>
      </c>
      <c r="O134">
        <v>0.99987002352250287</v>
      </c>
      <c r="P134">
        <v>1</v>
      </c>
      <c r="Q134">
        <v>0</v>
      </c>
      <c r="R134">
        <v>120180</v>
      </c>
      <c r="S134">
        <v>2160</v>
      </c>
      <c r="T134">
        <v>72960</v>
      </c>
      <c r="U134">
        <v>72984.404337868051</v>
      </c>
      <c r="V134" t="s">
        <v>292</v>
      </c>
    </row>
    <row r="135" spans="1:22" x14ac:dyDescent="0.2">
      <c r="A135" t="s">
        <v>293</v>
      </c>
      <c r="B135" t="b">
        <v>1</v>
      </c>
      <c r="C135" t="b">
        <v>1</v>
      </c>
      <c r="F135">
        <v>0.14003125039655839</v>
      </c>
      <c r="G135">
        <v>1.4493061104987651E-4</v>
      </c>
      <c r="H135">
        <v>1.0349876234015151E-3</v>
      </c>
      <c r="I135">
        <v>2.25816402041302E-5</v>
      </c>
      <c r="J135">
        <v>6.0824501126723944E-8</v>
      </c>
      <c r="K135">
        <v>2.6935377845405169E-3</v>
      </c>
      <c r="L135">
        <v>1E-4</v>
      </c>
      <c r="M135">
        <v>7.4290364329891626E-2</v>
      </c>
      <c r="N135">
        <v>6.4076503211791641E-5</v>
      </c>
      <c r="O135">
        <v>0.99985051334515906</v>
      </c>
      <c r="P135">
        <v>1</v>
      </c>
      <c r="Q135">
        <v>0</v>
      </c>
      <c r="R135">
        <v>120180</v>
      </c>
      <c r="S135">
        <v>2040</v>
      </c>
      <c r="T135">
        <v>70800</v>
      </c>
      <c r="U135">
        <v>70752.828453992348</v>
      </c>
      <c r="V135" t="s">
        <v>294</v>
      </c>
    </row>
    <row r="136" spans="1:22" x14ac:dyDescent="0.2">
      <c r="A136" t="s">
        <v>295</v>
      </c>
      <c r="B136" t="b">
        <v>1</v>
      </c>
      <c r="C136" t="b">
        <v>1</v>
      </c>
      <c r="F136">
        <v>9.0860053053309894E-2</v>
      </c>
      <c r="G136">
        <v>1.05661160463919E-4</v>
      </c>
      <c r="H136">
        <v>1.1629000524787821E-3</v>
      </c>
      <c r="I136">
        <v>2.2189485285527451E-5</v>
      </c>
      <c r="J136">
        <v>6.7921511918240324E-8</v>
      </c>
      <c r="K136">
        <v>3.060977352302104E-3</v>
      </c>
      <c r="L136">
        <v>1E-4</v>
      </c>
      <c r="M136">
        <v>7.3367568210876061E-2</v>
      </c>
      <c r="N136">
        <v>4.801059587630599E-5</v>
      </c>
      <c r="O136">
        <v>0.99979893659852914</v>
      </c>
      <c r="P136">
        <v>1</v>
      </c>
      <c r="Q136">
        <v>0</v>
      </c>
      <c r="R136">
        <v>120180</v>
      </c>
      <c r="S136">
        <v>2160</v>
      </c>
      <c r="T136">
        <v>72720</v>
      </c>
      <c r="U136">
        <v>72761.696018330797</v>
      </c>
      <c r="V136" t="s">
        <v>296</v>
      </c>
    </row>
    <row r="137" spans="1:22" x14ac:dyDescent="0.2">
      <c r="A137" t="s">
        <v>297</v>
      </c>
      <c r="B137" t="b">
        <v>1</v>
      </c>
      <c r="C137" t="b">
        <v>1</v>
      </c>
      <c r="F137">
        <v>0.12570368434362639</v>
      </c>
      <c r="G137">
        <v>1.3930961308304351E-4</v>
      </c>
      <c r="H137">
        <v>1.1082381062294379E-3</v>
      </c>
      <c r="I137">
        <v>2.2869930838505651E-5</v>
      </c>
      <c r="J137">
        <v>6.5870430969636008E-8</v>
      </c>
      <c r="K137">
        <v>2.8802199462156339E-3</v>
      </c>
      <c r="L137">
        <v>1E-4</v>
      </c>
      <c r="M137">
        <v>7.5443243687636788E-2</v>
      </c>
      <c r="N137">
        <v>6.1348630351139541E-5</v>
      </c>
      <c r="O137">
        <v>0.9998327061912281</v>
      </c>
      <c r="P137">
        <v>1</v>
      </c>
      <c r="Q137">
        <v>0</v>
      </c>
      <c r="R137">
        <v>120180</v>
      </c>
      <c r="S137">
        <v>2040</v>
      </c>
      <c r="T137">
        <v>69720</v>
      </c>
      <c r="U137">
        <v>69709.250187865066</v>
      </c>
      <c r="V137" t="s">
        <v>298</v>
      </c>
    </row>
    <row r="138" spans="1:22" x14ac:dyDescent="0.2">
      <c r="A138" t="s">
        <v>299</v>
      </c>
      <c r="B138" t="b">
        <v>1</v>
      </c>
      <c r="C138" t="b">
        <v>1</v>
      </c>
      <c r="F138">
        <v>0.1082386392762436</v>
      </c>
      <c r="G138">
        <v>1.2747533829559471E-4</v>
      </c>
      <c r="H138">
        <v>1.1777248785459671E-3</v>
      </c>
      <c r="I138">
        <v>2.2989993963039591E-5</v>
      </c>
      <c r="J138">
        <v>7.0400516449318369E-8</v>
      </c>
      <c r="K138">
        <v>3.0622242251346142E-3</v>
      </c>
      <c r="L138">
        <v>1E-4</v>
      </c>
      <c r="M138">
        <v>7.2560352417954235E-2</v>
      </c>
      <c r="N138">
        <v>5.6192753634907843E-5</v>
      </c>
      <c r="O138">
        <v>0.99981193809671276</v>
      </c>
      <c r="P138">
        <v>1</v>
      </c>
      <c r="Q138">
        <v>0</v>
      </c>
      <c r="R138">
        <v>120180</v>
      </c>
      <c r="S138">
        <v>2040</v>
      </c>
      <c r="T138">
        <v>69360</v>
      </c>
      <c r="U138">
        <v>69411.612886370087</v>
      </c>
      <c r="V138" t="s">
        <v>300</v>
      </c>
    </row>
    <row r="139" spans="1:22" x14ac:dyDescent="0.2">
      <c r="A139" t="s">
        <v>301</v>
      </c>
      <c r="B139" t="b">
        <v>1</v>
      </c>
      <c r="C139" t="b">
        <v>1</v>
      </c>
      <c r="F139">
        <v>0.1043772864694168</v>
      </c>
      <c r="G139">
        <v>1.170563437510028E-4</v>
      </c>
      <c r="H139">
        <v>1.1214733368768021E-3</v>
      </c>
      <c r="I139">
        <v>2.2834867566507389E-5</v>
      </c>
      <c r="J139">
        <v>6.6457202026634239E-8</v>
      </c>
      <c r="K139">
        <v>2.9103388418205279E-3</v>
      </c>
      <c r="L139">
        <v>1E-4</v>
      </c>
      <c r="M139">
        <v>7.5041045589996691E-2</v>
      </c>
      <c r="N139">
        <v>5.1359024671093497E-5</v>
      </c>
      <c r="O139">
        <v>0.99982965753418129</v>
      </c>
      <c r="P139">
        <v>1</v>
      </c>
      <c r="Q139">
        <v>0</v>
      </c>
      <c r="R139">
        <v>120180</v>
      </c>
      <c r="S139">
        <v>2040</v>
      </c>
      <c r="T139">
        <v>69720</v>
      </c>
      <c r="U139">
        <v>69769.095064655601</v>
      </c>
      <c r="V139" t="s">
        <v>302</v>
      </c>
    </row>
    <row r="140" spans="1:22" x14ac:dyDescent="0.2">
      <c r="A140" t="s">
        <v>303</v>
      </c>
      <c r="B140" t="b">
        <v>1</v>
      </c>
      <c r="C140" t="b">
        <v>1</v>
      </c>
      <c r="F140">
        <v>0.10228683463467809</v>
      </c>
      <c r="G140">
        <v>1.1607077500230349E-4</v>
      </c>
      <c r="H140">
        <v>1.134757717519125E-3</v>
      </c>
      <c r="I140">
        <v>2.3202775680442169E-5</v>
      </c>
      <c r="J140">
        <v>6.8961809425957849E-8</v>
      </c>
      <c r="K140">
        <v>2.9721361950711088E-3</v>
      </c>
      <c r="L140">
        <v>1E-4</v>
      </c>
      <c r="M140">
        <v>6.9766051730278444E-2</v>
      </c>
      <c r="N140">
        <v>5.2108366594196497E-5</v>
      </c>
      <c r="O140">
        <v>0.99982079248004962</v>
      </c>
      <c r="P140">
        <v>1</v>
      </c>
      <c r="Q140">
        <v>0</v>
      </c>
      <c r="R140">
        <v>120180</v>
      </c>
      <c r="S140">
        <v>2040</v>
      </c>
      <c r="T140">
        <v>69240</v>
      </c>
      <c r="U140">
        <v>69288.968279909313</v>
      </c>
      <c r="V140" t="s">
        <v>304</v>
      </c>
    </row>
    <row r="141" spans="1:22" x14ac:dyDescent="0.2">
      <c r="A141" t="s">
        <v>305</v>
      </c>
      <c r="B141" t="b">
        <v>1</v>
      </c>
      <c r="C141" t="b">
        <v>1</v>
      </c>
      <c r="F141">
        <v>0.10090732319185659</v>
      </c>
      <c r="G141">
        <v>1.137628188810871E-4</v>
      </c>
      <c r="H141">
        <v>1.1273990358934411E-3</v>
      </c>
      <c r="I141">
        <v>2.2929258666774059E-5</v>
      </c>
      <c r="J141">
        <v>6.8367123389016969E-8</v>
      </c>
      <c r="K141">
        <v>2.981654330067167E-3</v>
      </c>
      <c r="L141">
        <v>1E-4</v>
      </c>
      <c r="M141">
        <v>6.9871306886130274E-2</v>
      </c>
      <c r="N141">
        <v>5.2369941984749873E-5</v>
      </c>
      <c r="O141">
        <v>0.99981085621801669</v>
      </c>
      <c r="P141">
        <v>1</v>
      </c>
      <c r="Q141">
        <v>0</v>
      </c>
      <c r="R141">
        <v>120180</v>
      </c>
      <c r="S141">
        <v>2040</v>
      </c>
      <c r="T141">
        <v>70920</v>
      </c>
      <c r="U141">
        <v>70935.857643529889</v>
      </c>
      <c r="V141" t="s">
        <v>306</v>
      </c>
    </row>
    <row r="142" spans="1:22" x14ac:dyDescent="0.2">
      <c r="A142" t="s">
        <v>307</v>
      </c>
      <c r="B142" t="b">
        <v>1</v>
      </c>
      <c r="C142" t="b">
        <v>1</v>
      </c>
      <c r="F142">
        <v>0.1056944838439524</v>
      </c>
      <c r="G142">
        <v>1.1299314972189439E-4</v>
      </c>
      <c r="H142">
        <v>1.0690543688989271E-3</v>
      </c>
      <c r="I142">
        <v>2.3099595178725559E-5</v>
      </c>
      <c r="J142">
        <v>6.4894531231226554E-8</v>
      </c>
      <c r="K142">
        <v>2.809336299148377E-3</v>
      </c>
      <c r="L142">
        <v>1E-4</v>
      </c>
      <c r="M142">
        <v>7.1831732424569347E-2</v>
      </c>
      <c r="N142">
        <v>5.116397414076918E-5</v>
      </c>
      <c r="O142">
        <v>0.99983717189040444</v>
      </c>
      <c r="P142">
        <v>1</v>
      </c>
      <c r="Q142">
        <v>0</v>
      </c>
      <c r="R142">
        <v>120180</v>
      </c>
      <c r="S142">
        <v>2040</v>
      </c>
      <c r="T142">
        <v>69840</v>
      </c>
      <c r="U142">
        <v>69840.047486017094</v>
      </c>
      <c r="V142" t="s">
        <v>308</v>
      </c>
    </row>
    <row r="143" spans="1:22" x14ac:dyDescent="0.2">
      <c r="A143" t="s">
        <v>309</v>
      </c>
      <c r="B143" t="b">
        <v>1</v>
      </c>
      <c r="C143" t="b">
        <v>1</v>
      </c>
      <c r="F143">
        <v>9.7312486579298085E-2</v>
      </c>
      <c r="G143">
        <v>1.033903638499704E-4</v>
      </c>
      <c r="H143">
        <v>1.0624573216071261E-3</v>
      </c>
      <c r="I143">
        <v>2.33260536150157E-5</v>
      </c>
      <c r="J143">
        <v>6.5341416457112013E-8</v>
      </c>
      <c r="K143">
        <v>2.8012203665282562E-3</v>
      </c>
      <c r="L143">
        <v>1E-4</v>
      </c>
      <c r="M143">
        <v>6.912949317417097E-2</v>
      </c>
      <c r="N143">
        <v>4.719210250433904E-5</v>
      </c>
      <c r="O143">
        <v>0.99983849631994293</v>
      </c>
      <c r="P143">
        <v>1</v>
      </c>
      <c r="Q143">
        <v>0</v>
      </c>
      <c r="R143">
        <v>120180</v>
      </c>
      <c r="S143">
        <v>2040</v>
      </c>
      <c r="T143">
        <v>69360</v>
      </c>
      <c r="U143">
        <v>69322.412710862598</v>
      </c>
      <c r="V143" t="s">
        <v>310</v>
      </c>
    </row>
    <row r="144" spans="1:22" x14ac:dyDescent="0.2">
      <c r="A144" t="s">
        <v>311</v>
      </c>
      <c r="B144" t="b">
        <v>1</v>
      </c>
      <c r="C144" t="b">
        <v>1</v>
      </c>
      <c r="F144">
        <v>0.1233636554449563</v>
      </c>
      <c r="G144">
        <v>1.040425015154913E-4</v>
      </c>
      <c r="H144">
        <v>8.433805008470597E-4</v>
      </c>
      <c r="I144">
        <v>2.33374509710139E-5</v>
      </c>
      <c r="J144">
        <v>5.1838809146797792E-8</v>
      </c>
      <c r="K144">
        <v>2.2212712609952041E-3</v>
      </c>
      <c r="L144">
        <v>1E-4</v>
      </c>
      <c r="M144">
        <v>6.9351509101020753E-2</v>
      </c>
      <c r="N144">
        <v>4.7362018473353738E-5</v>
      </c>
      <c r="O144">
        <v>0.99989885620663543</v>
      </c>
      <c r="P144">
        <v>1</v>
      </c>
      <c r="Q144">
        <v>0</v>
      </c>
      <c r="R144">
        <v>120180</v>
      </c>
      <c r="S144">
        <v>2040</v>
      </c>
      <c r="T144">
        <v>69240</v>
      </c>
      <c r="U144">
        <v>69180.928356923367</v>
      </c>
      <c r="V144" t="s">
        <v>312</v>
      </c>
    </row>
    <row r="145" spans="1:22" x14ac:dyDescent="0.2">
      <c r="A145" t="s">
        <v>313</v>
      </c>
      <c r="B145" t="b">
        <v>1</v>
      </c>
      <c r="C145" t="b">
        <v>1</v>
      </c>
      <c r="F145">
        <v>9.8112646052198715E-2</v>
      </c>
      <c r="G145">
        <v>1.2501020137311179E-4</v>
      </c>
      <c r="H145">
        <v>1.274149728941188E-3</v>
      </c>
      <c r="I145">
        <v>2.40608976524975E-5</v>
      </c>
      <c r="J145">
        <v>8.0839831464318577E-8</v>
      </c>
      <c r="K145">
        <v>3.3598011442406632E-3</v>
      </c>
      <c r="L145">
        <v>1E-4</v>
      </c>
      <c r="M145">
        <v>7.3477109671098301E-2</v>
      </c>
      <c r="N145">
        <v>5.7146826030874728E-5</v>
      </c>
      <c r="O145">
        <v>0.99977231230682861</v>
      </c>
      <c r="P145">
        <v>1</v>
      </c>
      <c r="Q145">
        <v>0</v>
      </c>
      <c r="R145">
        <v>120180</v>
      </c>
      <c r="S145">
        <v>1920</v>
      </c>
      <c r="T145">
        <v>67440</v>
      </c>
      <c r="U145">
        <v>67416.994882487648</v>
      </c>
      <c r="V145" t="s">
        <v>314</v>
      </c>
    </row>
    <row r="146" spans="1:22" x14ac:dyDescent="0.2">
      <c r="A146" t="s">
        <v>315</v>
      </c>
      <c r="B146" t="b">
        <v>1</v>
      </c>
      <c r="C146" t="b">
        <v>1</v>
      </c>
      <c r="F146">
        <v>8.1077349833427667E-2</v>
      </c>
      <c r="G146">
        <v>8.175959720167593E-5</v>
      </c>
      <c r="H146">
        <v>1.0084147714454149E-3</v>
      </c>
      <c r="I146">
        <v>1.471891255417071E-5</v>
      </c>
      <c r="J146">
        <v>3.9277571813501773E-8</v>
      </c>
      <c r="K146">
        <v>2.668510439813177E-3</v>
      </c>
      <c r="L146">
        <v>1E-4</v>
      </c>
      <c r="M146">
        <v>7.2282300660115401E-2</v>
      </c>
      <c r="N146">
        <v>3.7648991692498048E-5</v>
      </c>
      <c r="O146">
        <v>0.9997655640686598</v>
      </c>
      <c r="P146">
        <v>1</v>
      </c>
      <c r="Q146">
        <v>0</v>
      </c>
      <c r="R146">
        <v>120180</v>
      </c>
      <c r="S146">
        <v>3240</v>
      </c>
      <c r="T146">
        <v>110280</v>
      </c>
      <c r="U146">
        <v>110226.6776390842</v>
      </c>
      <c r="V146" t="s">
        <v>316</v>
      </c>
    </row>
    <row r="147" spans="1:22" x14ac:dyDescent="0.2">
      <c r="A147" t="s">
        <v>317</v>
      </c>
      <c r="B147" t="b">
        <v>1</v>
      </c>
      <c r="C147" t="b">
        <v>1</v>
      </c>
      <c r="F147">
        <v>5.4478075335889158E-2</v>
      </c>
      <c r="G147">
        <v>5.1887522671521683E-4</v>
      </c>
      <c r="H147">
        <v>9.5244779393553816E-3</v>
      </c>
      <c r="I147">
        <v>5.3061630187998952E-6</v>
      </c>
      <c r="J147">
        <v>7.2053040620591807E-8</v>
      </c>
      <c r="K147">
        <v>1.357912306224021E-2</v>
      </c>
      <c r="L147">
        <v>1E-4</v>
      </c>
      <c r="M147">
        <v>7.2924336672985451E-2</v>
      </c>
      <c r="N147">
        <v>2.8263292274093261E-5</v>
      </c>
      <c r="O147">
        <v>0.99887773082624121</v>
      </c>
      <c r="P147">
        <v>1</v>
      </c>
      <c r="Q147">
        <v>0</v>
      </c>
      <c r="R147">
        <v>120180</v>
      </c>
      <c r="S147">
        <v>3600</v>
      </c>
      <c r="T147">
        <v>120180</v>
      </c>
      <c r="U147">
        <v>327025.92332512542</v>
      </c>
      <c r="V147" t="s">
        <v>318</v>
      </c>
    </row>
    <row r="148" spans="1:22" x14ac:dyDescent="0.2">
      <c r="A148" t="s">
        <v>319</v>
      </c>
      <c r="B148" t="b">
        <v>1</v>
      </c>
      <c r="C148" t="b">
        <v>1</v>
      </c>
      <c r="F148">
        <v>0.1139688360042862</v>
      </c>
      <c r="G148">
        <v>9.2429868332330781E-4</v>
      </c>
      <c r="H148">
        <v>8.1101002320366454E-3</v>
      </c>
      <c r="I148">
        <v>4.2541304253720891E-6</v>
      </c>
      <c r="J148">
        <v>4.5656231779923148E-8</v>
      </c>
      <c r="K148">
        <v>1.073221251225033E-2</v>
      </c>
      <c r="L148">
        <v>1E-4</v>
      </c>
      <c r="M148">
        <v>7.655625514289148E-2</v>
      </c>
      <c r="N148">
        <v>3.1455870397109621E-5</v>
      </c>
      <c r="O148">
        <v>0.99954617506351073</v>
      </c>
      <c r="P148">
        <v>1</v>
      </c>
      <c r="Q148">
        <v>0</v>
      </c>
      <c r="R148">
        <v>120180</v>
      </c>
      <c r="S148">
        <v>3600</v>
      </c>
      <c r="T148">
        <v>120180</v>
      </c>
      <c r="U148">
        <v>426676.21312193101</v>
      </c>
      <c r="V148" t="s">
        <v>320</v>
      </c>
    </row>
    <row r="149" spans="1:22" x14ac:dyDescent="0.2">
      <c r="A149" t="s">
        <v>321</v>
      </c>
      <c r="B149" t="b">
        <v>1</v>
      </c>
      <c r="C149" t="b">
        <v>1</v>
      </c>
      <c r="F149">
        <v>7.8728552982214164E-2</v>
      </c>
      <c r="G149">
        <v>1.6162962631318921E-4</v>
      </c>
      <c r="H149">
        <v>2.0529988192429182E-3</v>
      </c>
      <c r="I149">
        <v>9.1571234709331717E-6</v>
      </c>
      <c r="J149">
        <v>3.577024916587943E-8</v>
      </c>
      <c r="K149">
        <v>3.9062757294277481E-3</v>
      </c>
      <c r="L149">
        <v>1E-4</v>
      </c>
      <c r="M149">
        <v>7.6678438803045534E-2</v>
      </c>
      <c r="N149">
        <v>2.962484716487787E-5</v>
      </c>
      <c r="O149">
        <v>0.99973276593320193</v>
      </c>
      <c r="P149">
        <v>1</v>
      </c>
      <c r="Q149">
        <v>0</v>
      </c>
      <c r="R149">
        <v>120180</v>
      </c>
      <c r="S149">
        <v>3600</v>
      </c>
      <c r="T149">
        <v>120180</v>
      </c>
      <c r="U149">
        <v>181011.32533118641</v>
      </c>
      <c r="V149" t="s">
        <v>322</v>
      </c>
    </row>
    <row r="150" spans="1:22" x14ac:dyDescent="0.2">
      <c r="A150" t="s">
        <v>323</v>
      </c>
      <c r="B150" t="b">
        <v>1</v>
      </c>
      <c r="C150" t="b">
        <v>1</v>
      </c>
      <c r="F150">
        <v>8.8044817635872671E-2</v>
      </c>
      <c r="G150">
        <v>1.284495457540135E-4</v>
      </c>
      <c r="H150">
        <v>1.4589109183602701E-3</v>
      </c>
      <c r="I150">
        <v>1.307127518890748E-5</v>
      </c>
      <c r="J150">
        <v>4.9003579067773172E-8</v>
      </c>
      <c r="K150">
        <v>3.748951679126034E-3</v>
      </c>
      <c r="L150">
        <v>1E-4</v>
      </c>
      <c r="M150">
        <v>6.9110039190976219E-2</v>
      </c>
      <c r="N150">
        <v>5.4914447607727531E-5</v>
      </c>
      <c r="O150">
        <v>0.99952465996358686</v>
      </c>
      <c r="P150">
        <v>1</v>
      </c>
      <c r="Q150">
        <v>0</v>
      </c>
      <c r="R150">
        <v>120180</v>
      </c>
      <c r="S150">
        <v>3600</v>
      </c>
      <c r="T150">
        <v>120180</v>
      </c>
      <c r="U150">
        <v>130710.02571005491</v>
      </c>
      <c r="V150" t="s">
        <v>324</v>
      </c>
    </row>
    <row r="151" spans="1:22" x14ac:dyDescent="0.2">
      <c r="A151" t="s">
        <v>325</v>
      </c>
      <c r="B151" t="b">
        <v>1</v>
      </c>
      <c r="C151" t="b">
        <v>1</v>
      </c>
      <c r="F151">
        <v>6.8446026559696102E-2</v>
      </c>
      <c r="G151">
        <v>8.7343163923022475E-5</v>
      </c>
      <c r="H151">
        <v>1.2760881575330739E-3</v>
      </c>
      <c r="I151">
        <v>2.253973872296706E-5</v>
      </c>
      <c r="J151">
        <v>8.4851177317497876E-8</v>
      </c>
      <c r="K151">
        <v>3.764514680511272E-3</v>
      </c>
      <c r="L151">
        <v>1E-4</v>
      </c>
      <c r="M151">
        <v>7.7987538455056307E-2</v>
      </c>
      <c r="N151">
        <v>5.262304425401308E-5</v>
      </c>
      <c r="O151">
        <v>0.9995844199427758</v>
      </c>
      <c r="P151">
        <v>1</v>
      </c>
      <c r="Q151">
        <v>0</v>
      </c>
      <c r="R151">
        <v>120180</v>
      </c>
      <c r="S151">
        <v>2400</v>
      </c>
      <c r="T151">
        <v>80640</v>
      </c>
      <c r="U151">
        <v>80652.470733060429</v>
      </c>
      <c r="V151" t="s">
        <v>326</v>
      </c>
    </row>
    <row r="152" spans="1:22" x14ac:dyDescent="0.2">
      <c r="A152" t="s">
        <v>327</v>
      </c>
      <c r="B152" t="b">
        <v>1</v>
      </c>
      <c r="C152" t="b">
        <v>1</v>
      </c>
      <c r="F152">
        <v>8.2331502169410348E-2</v>
      </c>
      <c r="G152">
        <v>1.4656601435523081E-4</v>
      </c>
      <c r="H152">
        <v>1.7801936135411159E-3</v>
      </c>
      <c r="I152">
        <v>2.5477096228039399E-5</v>
      </c>
      <c r="J152">
        <v>1.207913010742653E-7</v>
      </c>
      <c r="K152">
        <v>4.7411722275211921E-3</v>
      </c>
      <c r="L152">
        <v>1E-4</v>
      </c>
      <c r="M152">
        <v>7.5324864705263936E-2</v>
      </c>
      <c r="N152">
        <v>6.8565367641471877E-5</v>
      </c>
      <c r="O152">
        <v>0.99956645296184232</v>
      </c>
      <c r="P152">
        <v>1</v>
      </c>
      <c r="Q152">
        <v>0</v>
      </c>
      <c r="R152">
        <v>120180</v>
      </c>
      <c r="S152">
        <v>1920</v>
      </c>
      <c r="T152">
        <v>64080</v>
      </c>
      <c r="U152">
        <v>64116.494230058612</v>
      </c>
      <c r="V152" t="s">
        <v>328</v>
      </c>
    </row>
    <row r="153" spans="1:22" x14ac:dyDescent="0.2">
      <c r="A153" t="s">
        <v>329</v>
      </c>
      <c r="B153" t="b">
        <v>1</v>
      </c>
      <c r="C153" t="b">
        <v>1</v>
      </c>
      <c r="F153">
        <v>0.1181639623760385</v>
      </c>
      <c r="G153">
        <v>1.7206932582855509E-4</v>
      </c>
      <c r="H153">
        <v>1.4561912309691439E-3</v>
      </c>
      <c r="I153">
        <v>2.629096029276428E-5</v>
      </c>
      <c r="J153">
        <v>1.007311046275305E-7</v>
      </c>
      <c r="K153">
        <v>3.8313969328557921E-3</v>
      </c>
      <c r="L153">
        <v>1E-4</v>
      </c>
      <c r="M153">
        <v>7.8353900900964751E-2</v>
      </c>
      <c r="N153">
        <v>7.8157577715606559E-5</v>
      </c>
      <c r="O153">
        <v>0.9997330791735809</v>
      </c>
      <c r="P153">
        <v>1</v>
      </c>
      <c r="Q153">
        <v>0</v>
      </c>
      <c r="R153">
        <v>120180</v>
      </c>
      <c r="S153">
        <v>1800</v>
      </c>
      <c r="T153">
        <v>61440</v>
      </c>
      <c r="U153">
        <v>61380.707294868349</v>
      </c>
      <c r="V153" t="s">
        <v>330</v>
      </c>
    </row>
    <row r="154" spans="1:22" x14ac:dyDescent="0.2">
      <c r="A154" t="s">
        <v>331</v>
      </c>
      <c r="B154" t="b">
        <v>1</v>
      </c>
      <c r="C154" t="b">
        <v>1</v>
      </c>
      <c r="F154">
        <v>0.1049705474820169</v>
      </c>
      <c r="G154">
        <v>1.8614881092203939E-4</v>
      </c>
      <c r="H154">
        <v>1.773343241388062E-3</v>
      </c>
      <c r="I154">
        <v>2.698528180244029E-5</v>
      </c>
      <c r="J154">
        <v>1.250695112992913E-7</v>
      </c>
      <c r="K154">
        <v>4.6347305992550797E-3</v>
      </c>
      <c r="L154">
        <v>1E-4</v>
      </c>
      <c r="M154">
        <v>7.8528549871460268E-2</v>
      </c>
      <c r="N154">
        <v>8.3261962819921394E-5</v>
      </c>
      <c r="O154">
        <v>0.99962215636714624</v>
      </c>
      <c r="P154">
        <v>1</v>
      </c>
      <c r="Q154">
        <v>0</v>
      </c>
      <c r="R154">
        <v>120180</v>
      </c>
      <c r="S154">
        <v>1680</v>
      </c>
      <c r="T154">
        <v>59640</v>
      </c>
      <c r="U154">
        <v>59629.338322193333</v>
      </c>
      <c r="V154" t="s">
        <v>332</v>
      </c>
    </row>
    <row r="155" spans="1:22" x14ac:dyDescent="0.2">
      <c r="A155" t="s">
        <v>333</v>
      </c>
      <c r="B155" t="b">
        <v>1</v>
      </c>
      <c r="C155" t="b">
        <v>1</v>
      </c>
      <c r="F155">
        <v>7.1227208571267492E-2</v>
      </c>
      <c r="G155">
        <v>9.7090485609789068E-5</v>
      </c>
      <c r="H155">
        <v>1.3631095133068941E-3</v>
      </c>
      <c r="I155">
        <v>2.727486853181003E-5</v>
      </c>
      <c r="J155">
        <v>1.079164224105303E-7</v>
      </c>
      <c r="K155">
        <v>3.9566248425604656E-3</v>
      </c>
      <c r="L155">
        <v>1E-4</v>
      </c>
      <c r="M155">
        <v>7.5066521259260707E-2</v>
      </c>
      <c r="N155">
        <v>5.62590258070205E-5</v>
      </c>
      <c r="O155">
        <v>0.99963548205432651</v>
      </c>
      <c r="P155">
        <v>1</v>
      </c>
      <c r="Q155">
        <v>0</v>
      </c>
      <c r="R155">
        <v>120180</v>
      </c>
      <c r="S155">
        <v>1920</v>
      </c>
      <c r="T155">
        <v>65640</v>
      </c>
      <c r="U155">
        <v>65585.673789141161</v>
      </c>
      <c r="V155" t="s">
        <v>334</v>
      </c>
    </row>
    <row r="156" spans="1:22" x14ac:dyDescent="0.2">
      <c r="A156" t="s">
        <v>335</v>
      </c>
      <c r="B156" t="b">
        <v>1</v>
      </c>
      <c r="C156" t="b">
        <v>1</v>
      </c>
      <c r="F156">
        <v>0.1049396999129522</v>
      </c>
      <c r="G156">
        <v>2.0332036134485109E-4</v>
      </c>
      <c r="H156">
        <v>1.937497072256792E-3</v>
      </c>
      <c r="I156">
        <v>2.988316738802979E-5</v>
      </c>
      <c r="J156">
        <v>1.5375329642604929E-7</v>
      </c>
      <c r="K156">
        <v>5.1451472472639499E-3</v>
      </c>
      <c r="L156">
        <v>1E-4</v>
      </c>
      <c r="M156">
        <v>7.3428147359409973E-2</v>
      </c>
      <c r="N156">
        <v>9.4621495715448359E-5</v>
      </c>
      <c r="O156">
        <v>0.99956096678913686</v>
      </c>
      <c r="P156">
        <v>1</v>
      </c>
      <c r="Q156">
        <v>0</v>
      </c>
      <c r="R156">
        <v>120180</v>
      </c>
      <c r="S156">
        <v>1560</v>
      </c>
      <c r="T156">
        <v>54720</v>
      </c>
      <c r="U156">
        <v>54668.886204098053</v>
      </c>
      <c r="V156" t="s">
        <v>336</v>
      </c>
    </row>
    <row r="157" spans="1:22" x14ac:dyDescent="0.2">
      <c r="A157" t="s">
        <v>337</v>
      </c>
      <c r="B157" t="b">
        <v>1</v>
      </c>
      <c r="C157" t="b">
        <v>1</v>
      </c>
      <c r="F157">
        <v>9.3574630947380832E-2</v>
      </c>
      <c r="G157">
        <v>2.2632865295560151E-4</v>
      </c>
      <c r="H157">
        <v>2.4186967200850759E-3</v>
      </c>
      <c r="I157">
        <v>3.307379755239436E-5</v>
      </c>
      <c r="J157">
        <v>2.1275064782390769E-7</v>
      </c>
      <c r="K157">
        <v>6.4326041630652026E-3</v>
      </c>
      <c r="L157">
        <v>1E-4</v>
      </c>
      <c r="M157">
        <v>9.1239703934932262E-2</v>
      </c>
      <c r="N157">
        <v>1.056578716419412E-4</v>
      </c>
      <c r="O157">
        <v>0.99938124600030631</v>
      </c>
      <c r="P157">
        <v>1</v>
      </c>
      <c r="Q157">
        <v>0</v>
      </c>
      <c r="R157">
        <v>120180</v>
      </c>
      <c r="S157">
        <v>1440</v>
      </c>
      <c r="T157">
        <v>49440</v>
      </c>
      <c r="U157">
        <v>49437.090279934993</v>
      </c>
      <c r="V157" t="s">
        <v>338</v>
      </c>
    </row>
    <row r="158" spans="1:22" x14ac:dyDescent="0.2">
      <c r="A158" t="s">
        <v>339</v>
      </c>
      <c r="B158" t="b">
        <v>1</v>
      </c>
      <c r="C158" t="b">
        <v>1</v>
      </c>
      <c r="F158">
        <v>7.5901419421169986E-2</v>
      </c>
      <c r="G158">
        <v>1.4407088323099181E-4</v>
      </c>
      <c r="H158">
        <v>1.898131607151584E-3</v>
      </c>
      <c r="I158">
        <v>2.6038767146874529E-5</v>
      </c>
      <c r="J158">
        <v>1.2796461226748659E-7</v>
      </c>
      <c r="K158">
        <v>4.9143882867298634E-3</v>
      </c>
      <c r="L158">
        <v>1E-4</v>
      </c>
      <c r="M158">
        <v>7.5700255912668754E-2</v>
      </c>
      <c r="N158">
        <v>6.2831449083738345E-5</v>
      </c>
      <c r="O158">
        <v>0.99957802833553167</v>
      </c>
      <c r="P158">
        <v>1</v>
      </c>
      <c r="Q158">
        <v>0</v>
      </c>
      <c r="R158">
        <v>120180</v>
      </c>
      <c r="S158">
        <v>1800</v>
      </c>
      <c r="T158">
        <v>60960</v>
      </c>
      <c r="U158">
        <v>60998.411492542728</v>
      </c>
      <c r="V158" t="s">
        <v>340</v>
      </c>
    </row>
    <row r="159" spans="1:22" x14ac:dyDescent="0.2">
      <c r="A159" t="s">
        <v>341</v>
      </c>
      <c r="B159" t="b">
        <v>1</v>
      </c>
      <c r="C159" t="b">
        <v>1</v>
      </c>
      <c r="F159">
        <v>7.4821773424788213E-2</v>
      </c>
      <c r="G159">
        <v>1.652710654357244E-4</v>
      </c>
      <c r="H159">
        <v>2.20886324756599E-3</v>
      </c>
      <c r="I159">
        <v>2.754882196728675E-5</v>
      </c>
      <c r="J159">
        <v>1.604863901251031E-7</v>
      </c>
      <c r="K159">
        <v>5.8255264169072294E-3</v>
      </c>
      <c r="L159">
        <v>1E-4</v>
      </c>
      <c r="M159">
        <v>7.5676158393946105E-2</v>
      </c>
      <c r="N159">
        <v>7.559232769824944E-5</v>
      </c>
      <c r="O159">
        <v>0.9994019638800804</v>
      </c>
      <c r="P159">
        <v>1</v>
      </c>
      <c r="Q159">
        <v>0</v>
      </c>
      <c r="R159">
        <v>120180</v>
      </c>
      <c r="S159">
        <v>1680</v>
      </c>
      <c r="T159">
        <v>58920</v>
      </c>
      <c r="U159">
        <v>58875.921833873253</v>
      </c>
      <c r="V159" t="s">
        <v>342</v>
      </c>
    </row>
    <row r="160" spans="1:22" x14ac:dyDescent="0.2">
      <c r="A160" t="s">
        <v>343</v>
      </c>
      <c r="B160" t="b">
        <v>1</v>
      </c>
      <c r="C160" t="b">
        <v>1</v>
      </c>
      <c r="F160">
        <v>8.6215712582920434E-2</v>
      </c>
      <c r="G160">
        <v>1.9341061500737519E-4</v>
      </c>
      <c r="H160">
        <v>2.2433337174051311E-3</v>
      </c>
      <c r="I160">
        <v>2.8749430579466151E-5</v>
      </c>
      <c r="J160">
        <v>1.7083580070871699E-7</v>
      </c>
      <c r="K160">
        <v>5.9422324987102168E-3</v>
      </c>
      <c r="L160">
        <v>1E-4</v>
      </c>
      <c r="M160">
        <v>7.4480069574360139E-2</v>
      </c>
      <c r="N160">
        <v>8.9301691731059589E-5</v>
      </c>
      <c r="O160">
        <v>0.99940404986821896</v>
      </c>
      <c r="P160">
        <v>1</v>
      </c>
      <c r="Q160">
        <v>0</v>
      </c>
      <c r="R160">
        <v>120180</v>
      </c>
      <c r="S160">
        <v>1680</v>
      </c>
      <c r="T160">
        <v>56520</v>
      </c>
      <c r="U160">
        <v>56531.925409421667</v>
      </c>
      <c r="V160" t="s">
        <v>344</v>
      </c>
    </row>
    <row r="161" spans="1:22" x14ac:dyDescent="0.2">
      <c r="A161" t="s">
        <v>345</v>
      </c>
      <c r="B161" t="b">
        <v>1</v>
      </c>
      <c r="C161" t="b">
        <v>1</v>
      </c>
      <c r="F161">
        <v>8.8574304543281843E-2</v>
      </c>
      <c r="G161">
        <v>1.5549878403186781E-4</v>
      </c>
      <c r="H161">
        <v>1.755574427975139E-3</v>
      </c>
      <c r="I161">
        <v>2.8483687013701081E-5</v>
      </c>
      <c r="J161">
        <v>1.3079083991529509E-7</v>
      </c>
      <c r="K161">
        <v>4.5917805462608379E-3</v>
      </c>
      <c r="L161">
        <v>1E-4</v>
      </c>
      <c r="M161">
        <v>7.5003027442766157E-2</v>
      </c>
      <c r="N161">
        <v>6.9550921135798873E-5</v>
      </c>
      <c r="O161">
        <v>0.99965414984659862</v>
      </c>
      <c r="P161">
        <v>1</v>
      </c>
      <c r="Q161">
        <v>0</v>
      </c>
      <c r="R161">
        <v>120180</v>
      </c>
      <c r="S161">
        <v>1680</v>
      </c>
      <c r="T161">
        <v>56280</v>
      </c>
      <c r="U161">
        <v>56294.884371833221</v>
      </c>
      <c r="V161" t="s">
        <v>346</v>
      </c>
    </row>
    <row r="162" spans="1:22" x14ac:dyDescent="0.2">
      <c r="A162" t="s">
        <v>347</v>
      </c>
      <c r="B162" t="b">
        <v>1</v>
      </c>
      <c r="C162" t="b">
        <v>1</v>
      </c>
      <c r="F162">
        <v>0.1088859067389456</v>
      </c>
      <c r="G162">
        <v>1.9743815812973939E-4</v>
      </c>
      <c r="H162">
        <v>1.8132572345023329E-3</v>
      </c>
      <c r="I162">
        <v>2.8493411820000539E-5</v>
      </c>
      <c r="J162">
        <v>1.296191160285441E-7</v>
      </c>
      <c r="K162">
        <v>4.5490907458670786E-3</v>
      </c>
      <c r="L162">
        <v>1E-4</v>
      </c>
      <c r="M162">
        <v>7.2486037849227192E-2</v>
      </c>
      <c r="N162">
        <v>7.9570999629601573E-5</v>
      </c>
      <c r="O162">
        <v>0.99969655440952232</v>
      </c>
      <c r="P162">
        <v>1</v>
      </c>
      <c r="Q162">
        <v>0</v>
      </c>
      <c r="R162">
        <v>120180</v>
      </c>
      <c r="S162">
        <v>1560</v>
      </c>
      <c r="T162">
        <v>54000</v>
      </c>
      <c r="U162">
        <v>53945.943490714737</v>
      </c>
      <c r="V162" t="s">
        <v>348</v>
      </c>
    </row>
    <row r="163" spans="1:22" x14ac:dyDescent="0.2">
      <c r="A163" t="s">
        <v>349</v>
      </c>
      <c r="B163" t="b">
        <v>1</v>
      </c>
      <c r="C163" t="b">
        <v>1</v>
      </c>
      <c r="F163">
        <v>8.6999683862904076E-2</v>
      </c>
      <c r="G163">
        <v>1.641407393848414E-4</v>
      </c>
      <c r="H163">
        <v>1.8866820210921441E-3</v>
      </c>
      <c r="I163">
        <v>3.2757090275579172E-5</v>
      </c>
      <c r="J163">
        <v>1.632079661219671E-7</v>
      </c>
      <c r="K163">
        <v>4.9823706791088454E-3</v>
      </c>
      <c r="L163">
        <v>1E-4</v>
      </c>
      <c r="M163">
        <v>7.1824247929636861E-2</v>
      </c>
      <c r="N163">
        <v>7.5290046749264432E-5</v>
      </c>
      <c r="O163">
        <v>0.99963245914499632</v>
      </c>
      <c r="P163">
        <v>1</v>
      </c>
      <c r="Q163">
        <v>0</v>
      </c>
      <c r="R163">
        <v>120180</v>
      </c>
      <c r="S163">
        <v>1440</v>
      </c>
      <c r="T163">
        <v>49560</v>
      </c>
      <c r="U163">
        <v>49534.199073421601</v>
      </c>
      <c r="V163" t="s">
        <v>350</v>
      </c>
    </row>
    <row r="164" spans="1:22" x14ac:dyDescent="0.2">
      <c r="A164" t="s">
        <v>351</v>
      </c>
      <c r="B164" t="b">
        <v>1</v>
      </c>
      <c r="C164" t="b">
        <v>1</v>
      </c>
      <c r="F164">
        <v>0.1086919106714648</v>
      </c>
      <c r="G164">
        <v>1.5826339939860329E-4</v>
      </c>
      <c r="H164">
        <v>1.4560733951671399E-3</v>
      </c>
      <c r="I164">
        <v>2.7385213244910929E-5</v>
      </c>
      <c r="J164">
        <v>1.025117400799769E-7</v>
      </c>
      <c r="K164">
        <v>3.743324514700538E-3</v>
      </c>
      <c r="L164">
        <v>1E-4</v>
      </c>
      <c r="M164">
        <v>7.2443832601430669E-2</v>
      </c>
      <c r="N164">
        <v>6.7835211749633917E-5</v>
      </c>
      <c r="O164">
        <v>0.99977097851014352</v>
      </c>
      <c r="P164">
        <v>1</v>
      </c>
      <c r="Q164">
        <v>0</v>
      </c>
      <c r="R164">
        <v>120180</v>
      </c>
      <c r="S164">
        <v>1680</v>
      </c>
      <c r="T164">
        <v>57600</v>
      </c>
      <c r="U164">
        <v>57630.982006969563</v>
      </c>
      <c r="V164" t="s">
        <v>352</v>
      </c>
    </row>
    <row r="165" spans="1:22" x14ac:dyDescent="0.2">
      <c r="A165" t="s">
        <v>353</v>
      </c>
      <c r="B165" t="b">
        <v>1</v>
      </c>
      <c r="C165" t="b">
        <v>1</v>
      </c>
      <c r="F165">
        <v>0.12943711463097321</v>
      </c>
      <c r="G165">
        <v>2.6577963659322231E-4</v>
      </c>
      <c r="H165">
        <v>2.053349515329999E-3</v>
      </c>
      <c r="I165">
        <v>2.8449135189581411E-5</v>
      </c>
      <c r="J165">
        <v>1.526124396617096E-7</v>
      </c>
      <c r="K165">
        <v>5.3643964445569169E-3</v>
      </c>
      <c r="L165">
        <v>1E-4</v>
      </c>
      <c r="M165">
        <v>7.1915396197054851E-2</v>
      </c>
      <c r="N165">
        <v>1.185311579660764E-4</v>
      </c>
      <c r="O165">
        <v>0.9995290536190472</v>
      </c>
      <c r="P165">
        <v>1</v>
      </c>
      <c r="Q165">
        <v>0</v>
      </c>
      <c r="R165">
        <v>120180</v>
      </c>
      <c r="S165">
        <v>1680</v>
      </c>
      <c r="T165">
        <v>56280</v>
      </c>
      <c r="U165">
        <v>56279.524851679351</v>
      </c>
      <c r="V165" t="s">
        <v>354</v>
      </c>
    </row>
    <row r="166" spans="1:22" x14ac:dyDescent="0.2">
      <c r="A166" t="s">
        <v>355</v>
      </c>
      <c r="B166" t="b">
        <v>1</v>
      </c>
      <c r="C166" t="b">
        <v>1</v>
      </c>
      <c r="F166">
        <v>0.1090310589375805</v>
      </c>
      <c r="G166">
        <v>3.0055340494596018E-4</v>
      </c>
      <c r="H166">
        <v>2.756585214108806E-3</v>
      </c>
      <c r="I166">
        <v>2.9538151267941269E-5</v>
      </c>
      <c r="J166">
        <v>2.1178947576260361E-7</v>
      </c>
      <c r="K166">
        <v>7.170031524365089E-3</v>
      </c>
      <c r="L166">
        <v>1E-4</v>
      </c>
      <c r="M166">
        <v>7.1481739479616627E-2</v>
      </c>
      <c r="N166">
        <v>1.3273504195826581E-4</v>
      </c>
      <c r="O166">
        <v>0.99919112757703155</v>
      </c>
      <c r="P166">
        <v>1</v>
      </c>
      <c r="Q166">
        <v>0</v>
      </c>
      <c r="R166">
        <v>120180</v>
      </c>
      <c r="S166">
        <v>1560</v>
      </c>
      <c r="T166">
        <v>54120</v>
      </c>
      <c r="U166">
        <v>54153.306550934241</v>
      </c>
      <c r="V166" t="s">
        <v>356</v>
      </c>
    </row>
    <row r="167" spans="1:22" x14ac:dyDescent="0.2">
      <c r="A167" t="s">
        <v>357</v>
      </c>
      <c r="B167" t="b">
        <v>1</v>
      </c>
      <c r="C167" t="b">
        <v>1</v>
      </c>
      <c r="F167">
        <v>0.1201128483498474</v>
      </c>
      <c r="G167">
        <v>3.5255031050733071E-4</v>
      </c>
      <c r="H167">
        <v>2.9351590221261999E-3</v>
      </c>
      <c r="I167">
        <v>3.1080204524915782E-5</v>
      </c>
      <c r="J167">
        <v>2.369027742425988E-7</v>
      </c>
      <c r="K167">
        <v>7.6223042243072489E-3</v>
      </c>
      <c r="L167">
        <v>1E-4</v>
      </c>
      <c r="M167">
        <v>7.3993725894881512E-2</v>
      </c>
      <c r="N167">
        <v>1.5523876319508529E-4</v>
      </c>
      <c r="O167">
        <v>0.99912704100213179</v>
      </c>
      <c r="P167">
        <v>1</v>
      </c>
      <c r="Q167">
        <v>0</v>
      </c>
      <c r="R167">
        <v>120180</v>
      </c>
      <c r="S167">
        <v>1440</v>
      </c>
      <c r="T167">
        <v>51480</v>
      </c>
      <c r="U167">
        <v>51428.776869080779</v>
      </c>
      <c r="V167" t="s">
        <v>358</v>
      </c>
    </row>
    <row r="168" spans="1:22" x14ac:dyDescent="0.2">
      <c r="A168" t="s">
        <v>359</v>
      </c>
      <c r="B168" t="b">
        <v>1</v>
      </c>
      <c r="C168" t="b">
        <v>1</v>
      </c>
      <c r="F168">
        <v>8.9610747051470943E-2</v>
      </c>
      <c r="G168">
        <v>2.156863958151828E-4</v>
      </c>
      <c r="H168">
        <v>2.4069255408762091E-3</v>
      </c>
      <c r="I168">
        <v>3.2282912825551949E-5</v>
      </c>
      <c r="J168">
        <v>1.9934647845129659E-7</v>
      </c>
      <c r="K168">
        <v>6.1749842564861029E-3</v>
      </c>
      <c r="L168">
        <v>1E-4</v>
      </c>
      <c r="M168">
        <v>7.0215684025767319E-2</v>
      </c>
      <c r="N168">
        <v>9.1947161030239821E-5</v>
      </c>
      <c r="O168">
        <v>0.9994763921258879</v>
      </c>
      <c r="P168">
        <v>1</v>
      </c>
      <c r="Q168">
        <v>0</v>
      </c>
      <c r="R168">
        <v>120180</v>
      </c>
      <c r="S168">
        <v>1440</v>
      </c>
      <c r="T168">
        <v>48720</v>
      </c>
      <c r="U168">
        <v>48662.452578966957</v>
      </c>
      <c r="V168" t="s">
        <v>360</v>
      </c>
    </row>
    <row r="169" spans="1:22" x14ac:dyDescent="0.2">
      <c r="A169" t="s">
        <v>361</v>
      </c>
      <c r="B169" t="b">
        <v>1</v>
      </c>
      <c r="C169" t="b">
        <v>1</v>
      </c>
      <c r="F169">
        <v>0.1328296615708528</v>
      </c>
      <c r="G169">
        <v>2.5510085779242039E-4</v>
      </c>
      <c r="H169">
        <v>1.920511238044123E-3</v>
      </c>
      <c r="I169">
        <v>3.2698422057835083E-5</v>
      </c>
      <c r="J169">
        <v>1.4882991469969169E-7</v>
      </c>
      <c r="K169">
        <v>4.551593175855702E-3</v>
      </c>
      <c r="L169">
        <v>1E-4</v>
      </c>
      <c r="M169">
        <v>7.5736455616744705E-2</v>
      </c>
      <c r="N169">
        <v>8.8639221302796729E-5</v>
      </c>
      <c r="O169">
        <v>0.9997792369096058</v>
      </c>
      <c r="P169">
        <v>1</v>
      </c>
      <c r="Q169">
        <v>0</v>
      </c>
      <c r="R169">
        <v>120180</v>
      </c>
      <c r="S169">
        <v>1320</v>
      </c>
      <c r="T169">
        <v>44160</v>
      </c>
      <c r="U169">
        <v>44119.011916830677</v>
      </c>
      <c r="V169" t="s">
        <v>362</v>
      </c>
    </row>
    <row r="170" spans="1:22" x14ac:dyDescent="0.2">
      <c r="A170" t="s">
        <v>363</v>
      </c>
      <c r="B170" t="b">
        <v>1</v>
      </c>
      <c r="C170" t="b">
        <v>1</v>
      </c>
      <c r="F170">
        <v>7.8912680445864261E-2</v>
      </c>
      <c r="G170">
        <v>1.1610861556008981E-4</v>
      </c>
      <c r="H170">
        <v>1.47135561615782E-3</v>
      </c>
      <c r="I170">
        <v>1.9664678786769309E-5</v>
      </c>
      <c r="J170">
        <v>6.9988298667240794E-8</v>
      </c>
      <c r="K170">
        <v>3.5590867985257901E-3</v>
      </c>
      <c r="L170">
        <v>1E-4</v>
      </c>
      <c r="M170">
        <v>6.9567306816057564E-2</v>
      </c>
      <c r="N170">
        <v>4.2587175184618667E-5</v>
      </c>
      <c r="O170">
        <v>0.99975871193011567</v>
      </c>
      <c r="P170">
        <v>1</v>
      </c>
      <c r="Q170">
        <v>0</v>
      </c>
      <c r="R170">
        <v>120180</v>
      </c>
      <c r="S170">
        <v>2160</v>
      </c>
      <c r="T170">
        <v>75240</v>
      </c>
      <c r="U170">
        <v>75235.18403105934</v>
      </c>
      <c r="V170" t="s">
        <v>364</v>
      </c>
    </row>
    <row r="171" spans="1:22" x14ac:dyDescent="0.2">
      <c r="A171" t="s">
        <v>365</v>
      </c>
      <c r="B171" t="b">
        <v>1</v>
      </c>
      <c r="C171" t="b">
        <v>1</v>
      </c>
      <c r="F171">
        <v>6.8424528452333724E-2</v>
      </c>
      <c r="G171">
        <v>7.4293897321433359E-5</v>
      </c>
      <c r="H171">
        <v>1.085778725872965E-3</v>
      </c>
      <c r="I171">
        <v>1.2988605372248979E-5</v>
      </c>
      <c r="J171">
        <v>3.6020344364789878E-8</v>
      </c>
      <c r="K171">
        <v>2.773226480631226E-3</v>
      </c>
      <c r="L171">
        <v>1E-4</v>
      </c>
      <c r="M171">
        <v>7.0677770216638056E-2</v>
      </c>
      <c r="N171">
        <v>3.1279306916733459E-5</v>
      </c>
      <c r="O171">
        <v>0.99974278057250376</v>
      </c>
      <c r="P171">
        <v>1</v>
      </c>
      <c r="Q171">
        <v>0</v>
      </c>
      <c r="R171">
        <v>120180</v>
      </c>
      <c r="S171">
        <v>3600</v>
      </c>
      <c r="T171">
        <v>120180</v>
      </c>
      <c r="U171">
        <v>128431.0774697926</v>
      </c>
      <c r="V171" t="s">
        <v>366</v>
      </c>
    </row>
    <row r="172" spans="1:22" x14ac:dyDescent="0.2">
      <c r="A172" t="s">
        <v>367</v>
      </c>
      <c r="B172" t="b">
        <v>1</v>
      </c>
      <c r="C172" t="b">
        <v>1</v>
      </c>
      <c r="F172">
        <v>8.9277064903369591E-2</v>
      </c>
      <c r="G172">
        <v>7.7282441067719047E-5</v>
      </c>
      <c r="H172">
        <v>8.6564719787066125E-4</v>
      </c>
      <c r="I172">
        <v>1.7230676006387559E-5</v>
      </c>
      <c r="J172">
        <v>4.0071097238905017E-8</v>
      </c>
      <c r="K172">
        <v>2.3255673325904519E-3</v>
      </c>
      <c r="L172">
        <v>1E-4</v>
      </c>
      <c r="M172">
        <v>7.1259357152614292E-2</v>
      </c>
      <c r="N172">
        <v>3.6982431805883218E-5</v>
      </c>
      <c r="O172">
        <v>0.99983999366387011</v>
      </c>
      <c r="P172">
        <v>1</v>
      </c>
      <c r="Q172">
        <v>0</v>
      </c>
      <c r="R172">
        <v>120180</v>
      </c>
      <c r="S172">
        <v>2760</v>
      </c>
      <c r="T172">
        <v>95880</v>
      </c>
      <c r="U172">
        <v>95936.243219763652</v>
      </c>
      <c r="V172" t="s">
        <v>368</v>
      </c>
    </row>
    <row r="173" spans="1:22" x14ac:dyDescent="0.2">
      <c r="A173" t="s">
        <v>369</v>
      </c>
      <c r="B173" t="b">
        <v>1</v>
      </c>
      <c r="C173" t="b">
        <v>1</v>
      </c>
      <c r="F173">
        <v>8.738038774621204E-2</v>
      </c>
      <c r="G173">
        <v>7.4264003572447953E-5</v>
      </c>
      <c r="H173">
        <v>8.4989327110953814E-4</v>
      </c>
      <c r="I173">
        <v>1.7007002728722171E-5</v>
      </c>
      <c r="J173">
        <v>3.8525997574003397E-8</v>
      </c>
      <c r="K173">
        <v>2.2653020163828758E-3</v>
      </c>
      <c r="L173">
        <v>1E-4</v>
      </c>
      <c r="M173">
        <v>7.2399312496395571E-2</v>
      </c>
      <c r="N173">
        <v>3.4793851070846227E-5</v>
      </c>
      <c r="O173">
        <v>0.99985166005016202</v>
      </c>
      <c r="P173">
        <v>1</v>
      </c>
      <c r="Q173">
        <v>0</v>
      </c>
      <c r="R173">
        <v>120180</v>
      </c>
      <c r="S173">
        <v>2880</v>
      </c>
      <c r="T173">
        <v>96000</v>
      </c>
      <c r="U173">
        <v>96009.668963145654</v>
      </c>
      <c r="V173" t="s">
        <v>370</v>
      </c>
    </row>
    <row r="174" spans="1:22" x14ac:dyDescent="0.2">
      <c r="A174" t="s">
        <v>371</v>
      </c>
      <c r="B174" t="b">
        <v>1</v>
      </c>
      <c r="C174" t="b">
        <v>1</v>
      </c>
      <c r="F174">
        <v>0.12592878353296499</v>
      </c>
      <c r="G174">
        <v>9.8040703914876179E-5</v>
      </c>
      <c r="H174">
        <v>7.7854086384636291E-4</v>
      </c>
      <c r="I174">
        <v>1.9718163700657738E-5</v>
      </c>
      <c r="J174">
        <v>4.0687439463670702E-8</v>
      </c>
      <c r="K174">
        <v>2.0634497249007772E-3</v>
      </c>
      <c r="L174">
        <v>1E-4</v>
      </c>
      <c r="M174">
        <v>6.7799618237098722E-2</v>
      </c>
      <c r="N174">
        <v>4.5351043630145829E-5</v>
      </c>
      <c r="O174">
        <v>0.99989441578447202</v>
      </c>
      <c r="P174">
        <v>1</v>
      </c>
      <c r="Q174">
        <v>0</v>
      </c>
      <c r="R174">
        <v>120180</v>
      </c>
      <c r="S174">
        <v>2400</v>
      </c>
      <c r="T174">
        <v>82560</v>
      </c>
      <c r="U174">
        <v>82575.459376412895</v>
      </c>
      <c r="V174" t="s">
        <v>372</v>
      </c>
    </row>
    <row r="175" spans="1:22" x14ac:dyDescent="0.2">
      <c r="A175" t="s">
        <v>373</v>
      </c>
      <c r="B175" t="b">
        <v>1</v>
      </c>
      <c r="C175" t="b">
        <v>1</v>
      </c>
      <c r="F175">
        <v>8.6908298380308224E-2</v>
      </c>
      <c r="G175">
        <v>7.5597160019724008E-5</v>
      </c>
      <c r="H175">
        <v>8.6984973159770084E-4</v>
      </c>
      <c r="I175">
        <v>1.6521835333807029E-5</v>
      </c>
      <c r="J175">
        <v>3.8520108809854558E-8</v>
      </c>
      <c r="K175">
        <v>2.33146669432267E-3</v>
      </c>
      <c r="L175">
        <v>1E-4</v>
      </c>
      <c r="M175">
        <v>7.1149771074171406E-2</v>
      </c>
      <c r="N175">
        <v>3.5963208272888567E-5</v>
      </c>
      <c r="O175">
        <v>0.99983359508144276</v>
      </c>
      <c r="P175">
        <v>1</v>
      </c>
      <c r="Q175">
        <v>0</v>
      </c>
      <c r="R175">
        <v>120180</v>
      </c>
      <c r="S175">
        <v>2880</v>
      </c>
      <c r="T175">
        <v>99720</v>
      </c>
      <c r="U175">
        <v>99701.804531978865</v>
      </c>
      <c r="V175" t="s">
        <v>374</v>
      </c>
    </row>
    <row r="176" spans="1:22" x14ac:dyDescent="0.2">
      <c r="A176" t="s">
        <v>375</v>
      </c>
      <c r="B176" t="b">
        <v>1</v>
      </c>
      <c r="C176" t="b">
        <v>1</v>
      </c>
      <c r="F176">
        <v>0.1071285027317072</v>
      </c>
      <c r="G176">
        <v>1.166677325568915E-4</v>
      </c>
      <c r="H176">
        <v>1.0890447414267921E-3</v>
      </c>
      <c r="I176">
        <v>2.2211269582431571E-5</v>
      </c>
      <c r="J176">
        <v>6.4562270109790299E-8</v>
      </c>
      <c r="K176">
        <v>2.9067347938029199E-3</v>
      </c>
      <c r="L176">
        <v>1E-4</v>
      </c>
      <c r="M176">
        <v>6.8950993797490603E-2</v>
      </c>
      <c r="N176">
        <v>5.4912099266324773E-5</v>
      </c>
      <c r="O176">
        <v>0.99981053476805348</v>
      </c>
      <c r="P176">
        <v>1</v>
      </c>
      <c r="Q176">
        <v>0</v>
      </c>
      <c r="R176">
        <v>120180</v>
      </c>
      <c r="S176">
        <v>2160</v>
      </c>
      <c r="T176">
        <v>73800</v>
      </c>
      <c r="U176">
        <v>73834.030512926736</v>
      </c>
      <c r="V176" t="s">
        <v>376</v>
      </c>
    </row>
    <row r="177" spans="1:22" x14ac:dyDescent="0.2">
      <c r="A177" t="s">
        <v>377</v>
      </c>
      <c r="B177" t="b">
        <v>1</v>
      </c>
      <c r="C177" t="b">
        <v>1</v>
      </c>
      <c r="F177">
        <v>9.8660505329802153E-2</v>
      </c>
      <c r="G177">
        <v>9.1086196301375303E-5</v>
      </c>
      <c r="H177">
        <v>9.2322856037370307E-4</v>
      </c>
      <c r="I177">
        <v>2.093677735763955E-5</v>
      </c>
      <c r="J177">
        <v>5.1683424576754842E-8</v>
      </c>
      <c r="K177">
        <v>2.4685472694247401E-3</v>
      </c>
      <c r="L177">
        <v>1E-4</v>
      </c>
      <c r="M177">
        <v>6.9060664780197414E-2</v>
      </c>
      <c r="N177">
        <v>4.3070804989903037E-5</v>
      </c>
      <c r="O177">
        <v>0.99985396801560877</v>
      </c>
      <c r="P177">
        <v>1</v>
      </c>
      <c r="Q177">
        <v>0</v>
      </c>
      <c r="R177">
        <v>120180</v>
      </c>
      <c r="S177">
        <v>2280</v>
      </c>
      <c r="T177">
        <v>78480</v>
      </c>
      <c r="U177">
        <v>78486.60031186197</v>
      </c>
      <c r="V177" t="s">
        <v>378</v>
      </c>
    </row>
    <row r="178" spans="1:22" x14ac:dyDescent="0.2">
      <c r="A178" t="s">
        <v>379</v>
      </c>
      <c r="B178" t="b">
        <v>1</v>
      </c>
      <c r="C178" t="b">
        <v>1</v>
      </c>
      <c r="F178">
        <v>0.11164487986324501</v>
      </c>
      <c r="G178">
        <v>1.173923253348033E-4</v>
      </c>
      <c r="H178">
        <v>1.05147970492331E-3</v>
      </c>
      <c r="I178">
        <v>2.1596634064131269E-5</v>
      </c>
      <c r="J178">
        <v>5.9421581936618993E-8</v>
      </c>
      <c r="K178">
        <v>2.7514279197474209E-3</v>
      </c>
      <c r="L178">
        <v>1E-4</v>
      </c>
      <c r="M178">
        <v>6.724774644865672E-2</v>
      </c>
      <c r="N178">
        <v>5.2600664697704428E-5</v>
      </c>
      <c r="O178">
        <v>0.99983472125864237</v>
      </c>
      <c r="P178">
        <v>1</v>
      </c>
      <c r="Q178">
        <v>0</v>
      </c>
      <c r="R178">
        <v>120180</v>
      </c>
      <c r="S178">
        <v>2160</v>
      </c>
      <c r="T178">
        <v>74400</v>
      </c>
      <c r="U178">
        <v>74349.803238798937</v>
      </c>
      <c r="V178" t="s">
        <v>380</v>
      </c>
    </row>
    <row r="179" spans="1:22" x14ac:dyDescent="0.2">
      <c r="A179" t="s">
        <v>381</v>
      </c>
      <c r="B179" t="b">
        <v>1</v>
      </c>
      <c r="C179" t="b">
        <v>1</v>
      </c>
      <c r="F179">
        <v>0.1082895979915604</v>
      </c>
      <c r="G179">
        <v>1.157102247873694E-4</v>
      </c>
      <c r="H179">
        <v>1.0685257580916249E-3</v>
      </c>
      <c r="I179">
        <v>2.202804806106348E-5</v>
      </c>
      <c r="J179">
        <v>6.2236121567673399E-8</v>
      </c>
      <c r="K179">
        <v>2.8253125921620459E-3</v>
      </c>
      <c r="L179">
        <v>1E-4</v>
      </c>
      <c r="M179">
        <v>6.8739869929797942E-2</v>
      </c>
      <c r="N179">
        <v>5.3198125538691992E-5</v>
      </c>
      <c r="O179">
        <v>0.99982443594393744</v>
      </c>
      <c r="P179">
        <v>1</v>
      </c>
      <c r="Q179">
        <v>0</v>
      </c>
      <c r="R179">
        <v>120180</v>
      </c>
      <c r="S179">
        <v>2160</v>
      </c>
      <c r="T179">
        <v>73680</v>
      </c>
      <c r="U179">
        <v>73733.813427850691</v>
      </c>
      <c r="V179" t="s">
        <v>382</v>
      </c>
    </row>
    <row r="180" spans="1:22" x14ac:dyDescent="0.2">
      <c r="A180" t="s">
        <v>383</v>
      </c>
      <c r="B180" t="b">
        <v>1</v>
      </c>
      <c r="C180" t="b">
        <v>1</v>
      </c>
      <c r="F180">
        <v>0.1279495212349907</v>
      </c>
      <c r="G180">
        <v>1.034944877913425E-4</v>
      </c>
      <c r="H180">
        <v>8.0886967604408371E-4</v>
      </c>
      <c r="I180">
        <v>2.142603726151783E-5</v>
      </c>
      <c r="J180">
        <v>4.7125703905164311E-8</v>
      </c>
      <c r="K180">
        <v>2.1994596261532828E-3</v>
      </c>
      <c r="L180">
        <v>1E-4</v>
      </c>
      <c r="M180">
        <v>7.041247355556586E-2</v>
      </c>
      <c r="N180">
        <v>5.1014467755594867E-5</v>
      </c>
      <c r="O180">
        <v>0.99988131981360995</v>
      </c>
      <c r="P180">
        <v>1</v>
      </c>
      <c r="Q180">
        <v>0</v>
      </c>
      <c r="R180">
        <v>120180</v>
      </c>
      <c r="S180">
        <v>2280</v>
      </c>
      <c r="T180">
        <v>78000</v>
      </c>
      <c r="U180">
        <v>78014.877310846539</v>
      </c>
      <c r="V180" t="s">
        <v>384</v>
      </c>
    </row>
    <row r="181" spans="1:22" x14ac:dyDescent="0.2">
      <c r="A181" t="s">
        <v>385</v>
      </c>
      <c r="B181" t="b">
        <v>1</v>
      </c>
      <c r="C181" t="b">
        <v>1</v>
      </c>
      <c r="F181">
        <v>4.9409811327981883E-2</v>
      </c>
      <c r="G181">
        <v>1.18624675560588E-4</v>
      </c>
      <c r="H181">
        <v>2.4008323928451868E-3</v>
      </c>
      <c r="I181">
        <v>1.854478600123015E-5</v>
      </c>
      <c r="J181">
        <v>1.3191048557277271E-7</v>
      </c>
      <c r="K181">
        <v>7.1130767194629522E-3</v>
      </c>
      <c r="L181">
        <v>1E-4</v>
      </c>
      <c r="M181">
        <v>7.2584801153937437E-2</v>
      </c>
      <c r="N181">
        <v>7.2301710414419319E-5</v>
      </c>
      <c r="O181">
        <v>0.99816446337042253</v>
      </c>
      <c r="P181">
        <v>1</v>
      </c>
      <c r="Q181">
        <v>0</v>
      </c>
      <c r="R181">
        <v>120180</v>
      </c>
      <c r="S181">
        <v>2880</v>
      </c>
      <c r="T181">
        <v>98640</v>
      </c>
      <c r="U181">
        <v>98673.738253847449</v>
      </c>
      <c r="V181" t="s">
        <v>386</v>
      </c>
    </row>
    <row r="182" spans="1:22" x14ac:dyDescent="0.2">
      <c r="A182" t="s">
        <v>387</v>
      </c>
      <c r="B182" t="b">
        <v>1</v>
      </c>
      <c r="C182" t="b">
        <v>1</v>
      </c>
      <c r="F182">
        <v>9.7239803009445888E-2</v>
      </c>
      <c r="G182">
        <v>9.9596532043777673E-5</v>
      </c>
      <c r="H182">
        <v>1.024236258830171E-3</v>
      </c>
      <c r="I182">
        <v>2.2272216590286521E-5</v>
      </c>
      <c r="J182">
        <v>6.0960268542992553E-8</v>
      </c>
      <c r="K182">
        <v>2.7370544056930048E-3</v>
      </c>
      <c r="L182">
        <v>1E-4</v>
      </c>
      <c r="M182">
        <v>7.0379710577070237E-2</v>
      </c>
      <c r="N182">
        <v>4.7015209186561312E-5</v>
      </c>
      <c r="O182">
        <v>0.99983196986144918</v>
      </c>
      <c r="P182">
        <v>1</v>
      </c>
      <c r="Q182">
        <v>0</v>
      </c>
      <c r="R182">
        <v>120180</v>
      </c>
      <c r="S182">
        <v>2160</v>
      </c>
      <c r="T182">
        <v>73680</v>
      </c>
      <c r="U182">
        <v>73648.634973944412</v>
      </c>
      <c r="V182" t="s">
        <v>388</v>
      </c>
    </row>
    <row r="183" spans="1:22" x14ac:dyDescent="0.2">
      <c r="A183" t="s">
        <v>389</v>
      </c>
      <c r="B183" t="b">
        <v>1</v>
      </c>
      <c r="C183" t="b">
        <v>1</v>
      </c>
      <c r="F183">
        <v>8.076822084053116E-2</v>
      </c>
      <c r="G183">
        <v>8.2802491728889687E-5</v>
      </c>
      <c r="H183">
        <v>1.025186525928001E-3</v>
      </c>
      <c r="I183">
        <v>1.740883474796901E-5</v>
      </c>
      <c r="J183">
        <v>4.805029806563729E-8</v>
      </c>
      <c r="K183">
        <v>2.7601099534386151E-3</v>
      </c>
      <c r="L183">
        <v>1E-4</v>
      </c>
      <c r="M183">
        <v>7.3477779510606758E-2</v>
      </c>
      <c r="N183">
        <v>3.9823907200413073E-5</v>
      </c>
      <c r="O183">
        <v>0.99977617365179905</v>
      </c>
      <c r="P183">
        <v>1</v>
      </c>
      <c r="Q183">
        <v>0</v>
      </c>
      <c r="R183">
        <v>120180</v>
      </c>
      <c r="S183">
        <v>2760</v>
      </c>
      <c r="T183">
        <v>95040</v>
      </c>
      <c r="U183">
        <v>95069.754413710427</v>
      </c>
      <c r="V183" t="s">
        <v>390</v>
      </c>
    </row>
    <row r="184" spans="1:22" x14ac:dyDescent="0.2">
      <c r="A184" t="s">
        <v>391</v>
      </c>
      <c r="B184" t="b">
        <v>1</v>
      </c>
      <c r="C184" t="b">
        <v>1</v>
      </c>
      <c r="F184">
        <v>0.103106868710551</v>
      </c>
      <c r="G184">
        <v>1.4862064195938991E-4</v>
      </c>
      <c r="H184">
        <v>1.441423290397931E-3</v>
      </c>
      <c r="I184">
        <v>2.4212317574308689E-5</v>
      </c>
      <c r="J184">
        <v>8.9539476098132616E-8</v>
      </c>
      <c r="K184">
        <v>3.6980960547593981E-3</v>
      </c>
      <c r="L184">
        <v>1E-4</v>
      </c>
      <c r="M184">
        <v>7.2183581234018537E-2</v>
      </c>
      <c r="N184">
        <v>6.3337022324087288E-5</v>
      </c>
      <c r="O184">
        <v>0.99974993791908295</v>
      </c>
      <c r="P184">
        <v>1</v>
      </c>
      <c r="Q184">
        <v>0</v>
      </c>
      <c r="R184">
        <v>120180</v>
      </c>
      <c r="S184">
        <v>1920</v>
      </c>
      <c r="T184">
        <v>64920</v>
      </c>
      <c r="U184">
        <v>64962.774006998843</v>
      </c>
      <c r="V184" t="s">
        <v>392</v>
      </c>
    </row>
    <row r="185" spans="1:22" x14ac:dyDescent="0.2">
      <c r="A185" t="s">
        <v>393</v>
      </c>
      <c r="B185" t="b">
        <v>1</v>
      </c>
      <c r="C185" t="b">
        <v>1</v>
      </c>
      <c r="F185">
        <v>0.1100436685628544</v>
      </c>
      <c r="G185">
        <v>1.14636421397792E-4</v>
      </c>
      <c r="H185">
        <v>1.041735729959915E-3</v>
      </c>
      <c r="I185">
        <v>2.3266719343888848E-5</v>
      </c>
      <c r="J185">
        <v>6.4038847066661595E-8</v>
      </c>
      <c r="K185">
        <v>2.7523797455132749E-3</v>
      </c>
      <c r="L185">
        <v>1E-4</v>
      </c>
      <c r="M185">
        <v>7.0227124457284629E-2</v>
      </c>
      <c r="N185">
        <v>5.2610923260121458E-5</v>
      </c>
      <c r="O185">
        <v>0.99984246415742395</v>
      </c>
      <c r="P185">
        <v>1</v>
      </c>
      <c r="Q185">
        <v>0</v>
      </c>
      <c r="R185">
        <v>120180</v>
      </c>
      <c r="S185">
        <v>2040</v>
      </c>
      <c r="T185">
        <v>69720</v>
      </c>
      <c r="U185">
        <v>69769.734024905949</v>
      </c>
      <c r="V185" t="s">
        <v>394</v>
      </c>
    </row>
    <row r="186" spans="1:22" x14ac:dyDescent="0.2">
      <c r="A186" t="s">
        <v>395</v>
      </c>
      <c r="B186" t="b">
        <v>1</v>
      </c>
      <c r="C186" t="b">
        <v>1</v>
      </c>
      <c r="F186">
        <v>0.1056141759394854</v>
      </c>
      <c r="G186">
        <v>1.4626088503799241E-4</v>
      </c>
      <c r="H186">
        <v>1.384860353611968E-3</v>
      </c>
      <c r="I186">
        <v>2.474360498650737E-5</v>
      </c>
      <c r="J186">
        <v>9.1504941256531348E-8</v>
      </c>
      <c r="K186">
        <v>3.6981248814159772E-3</v>
      </c>
      <c r="L186">
        <v>1E-4</v>
      </c>
      <c r="M186">
        <v>7.4658712806510194E-2</v>
      </c>
      <c r="N186">
        <v>6.8963346531355772E-5</v>
      </c>
      <c r="O186">
        <v>0.99972317615748629</v>
      </c>
      <c r="P186">
        <v>1</v>
      </c>
      <c r="Q186">
        <v>0</v>
      </c>
      <c r="R186">
        <v>120180</v>
      </c>
      <c r="S186">
        <v>1920</v>
      </c>
      <c r="T186">
        <v>66360</v>
      </c>
      <c r="U186">
        <v>66364.833940860888</v>
      </c>
      <c r="V186" t="s">
        <v>396</v>
      </c>
    </row>
    <row r="187" spans="1:22" x14ac:dyDescent="0.2">
      <c r="A187" t="s">
        <v>397</v>
      </c>
      <c r="B187" t="b">
        <v>1</v>
      </c>
      <c r="C187" t="b">
        <v>1</v>
      </c>
      <c r="F187">
        <v>0.10923680943645001</v>
      </c>
      <c r="G187">
        <v>1.006413731197417E-4</v>
      </c>
      <c r="H187">
        <v>9.2131373699898386E-4</v>
      </c>
      <c r="I187">
        <v>2.392167121975258E-5</v>
      </c>
      <c r="J187">
        <v>5.9895488583276554E-8</v>
      </c>
      <c r="K187">
        <v>2.5038170633253959E-3</v>
      </c>
      <c r="L187">
        <v>1E-4</v>
      </c>
      <c r="M187">
        <v>7.4349168752662106E-2</v>
      </c>
      <c r="N187">
        <v>4.9546951351256809E-5</v>
      </c>
      <c r="O187">
        <v>0.99986237112242005</v>
      </c>
      <c r="P187">
        <v>1</v>
      </c>
      <c r="Q187">
        <v>0</v>
      </c>
      <c r="R187">
        <v>120180</v>
      </c>
      <c r="S187">
        <v>2040</v>
      </c>
      <c r="T187">
        <v>69840</v>
      </c>
      <c r="U187">
        <v>69892.532522830181</v>
      </c>
      <c r="V187" t="s">
        <v>398</v>
      </c>
    </row>
    <row r="188" spans="1:22" x14ac:dyDescent="0.2">
      <c r="A188" t="s">
        <v>399</v>
      </c>
      <c r="B188" t="b">
        <v>1</v>
      </c>
      <c r="C188" t="b">
        <v>1</v>
      </c>
      <c r="F188">
        <v>0.10406066929117221</v>
      </c>
      <c r="G188">
        <v>1.083569501477598E-4</v>
      </c>
      <c r="H188">
        <v>1.041286308130175E-3</v>
      </c>
      <c r="I188">
        <v>2.3824632571338099E-5</v>
      </c>
      <c r="J188">
        <v>6.5734786525461141E-8</v>
      </c>
      <c r="K188">
        <v>2.7591101910441418E-3</v>
      </c>
      <c r="L188">
        <v>1E-4</v>
      </c>
      <c r="M188">
        <v>6.9127455078854552E-2</v>
      </c>
      <c r="N188">
        <v>5.0047084531868481E-5</v>
      </c>
      <c r="O188">
        <v>0.99984523909362255</v>
      </c>
      <c r="P188">
        <v>1</v>
      </c>
      <c r="Q188">
        <v>0</v>
      </c>
      <c r="R188">
        <v>120180</v>
      </c>
      <c r="S188">
        <v>2040</v>
      </c>
      <c r="T188">
        <v>68160</v>
      </c>
      <c r="U188">
        <v>68112.917979892984</v>
      </c>
      <c r="V188" t="s">
        <v>400</v>
      </c>
    </row>
    <row r="189" spans="1:22" x14ac:dyDescent="0.2">
      <c r="A189" t="s">
        <v>401</v>
      </c>
      <c r="B189" t="b">
        <v>1</v>
      </c>
      <c r="C189" t="b">
        <v>1</v>
      </c>
      <c r="F189">
        <v>9.6334454920006266E-2</v>
      </c>
      <c r="G189">
        <v>1.1512379986367301E-4</v>
      </c>
      <c r="H189">
        <v>1.1950428323829611E-3</v>
      </c>
      <c r="I189">
        <v>2.3297339947808988E-5</v>
      </c>
      <c r="J189">
        <v>7.4098308183106711E-8</v>
      </c>
      <c r="K189">
        <v>3.1805480088758081E-3</v>
      </c>
      <c r="L189">
        <v>1E-4</v>
      </c>
      <c r="M189">
        <v>7.6999501344227755E-2</v>
      </c>
      <c r="N189">
        <v>5.3817941579252633E-5</v>
      </c>
      <c r="O189">
        <v>0.99978497484958162</v>
      </c>
      <c r="P189">
        <v>1</v>
      </c>
      <c r="Q189">
        <v>0</v>
      </c>
      <c r="R189">
        <v>120180</v>
      </c>
      <c r="S189">
        <v>2040</v>
      </c>
      <c r="T189">
        <v>70200</v>
      </c>
      <c r="U189">
        <v>70147.781956743405</v>
      </c>
      <c r="V189" t="s">
        <v>402</v>
      </c>
    </row>
    <row r="190" spans="1:22" x14ac:dyDescent="0.2">
      <c r="A190" t="s">
        <v>403</v>
      </c>
      <c r="B190" t="b">
        <v>1</v>
      </c>
      <c r="C190" t="b">
        <v>1</v>
      </c>
      <c r="F190">
        <v>0.1056212352380108</v>
      </c>
      <c r="G190">
        <v>1.208553151734299E-4</v>
      </c>
      <c r="H190">
        <v>1.144233116580109E-3</v>
      </c>
      <c r="I190">
        <v>2.4073779902149939E-5</v>
      </c>
      <c r="J190">
        <v>7.3126810376646146E-8</v>
      </c>
      <c r="K190">
        <v>3.0376123182099652E-3</v>
      </c>
      <c r="L190">
        <v>1E-4</v>
      </c>
      <c r="M190">
        <v>7.4211386180818628E-2</v>
      </c>
      <c r="N190">
        <v>5.6199395764413261E-5</v>
      </c>
      <c r="O190">
        <v>0.99980988452745911</v>
      </c>
      <c r="P190">
        <v>1</v>
      </c>
      <c r="Q190">
        <v>0</v>
      </c>
      <c r="R190">
        <v>120180</v>
      </c>
      <c r="S190">
        <v>1920</v>
      </c>
      <c r="T190">
        <v>67920</v>
      </c>
      <c r="U190">
        <v>67903.432848931319</v>
      </c>
      <c r="V190" t="s">
        <v>404</v>
      </c>
    </row>
    <row r="191" spans="1:22" x14ac:dyDescent="0.2">
      <c r="A191" t="s">
        <v>405</v>
      </c>
      <c r="B191" t="b">
        <v>1</v>
      </c>
      <c r="C191" t="b">
        <v>1</v>
      </c>
      <c r="F191">
        <v>0.1127818908265176</v>
      </c>
      <c r="G191">
        <v>1.235851383314606E-4</v>
      </c>
      <c r="H191">
        <v>1.095788848952361E-3</v>
      </c>
      <c r="I191">
        <v>2.401236260919834E-5</v>
      </c>
      <c r="J191">
        <v>7.0249767427622968E-8</v>
      </c>
      <c r="K191">
        <v>2.9255666579311359E-3</v>
      </c>
      <c r="L191">
        <v>1E-4</v>
      </c>
      <c r="M191">
        <v>7.3756095178083639E-2</v>
      </c>
      <c r="N191">
        <v>5.8165589068985373E-5</v>
      </c>
      <c r="O191">
        <v>0.99982355947222257</v>
      </c>
      <c r="P191">
        <v>1</v>
      </c>
      <c r="Q191">
        <v>0</v>
      </c>
      <c r="R191">
        <v>120180</v>
      </c>
      <c r="S191">
        <v>2040</v>
      </c>
      <c r="T191">
        <v>68160</v>
      </c>
      <c r="U191">
        <v>68144.704919592827</v>
      </c>
      <c r="V191" t="s">
        <v>406</v>
      </c>
    </row>
    <row r="192" spans="1:22" x14ac:dyDescent="0.2">
      <c r="A192" t="s">
        <v>407</v>
      </c>
      <c r="B192" t="b">
        <v>1</v>
      </c>
      <c r="C192" t="b">
        <v>1</v>
      </c>
      <c r="F192">
        <v>0.1018829295329273</v>
      </c>
      <c r="G192">
        <v>1.083849364683657E-4</v>
      </c>
      <c r="H192">
        <v>1.063818413597315E-3</v>
      </c>
      <c r="I192">
        <v>2.408236914790232E-5</v>
      </c>
      <c r="J192">
        <v>6.8485141881688178E-8</v>
      </c>
      <c r="K192">
        <v>2.843787563469583E-3</v>
      </c>
      <c r="L192">
        <v>1E-4</v>
      </c>
      <c r="M192">
        <v>7.4953524051148079E-2</v>
      </c>
      <c r="N192">
        <v>5.11679794793325E-5</v>
      </c>
      <c r="O192">
        <v>0.99983326281569651</v>
      </c>
      <c r="P192">
        <v>1</v>
      </c>
      <c r="Q192">
        <v>0</v>
      </c>
      <c r="R192">
        <v>120180</v>
      </c>
      <c r="S192">
        <v>2040</v>
      </c>
      <c r="T192">
        <v>68040</v>
      </c>
      <c r="U192">
        <v>67985.325820062528</v>
      </c>
      <c r="V192" t="s">
        <v>408</v>
      </c>
    </row>
    <row r="193" spans="1:22" x14ac:dyDescent="0.2">
      <c r="A193" t="s">
        <v>409</v>
      </c>
      <c r="B193" t="b">
        <v>1</v>
      </c>
      <c r="C193" t="b">
        <v>1</v>
      </c>
      <c r="F193">
        <v>0.1194127004426665</v>
      </c>
      <c r="G193">
        <v>1.626674853228694E-4</v>
      </c>
      <c r="H193">
        <v>1.3622293501432941E-3</v>
      </c>
      <c r="I193">
        <v>2.439372719916818E-5</v>
      </c>
      <c r="J193">
        <v>8.9060386346310547E-8</v>
      </c>
      <c r="K193">
        <v>3.6509544285363441E-3</v>
      </c>
      <c r="L193">
        <v>1E-4</v>
      </c>
      <c r="M193">
        <v>7.3395313434466605E-2</v>
      </c>
      <c r="N193">
        <v>7.7452241177717801E-5</v>
      </c>
      <c r="O193">
        <v>0.99972169906061381</v>
      </c>
      <c r="P193">
        <v>1</v>
      </c>
      <c r="Q193">
        <v>0</v>
      </c>
      <c r="R193">
        <v>120180</v>
      </c>
      <c r="S193">
        <v>1920</v>
      </c>
      <c r="T193">
        <v>67680</v>
      </c>
      <c r="U193">
        <v>67738.644800532595</v>
      </c>
      <c r="V193" t="s">
        <v>410</v>
      </c>
    </row>
    <row r="194" spans="1:22" x14ac:dyDescent="0.2">
      <c r="A194" t="s">
        <v>411</v>
      </c>
      <c r="B194" t="b">
        <v>1</v>
      </c>
      <c r="C194" t="b">
        <v>1</v>
      </c>
      <c r="F194">
        <v>8.355677623918982E-2</v>
      </c>
      <c r="G194">
        <v>8.0685112640619013E-4</v>
      </c>
      <c r="H194">
        <v>9.6563218774321329E-3</v>
      </c>
      <c r="I194">
        <v>2.304329490076577E-5</v>
      </c>
      <c r="J194">
        <v>6.3658127647608093E-7</v>
      </c>
      <c r="K194">
        <v>2.762544502500492E-2</v>
      </c>
      <c r="L194">
        <v>1E-4</v>
      </c>
      <c r="M194">
        <v>7.7133658514014714E-2</v>
      </c>
      <c r="N194">
        <v>4.5047963292345241E-4</v>
      </c>
      <c r="O194">
        <v>0.98038966150338724</v>
      </c>
      <c r="P194">
        <v>1</v>
      </c>
      <c r="Q194">
        <v>0</v>
      </c>
      <c r="R194">
        <v>120180</v>
      </c>
      <c r="S194">
        <v>2280</v>
      </c>
      <c r="T194">
        <v>76320</v>
      </c>
      <c r="U194">
        <v>76332.568076111012</v>
      </c>
      <c r="V194" t="s">
        <v>412</v>
      </c>
    </row>
    <row r="195" spans="1:22" x14ac:dyDescent="0.2">
      <c r="A195" t="s">
        <v>413</v>
      </c>
      <c r="B195" t="b">
        <v>1</v>
      </c>
      <c r="C195" t="b">
        <v>1</v>
      </c>
      <c r="F195">
        <v>0.1000901923388221</v>
      </c>
      <c r="G195">
        <v>1.022742273334606E-4</v>
      </c>
      <c r="H195">
        <v>1.0218206693743299E-3</v>
      </c>
      <c r="I195">
        <v>2.2290379150962828E-5</v>
      </c>
      <c r="J195">
        <v>6.0564698699602088E-8</v>
      </c>
      <c r="K195">
        <v>2.717077995372995E-3</v>
      </c>
      <c r="L195">
        <v>1E-4</v>
      </c>
      <c r="M195">
        <v>7.3310219206847577E-2</v>
      </c>
      <c r="N195">
        <v>4.767489765177197E-5</v>
      </c>
      <c r="O195">
        <v>0.99983724588062983</v>
      </c>
      <c r="P195">
        <v>1</v>
      </c>
      <c r="Q195">
        <v>0</v>
      </c>
      <c r="R195">
        <v>120180</v>
      </c>
      <c r="S195">
        <v>2160</v>
      </c>
      <c r="T195">
        <v>73200</v>
      </c>
      <c r="U195">
        <v>73241.237609559597</v>
      </c>
      <c r="V195" t="s">
        <v>414</v>
      </c>
    </row>
    <row r="196" spans="1:22" x14ac:dyDescent="0.2">
      <c r="A196" t="s">
        <v>415</v>
      </c>
      <c r="B196" t="b">
        <v>1</v>
      </c>
      <c r="C196" t="b">
        <v>1</v>
      </c>
      <c r="F196">
        <v>9.812335097757259E-2</v>
      </c>
      <c r="G196">
        <v>1.078370089584192E-4</v>
      </c>
      <c r="H196">
        <v>1.098994356430681E-3</v>
      </c>
      <c r="I196">
        <v>2.2769476049473951E-5</v>
      </c>
      <c r="J196">
        <v>6.7033367385670522E-8</v>
      </c>
      <c r="K196">
        <v>2.9440013129866998E-3</v>
      </c>
      <c r="L196">
        <v>1E-4</v>
      </c>
      <c r="M196">
        <v>7.3031397197342252E-2</v>
      </c>
      <c r="N196">
        <v>5.117499766628648E-5</v>
      </c>
      <c r="O196">
        <v>0.99980983693088632</v>
      </c>
      <c r="P196">
        <v>1</v>
      </c>
      <c r="Q196">
        <v>0</v>
      </c>
      <c r="R196">
        <v>120180</v>
      </c>
      <c r="S196">
        <v>2160</v>
      </c>
      <c r="T196">
        <v>72120</v>
      </c>
      <c r="U196">
        <v>72090.708522681525</v>
      </c>
      <c r="V196" t="s">
        <v>416</v>
      </c>
    </row>
    <row r="197" spans="1:22" x14ac:dyDescent="0.2">
      <c r="A197" t="s">
        <v>417</v>
      </c>
      <c r="B197" t="b">
        <v>1</v>
      </c>
      <c r="C197" t="b">
        <v>1</v>
      </c>
      <c r="F197">
        <v>0.1025059638847402</v>
      </c>
      <c r="G197">
        <v>1.1098308868642891E-4</v>
      </c>
      <c r="H197">
        <v>1.082698844832292E-3</v>
      </c>
      <c r="I197">
        <v>2.2251843275654991E-5</v>
      </c>
      <c r="J197">
        <v>6.3678574879804441E-8</v>
      </c>
      <c r="K197">
        <v>2.861721345551317E-3</v>
      </c>
      <c r="L197">
        <v>1E-4</v>
      </c>
      <c r="M197">
        <v>7.2284053789018948E-2</v>
      </c>
      <c r="N197">
        <v>5.0956943360217313E-5</v>
      </c>
      <c r="O197">
        <v>0.99982253872216964</v>
      </c>
      <c r="P197">
        <v>1</v>
      </c>
      <c r="Q197">
        <v>0</v>
      </c>
      <c r="R197">
        <v>120180</v>
      </c>
      <c r="S197">
        <v>2160</v>
      </c>
      <c r="T197">
        <v>72840</v>
      </c>
      <c r="U197">
        <v>72884.455385432564</v>
      </c>
      <c r="V197" t="s">
        <v>418</v>
      </c>
    </row>
    <row r="198" spans="1:22" x14ac:dyDescent="0.2">
      <c r="A198" t="s">
        <v>419</v>
      </c>
      <c r="B198" t="b">
        <v>1</v>
      </c>
      <c r="C198" t="b">
        <v>1</v>
      </c>
      <c r="F198">
        <v>0.10211782199575201</v>
      </c>
      <c r="G198">
        <v>1.218716290396911E-4</v>
      </c>
      <c r="H198">
        <v>1.1934413274576189E-3</v>
      </c>
      <c r="I198">
        <v>2.2548393299123519E-5</v>
      </c>
      <c r="J198">
        <v>7.0766274985718751E-8</v>
      </c>
      <c r="K198">
        <v>3.1384176267880469E-3</v>
      </c>
      <c r="L198">
        <v>1E-4</v>
      </c>
      <c r="M198">
        <v>7.0002648018796632E-2</v>
      </c>
      <c r="N198">
        <v>5.5332464834173423E-5</v>
      </c>
      <c r="O198">
        <v>0.99978963340411864</v>
      </c>
      <c r="P198">
        <v>1</v>
      </c>
      <c r="Q198">
        <v>0</v>
      </c>
      <c r="R198">
        <v>120180</v>
      </c>
      <c r="S198">
        <v>2040</v>
      </c>
      <c r="T198">
        <v>71760</v>
      </c>
      <c r="U198">
        <v>71769.451917066108</v>
      </c>
      <c r="V198" t="s">
        <v>420</v>
      </c>
    </row>
    <row r="199" spans="1:22" x14ac:dyDescent="0.2">
      <c r="A199" t="s">
        <v>421</v>
      </c>
      <c r="B199" t="b">
        <v>1</v>
      </c>
      <c r="C199" t="b">
        <v>1</v>
      </c>
      <c r="F199">
        <v>0.1039678635592359</v>
      </c>
      <c r="G199">
        <v>1.152764348789238E-4</v>
      </c>
      <c r="H199">
        <v>1.1087698730410549E-3</v>
      </c>
      <c r="I199">
        <v>2.2855376008829691E-5</v>
      </c>
      <c r="J199">
        <v>6.6515917202235444E-8</v>
      </c>
      <c r="K199">
        <v>2.9102963423808222E-3</v>
      </c>
      <c r="L199">
        <v>1E-4</v>
      </c>
      <c r="M199">
        <v>7.1154555117982063E-2</v>
      </c>
      <c r="N199">
        <v>5.2063348872900891E-5</v>
      </c>
      <c r="O199">
        <v>0.99982342488937037</v>
      </c>
      <c r="P199">
        <v>1</v>
      </c>
      <c r="Q199">
        <v>0</v>
      </c>
      <c r="R199">
        <v>120180</v>
      </c>
      <c r="S199">
        <v>2040</v>
      </c>
      <c r="T199">
        <v>70560</v>
      </c>
      <c r="U199">
        <v>70578.702362496158</v>
      </c>
      <c r="V199" t="s">
        <v>422</v>
      </c>
    </row>
    <row r="200" spans="1:22" x14ac:dyDescent="0.2">
      <c r="A200" t="s">
        <v>423</v>
      </c>
      <c r="B200" t="b">
        <v>1</v>
      </c>
      <c r="C200" t="b">
        <v>1</v>
      </c>
      <c r="F200">
        <v>0.10865786899429369</v>
      </c>
      <c r="G200">
        <v>2.054941047214309E-4</v>
      </c>
      <c r="H200">
        <v>1.891203155587587E-3</v>
      </c>
      <c r="I200">
        <v>2.6395422047587349E-5</v>
      </c>
      <c r="J200">
        <v>1.2797934062300671E-7</v>
      </c>
      <c r="K200">
        <v>4.8485430690320989E-3</v>
      </c>
      <c r="L200">
        <v>1E-4</v>
      </c>
      <c r="M200">
        <v>6.9679280780227282E-2</v>
      </c>
      <c r="N200">
        <v>8.7568045237931618E-5</v>
      </c>
      <c r="O200">
        <v>0.99960021764859208</v>
      </c>
      <c r="P200">
        <v>1</v>
      </c>
      <c r="Q200">
        <v>0</v>
      </c>
      <c r="R200">
        <v>120180</v>
      </c>
      <c r="S200">
        <v>1680</v>
      </c>
      <c r="T200">
        <v>59760</v>
      </c>
      <c r="U200">
        <v>59713.994509960481</v>
      </c>
      <c r="V200" t="s">
        <v>424</v>
      </c>
    </row>
    <row r="201" spans="1:22" x14ac:dyDescent="0.2">
      <c r="A201" t="s">
        <v>425</v>
      </c>
      <c r="B201" t="b">
        <v>1</v>
      </c>
      <c r="C201" t="b">
        <v>1</v>
      </c>
      <c r="F201">
        <v>0.1074430444344739</v>
      </c>
      <c r="G201">
        <v>2.0060124055598779E-4</v>
      </c>
      <c r="H201">
        <v>1.8670472491900401E-3</v>
      </c>
      <c r="I201">
        <v>2.7935168077999462E-5</v>
      </c>
      <c r="J201">
        <v>1.3165704796349271E-7</v>
      </c>
      <c r="K201">
        <v>4.71294991302308E-3</v>
      </c>
      <c r="L201">
        <v>1E-4</v>
      </c>
      <c r="M201">
        <v>6.7698361625706208E-2</v>
      </c>
      <c r="N201">
        <v>8.2192322760068281E-5</v>
      </c>
      <c r="O201">
        <v>0.99965881976740689</v>
      </c>
      <c r="P201">
        <v>1</v>
      </c>
      <c r="Q201">
        <v>0</v>
      </c>
      <c r="R201">
        <v>120180</v>
      </c>
      <c r="S201">
        <v>1560</v>
      </c>
      <c r="T201">
        <v>55560</v>
      </c>
      <c r="U201">
        <v>55507.916387834441</v>
      </c>
      <c r="V201" t="s">
        <v>426</v>
      </c>
    </row>
    <row r="202" spans="1:22" x14ac:dyDescent="0.2">
      <c r="A202" t="s">
        <v>427</v>
      </c>
      <c r="B202" t="b">
        <v>1</v>
      </c>
      <c r="C202" t="b">
        <v>1</v>
      </c>
      <c r="F202">
        <v>0.11234165761973521</v>
      </c>
      <c r="G202">
        <v>2.2856946123738219E-4</v>
      </c>
      <c r="H202">
        <v>2.0345922080931538E-3</v>
      </c>
      <c r="I202">
        <v>2.9342351916486171E-5</v>
      </c>
      <c r="J202">
        <v>1.5100063094120911E-7</v>
      </c>
      <c r="K202">
        <v>5.1461665844300813E-3</v>
      </c>
      <c r="L202">
        <v>1E-4</v>
      </c>
      <c r="M202">
        <v>6.8596798926644983E-2</v>
      </c>
      <c r="N202">
        <v>9.3988485346194016E-5</v>
      </c>
      <c r="O202">
        <v>0.99961632855397264</v>
      </c>
      <c r="P202">
        <v>1</v>
      </c>
      <c r="Q202">
        <v>0</v>
      </c>
      <c r="R202">
        <v>120180</v>
      </c>
      <c r="S202">
        <v>1560</v>
      </c>
      <c r="T202">
        <v>52800</v>
      </c>
      <c r="U202">
        <v>52742.956272993222</v>
      </c>
      <c r="V202" t="s">
        <v>428</v>
      </c>
    </row>
    <row r="203" spans="1:22" x14ac:dyDescent="0.2">
      <c r="A203" t="s">
        <v>429</v>
      </c>
      <c r="B203" t="b">
        <v>1</v>
      </c>
      <c r="C203" t="b">
        <v>1</v>
      </c>
      <c r="F203">
        <v>0.11317207208681269</v>
      </c>
      <c r="G203">
        <v>2.6432032258323212E-4</v>
      </c>
      <c r="H203">
        <v>2.335561395221921E-3</v>
      </c>
      <c r="I203">
        <v>3.0734594375189821E-5</v>
      </c>
      <c r="J203">
        <v>1.784343515347017E-7</v>
      </c>
      <c r="K203">
        <v>5.8056517472292058E-3</v>
      </c>
      <c r="L203">
        <v>1E-4</v>
      </c>
      <c r="M203">
        <v>6.8755792886635553E-2</v>
      </c>
      <c r="N203">
        <v>1.040339505077431E-4</v>
      </c>
      <c r="O203">
        <v>0.99955487271775123</v>
      </c>
      <c r="P203">
        <v>1</v>
      </c>
      <c r="Q203">
        <v>0</v>
      </c>
      <c r="R203">
        <v>120180</v>
      </c>
      <c r="S203">
        <v>1440</v>
      </c>
      <c r="T203">
        <v>49560</v>
      </c>
      <c r="U203">
        <v>49586.917823659853</v>
      </c>
      <c r="V203" t="s">
        <v>430</v>
      </c>
    </row>
    <row r="204" spans="1:22" x14ac:dyDescent="0.2">
      <c r="A204" t="s">
        <v>431</v>
      </c>
      <c r="B204" t="b">
        <v>1</v>
      </c>
      <c r="C204" t="b">
        <v>1</v>
      </c>
      <c r="F204">
        <v>0.1273632144990989</v>
      </c>
      <c r="G204">
        <v>3.1612391873235821E-3</v>
      </c>
      <c r="H204">
        <v>2.482066112853918E-2</v>
      </c>
      <c r="I204">
        <v>1.4685002572499099E-5</v>
      </c>
      <c r="J204">
        <v>6.2803647092473902E-7</v>
      </c>
      <c r="K204">
        <v>4.2767201968413361E-2</v>
      </c>
      <c r="L204">
        <v>1E-4</v>
      </c>
      <c r="M204">
        <v>7.3083296826846264E-2</v>
      </c>
      <c r="N204">
        <v>4.0927928182225441E-4</v>
      </c>
      <c r="O204">
        <v>0.987298102574235</v>
      </c>
      <c r="P204">
        <v>1</v>
      </c>
      <c r="Q204">
        <v>0</v>
      </c>
      <c r="R204">
        <v>120180</v>
      </c>
      <c r="S204">
        <v>1920</v>
      </c>
      <c r="T204">
        <v>64440</v>
      </c>
      <c r="U204">
        <v>64450.173300307913</v>
      </c>
      <c r="V204" t="s">
        <v>432</v>
      </c>
    </row>
    <row r="205" spans="1:22" x14ac:dyDescent="0.2">
      <c r="A205" t="s">
        <v>433</v>
      </c>
      <c r="B205" t="b">
        <v>1</v>
      </c>
      <c r="C205" t="b">
        <v>1</v>
      </c>
      <c r="F205">
        <v>0.11063721737639221</v>
      </c>
      <c r="G205">
        <v>3.9562144659283571E-4</v>
      </c>
      <c r="H205">
        <v>3.5758441505891812E-3</v>
      </c>
      <c r="I205">
        <v>3.6097191374516349E-5</v>
      </c>
      <c r="J205">
        <v>3.0876311809030319E-7</v>
      </c>
      <c r="K205">
        <v>8.5536604465100228E-3</v>
      </c>
      <c r="L205">
        <v>1E-4</v>
      </c>
      <c r="M205">
        <v>7.6043221238855055E-2</v>
      </c>
      <c r="N205">
        <v>1.409037987170111E-4</v>
      </c>
      <c r="O205">
        <v>0.99927166811770407</v>
      </c>
      <c r="P205">
        <v>1</v>
      </c>
      <c r="Q205">
        <v>0</v>
      </c>
      <c r="R205">
        <v>120180</v>
      </c>
      <c r="S205">
        <v>1200</v>
      </c>
      <c r="T205">
        <v>40440</v>
      </c>
      <c r="U205">
        <v>40390.474667699847</v>
      </c>
      <c r="V205" t="s">
        <v>434</v>
      </c>
    </row>
    <row r="206" spans="1:22" x14ac:dyDescent="0.2">
      <c r="A206" t="s">
        <v>435</v>
      </c>
      <c r="B206" t="b">
        <v>1</v>
      </c>
      <c r="C206" t="b">
        <v>1</v>
      </c>
      <c r="F206">
        <v>0.1045888786949658</v>
      </c>
      <c r="G206">
        <v>1.5754294632224809E-4</v>
      </c>
      <c r="H206">
        <v>1.5063068682639111E-3</v>
      </c>
      <c r="I206">
        <v>2.6429848119531491E-5</v>
      </c>
      <c r="J206">
        <v>1.036508702435903E-7</v>
      </c>
      <c r="K206">
        <v>3.9217353718727184E-3</v>
      </c>
      <c r="L206">
        <v>1E-4</v>
      </c>
      <c r="M206">
        <v>7.6053512578475355E-2</v>
      </c>
      <c r="N206">
        <v>6.96539807963365E-5</v>
      </c>
      <c r="O206">
        <v>0.99973171255076076</v>
      </c>
      <c r="P206">
        <v>1</v>
      </c>
      <c r="Q206">
        <v>0</v>
      </c>
      <c r="R206">
        <v>120180</v>
      </c>
      <c r="S206">
        <v>1800</v>
      </c>
      <c r="T206">
        <v>60360</v>
      </c>
      <c r="U206">
        <v>60390.038275618397</v>
      </c>
      <c r="V206" t="s">
        <v>436</v>
      </c>
    </row>
    <row r="207" spans="1:22" x14ac:dyDescent="0.2">
      <c r="A207" t="s">
        <v>437</v>
      </c>
      <c r="B207" t="b">
        <v>1</v>
      </c>
      <c r="C207" t="b">
        <v>1</v>
      </c>
      <c r="F207">
        <v>0.1069555744119242</v>
      </c>
      <c r="G207">
        <v>1.8156488428327299E-4</v>
      </c>
      <c r="H207">
        <v>1.697572896799204E-3</v>
      </c>
      <c r="I207">
        <v>2.6074441005138411E-5</v>
      </c>
      <c r="J207">
        <v>1.141562169067309E-7</v>
      </c>
      <c r="K207">
        <v>4.3780887530526363E-3</v>
      </c>
      <c r="L207">
        <v>1E-4</v>
      </c>
      <c r="M207">
        <v>7.1115182398761606E-2</v>
      </c>
      <c r="N207">
        <v>7.8397070518607719E-5</v>
      </c>
      <c r="O207">
        <v>0.99966991991052079</v>
      </c>
      <c r="P207">
        <v>1</v>
      </c>
      <c r="Q207">
        <v>0</v>
      </c>
      <c r="R207">
        <v>120180</v>
      </c>
      <c r="S207">
        <v>1800</v>
      </c>
      <c r="T207">
        <v>60600</v>
      </c>
      <c r="U207">
        <v>60563.267158678143</v>
      </c>
      <c r="V207" t="s">
        <v>438</v>
      </c>
    </row>
    <row r="208" spans="1:22" x14ac:dyDescent="0.2">
      <c r="A208" t="s">
        <v>439</v>
      </c>
      <c r="B208" t="b">
        <v>1</v>
      </c>
      <c r="C208" t="b">
        <v>1</v>
      </c>
      <c r="F208">
        <v>0.12772074620636831</v>
      </c>
      <c r="G208">
        <v>2.016966203657121E-4</v>
      </c>
      <c r="H208">
        <v>1.5792001405927839E-3</v>
      </c>
      <c r="I208">
        <v>2.6626624484910881E-5</v>
      </c>
      <c r="J208">
        <v>1.073595999462253E-7</v>
      </c>
      <c r="K208">
        <v>4.0320394350799229E-3</v>
      </c>
      <c r="L208">
        <v>1E-4</v>
      </c>
      <c r="M208">
        <v>7.7932342169081126E-2</v>
      </c>
      <c r="N208">
        <v>8.5023124999520529E-5</v>
      </c>
      <c r="O208">
        <v>0.99973033474334605</v>
      </c>
      <c r="P208">
        <v>1</v>
      </c>
      <c r="Q208">
        <v>0</v>
      </c>
      <c r="R208">
        <v>120180</v>
      </c>
      <c r="S208">
        <v>1680</v>
      </c>
      <c r="T208">
        <v>58920</v>
      </c>
      <c r="U208">
        <v>58978.923323906303</v>
      </c>
      <c r="V208" t="s">
        <v>440</v>
      </c>
    </row>
    <row r="209" spans="1:22" x14ac:dyDescent="0.2">
      <c r="A209" t="s">
        <v>441</v>
      </c>
      <c r="B209" t="b">
        <v>1</v>
      </c>
      <c r="C209" t="b">
        <v>1</v>
      </c>
      <c r="F209">
        <v>0.1045303538997264</v>
      </c>
      <c r="G209">
        <v>1.8697135154463159E-4</v>
      </c>
      <c r="H209">
        <v>1.7886799821226001E-3</v>
      </c>
      <c r="I209">
        <v>2.7304158393543769E-5</v>
      </c>
      <c r="J209">
        <v>1.2382908384086819E-7</v>
      </c>
      <c r="K209">
        <v>4.5351730698335061E-3</v>
      </c>
      <c r="L209">
        <v>1E-4</v>
      </c>
      <c r="M209">
        <v>7.3286195169865356E-2</v>
      </c>
      <c r="N209">
        <v>7.7352817030231272E-5</v>
      </c>
      <c r="O209">
        <v>0.99967754709973911</v>
      </c>
      <c r="P209">
        <v>1</v>
      </c>
      <c r="Q209">
        <v>0</v>
      </c>
      <c r="R209">
        <v>120180</v>
      </c>
      <c r="S209">
        <v>1680</v>
      </c>
      <c r="T209">
        <v>56880</v>
      </c>
      <c r="U209">
        <v>56823.639164905762</v>
      </c>
      <c r="V209" t="s">
        <v>442</v>
      </c>
    </row>
    <row r="210" spans="1:22" x14ac:dyDescent="0.2">
      <c r="A210" t="s">
        <v>443</v>
      </c>
      <c r="B210" t="b">
        <v>1</v>
      </c>
      <c r="C210" t="b">
        <v>1</v>
      </c>
      <c r="F210">
        <v>0.13579878111251251</v>
      </c>
      <c r="G210">
        <v>2.1959514683547911E-4</v>
      </c>
      <c r="H210">
        <v>1.617062723512513E-3</v>
      </c>
      <c r="I210">
        <v>2.7690564870916261E-5</v>
      </c>
      <c r="J210">
        <v>1.142094163544923E-7</v>
      </c>
      <c r="K210">
        <v>4.1244884994905921E-3</v>
      </c>
      <c r="L210">
        <v>1E-4</v>
      </c>
      <c r="M210">
        <v>6.9400690904467904E-2</v>
      </c>
      <c r="N210">
        <v>9.2204758381975735E-5</v>
      </c>
      <c r="O210">
        <v>0.99973306922634397</v>
      </c>
      <c r="P210">
        <v>1</v>
      </c>
      <c r="Q210">
        <v>0</v>
      </c>
      <c r="R210">
        <v>120180</v>
      </c>
      <c r="S210">
        <v>1680</v>
      </c>
      <c r="T210">
        <v>56400</v>
      </c>
      <c r="U210">
        <v>56355.631022058413</v>
      </c>
      <c r="V210" t="s">
        <v>444</v>
      </c>
    </row>
    <row r="211" spans="1:22" x14ac:dyDescent="0.2">
      <c r="A211" t="s">
        <v>445</v>
      </c>
      <c r="B211" t="b">
        <v>1</v>
      </c>
      <c r="C211" t="b">
        <v>1</v>
      </c>
      <c r="F211">
        <v>0.12810832923095891</v>
      </c>
      <c r="G211">
        <v>3.3345507419800649E-4</v>
      </c>
      <c r="H211">
        <v>2.6029148627552561E-3</v>
      </c>
      <c r="I211">
        <v>3.1941482745437908E-5</v>
      </c>
      <c r="J211">
        <v>2.0308153554768409E-7</v>
      </c>
      <c r="K211">
        <v>6.3579244948072881E-3</v>
      </c>
      <c r="L211">
        <v>1E-4</v>
      </c>
      <c r="M211">
        <v>6.8225185871429533E-2</v>
      </c>
      <c r="N211">
        <v>1.2557317677726649E-4</v>
      </c>
      <c r="O211">
        <v>0.99950792760945861</v>
      </c>
      <c r="P211">
        <v>1</v>
      </c>
      <c r="Q211">
        <v>0</v>
      </c>
      <c r="R211">
        <v>120180</v>
      </c>
      <c r="S211">
        <v>1320</v>
      </c>
      <c r="T211">
        <v>46920</v>
      </c>
      <c r="U211">
        <v>46941.018406646923</v>
      </c>
      <c r="V211" t="s">
        <v>446</v>
      </c>
    </row>
    <row r="212" spans="1:22" x14ac:dyDescent="0.2">
      <c r="A212" t="s">
        <v>447</v>
      </c>
      <c r="B212" t="b">
        <v>1</v>
      </c>
      <c r="C212" t="b">
        <v>1</v>
      </c>
      <c r="F212">
        <v>0.1587586995369929</v>
      </c>
      <c r="G212">
        <v>5.3831891829673887E-4</v>
      </c>
      <c r="H212">
        <v>3.3907994955029428E-3</v>
      </c>
      <c r="I212">
        <v>2.2851651879348219E-5</v>
      </c>
      <c r="J212">
        <v>1.9757740267902769E-7</v>
      </c>
      <c r="K212">
        <v>8.6460884194365321E-3</v>
      </c>
      <c r="L212">
        <v>1E-4</v>
      </c>
      <c r="M212">
        <v>7.031293273582466E-2</v>
      </c>
      <c r="N212">
        <v>2.2578938480639029E-4</v>
      </c>
      <c r="O212">
        <v>0.99858414153214659</v>
      </c>
      <c r="P212">
        <v>1</v>
      </c>
      <c r="Q212">
        <v>0</v>
      </c>
      <c r="R212">
        <v>120180</v>
      </c>
      <c r="S212">
        <v>2040</v>
      </c>
      <c r="T212">
        <v>68280</v>
      </c>
      <c r="U212">
        <v>68321.144565258975</v>
      </c>
      <c r="V212" t="s">
        <v>448</v>
      </c>
    </row>
    <row r="213" spans="1:22" x14ac:dyDescent="0.2">
      <c r="A213" t="s">
        <v>449</v>
      </c>
      <c r="B213" t="b">
        <v>1</v>
      </c>
      <c r="C213" t="b">
        <v>1</v>
      </c>
      <c r="F213">
        <v>0.12789460944774469</v>
      </c>
      <c r="G213">
        <v>1.4514227879143819E-4</v>
      </c>
      <c r="H213">
        <v>1.1348584543020999E-3</v>
      </c>
      <c r="I213">
        <v>2.6801470827847199E-5</v>
      </c>
      <c r="J213">
        <v>8.1798046197714653E-8</v>
      </c>
      <c r="K213">
        <v>3.051998404234034E-3</v>
      </c>
      <c r="L213">
        <v>1E-4</v>
      </c>
      <c r="M213">
        <v>7.5085095462359364E-2</v>
      </c>
      <c r="N213">
        <v>6.9633789398986339E-5</v>
      </c>
      <c r="O213">
        <v>0.9998227565545319</v>
      </c>
      <c r="P213">
        <v>1</v>
      </c>
      <c r="Q213">
        <v>0</v>
      </c>
      <c r="R213">
        <v>120180</v>
      </c>
      <c r="S213">
        <v>1800</v>
      </c>
      <c r="T213">
        <v>61680</v>
      </c>
      <c r="U213">
        <v>61729.514665140166</v>
      </c>
      <c r="V213" t="s">
        <v>450</v>
      </c>
    </row>
    <row r="214" spans="1:22" x14ac:dyDescent="0.2">
      <c r="A214" t="s">
        <v>451</v>
      </c>
      <c r="B214" t="b">
        <v>1</v>
      </c>
      <c r="C214" t="b">
        <v>1</v>
      </c>
      <c r="F214">
        <v>0.1130247101180358</v>
      </c>
      <c r="G214">
        <v>2.1328336025754359E-4</v>
      </c>
      <c r="H214">
        <v>1.887050716916718E-3</v>
      </c>
      <c r="I214">
        <v>2.8366852402939329E-5</v>
      </c>
      <c r="J214">
        <v>1.438902570374602E-7</v>
      </c>
      <c r="K214">
        <v>5.0724787859279911E-3</v>
      </c>
      <c r="L214">
        <v>1E-4</v>
      </c>
      <c r="M214">
        <v>9.0839312488145169E-2</v>
      </c>
      <c r="N214">
        <v>1.0226103267037419E-4</v>
      </c>
      <c r="O214">
        <v>0.99953610311998664</v>
      </c>
      <c r="P214">
        <v>1</v>
      </c>
      <c r="Q214">
        <v>0</v>
      </c>
      <c r="R214">
        <v>120180</v>
      </c>
      <c r="S214">
        <v>1680</v>
      </c>
      <c r="T214">
        <v>58320</v>
      </c>
      <c r="U214">
        <v>58295.628947450961</v>
      </c>
      <c r="V214" t="s">
        <v>452</v>
      </c>
    </row>
    <row r="215" spans="1:22" x14ac:dyDescent="0.2">
      <c r="A215" t="s">
        <v>453</v>
      </c>
      <c r="B215" t="b">
        <v>1</v>
      </c>
      <c r="C215" t="b">
        <v>1</v>
      </c>
      <c r="F215">
        <v>0.1836315973390498</v>
      </c>
      <c r="G215">
        <v>1.798474302074969E-3</v>
      </c>
      <c r="H215">
        <v>9.7939261441719137E-3</v>
      </c>
      <c r="I215">
        <v>8.7859729530839642E-5</v>
      </c>
      <c r="J215">
        <v>2.728659130205854E-6</v>
      </c>
      <c r="K215">
        <v>3.105699442482426E-2</v>
      </c>
      <c r="L215">
        <v>1E-4</v>
      </c>
      <c r="M215">
        <v>5.4094874486250472E-2</v>
      </c>
      <c r="N215">
        <v>2.1173472735014172E-3</v>
      </c>
      <c r="O215">
        <v>0.97461129466890173</v>
      </c>
      <c r="P215">
        <v>1</v>
      </c>
      <c r="Q215">
        <v>0</v>
      </c>
      <c r="R215">
        <v>120180</v>
      </c>
      <c r="S215">
        <v>960</v>
      </c>
      <c r="T215">
        <v>33960</v>
      </c>
      <c r="U215">
        <v>33990.909210033184</v>
      </c>
      <c r="V215" t="s">
        <v>454</v>
      </c>
    </row>
    <row r="216" spans="1:22" x14ac:dyDescent="0.2">
      <c r="A216" t="s">
        <v>455</v>
      </c>
      <c r="B216" t="b">
        <v>1</v>
      </c>
      <c r="C216" t="b">
        <v>1</v>
      </c>
      <c r="F216">
        <v>0.1282271748620446</v>
      </c>
      <c r="G216">
        <v>2.0970928918402439E-4</v>
      </c>
      <c r="H216">
        <v>1.6354512170266859E-3</v>
      </c>
      <c r="I216">
        <v>3.2485654158395812E-5</v>
      </c>
      <c r="J216">
        <v>1.447837837944589E-7</v>
      </c>
      <c r="K216">
        <v>4.4568529569548477E-3</v>
      </c>
      <c r="L216">
        <v>1E-4</v>
      </c>
      <c r="M216">
        <v>7.5324304488161437E-2</v>
      </c>
      <c r="N216">
        <v>1.041995329308543E-4</v>
      </c>
      <c r="O216">
        <v>0.99967050222752274</v>
      </c>
      <c r="P216">
        <v>1</v>
      </c>
      <c r="Q216">
        <v>0</v>
      </c>
      <c r="R216">
        <v>120180</v>
      </c>
      <c r="S216">
        <v>1440</v>
      </c>
      <c r="T216">
        <v>51840</v>
      </c>
      <c r="U216">
        <v>51871.901237211547</v>
      </c>
      <c r="V216" t="s">
        <v>456</v>
      </c>
    </row>
    <row r="217" spans="1:22" x14ac:dyDescent="0.2">
      <c r="A217" t="s">
        <v>457</v>
      </c>
      <c r="B217" t="b">
        <v>1</v>
      </c>
      <c r="C217" t="b">
        <v>1</v>
      </c>
      <c r="F217">
        <v>0.10222004510230839</v>
      </c>
      <c r="G217">
        <v>4.5194541877187182E-4</v>
      </c>
      <c r="H217">
        <v>4.4212993480832021E-3</v>
      </c>
      <c r="I217">
        <v>7.1453718819204377E-5</v>
      </c>
      <c r="J217">
        <v>1.0653926944993119E-6</v>
      </c>
      <c r="K217">
        <v>1.491024836922792E-2</v>
      </c>
      <c r="L217">
        <v>1E-4</v>
      </c>
      <c r="M217">
        <v>7.5094800581771579E-2</v>
      </c>
      <c r="N217">
        <v>4.0061275742032308E-4</v>
      </c>
      <c r="O217">
        <v>0.99647335036878926</v>
      </c>
      <c r="P217">
        <v>0.5</v>
      </c>
      <c r="Q217">
        <v>0</v>
      </c>
      <c r="R217">
        <v>60000</v>
      </c>
      <c r="S217">
        <v>840</v>
      </c>
      <c r="T217">
        <v>31080</v>
      </c>
      <c r="U217">
        <v>31127.585340821432</v>
      </c>
      <c r="V217" t="s">
        <v>458</v>
      </c>
    </row>
    <row r="218" spans="1:22" x14ac:dyDescent="0.2">
      <c r="A218" t="s">
        <v>459</v>
      </c>
      <c r="B218" t="b">
        <v>1</v>
      </c>
      <c r="C218" t="b">
        <v>1</v>
      </c>
      <c r="F218">
        <v>0.1088108311566974</v>
      </c>
      <c r="G218">
        <v>1.137549391958533E-4</v>
      </c>
      <c r="H218">
        <v>1.045437646111129E-3</v>
      </c>
      <c r="I218">
        <v>2.3709587006976199E-5</v>
      </c>
      <c r="J218">
        <v>6.5372732486001995E-8</v>
      </c>
      <c r="K218">
        <v>2.757227802692937E-3</v>
      </c>
      <c r="L218">
        <v>1E-4</v>
      </c>
      <c r="M218">
        <v>7.0380345408576933E-2</v>
      </c>
      <c r="N218">
        <v>5.1932951299727513E-5</v>
      </c>
      <c r="O218">
        <v>0.99984677713965542</v>
      </c>
      <c r="P218">
        <v>1</v>
      </c>
      <c r="Q218">
        <v>0</v>
      </c>
      <c r="R218">
        <v>120180</v>
      </c>
      <c r="S218">
        <v>2040</v>
      </c>
      <c r="T218">
        <v>68160</v>
      </c>
      <c r="U218">
        <v>68202.245213862436</v>
      </c>
      <c r="V218" t="s">
        <v>460</v>
      </c>
    </row>
    <row r="219" spans="1:22" x14ac:dyDescent="0.2">
      <c r="A219" t="s">
        <v>461</v>
      </c>
      <c r="B219" t="b">
        <v>1</v>
      </c>
      <c r="C219" t="b">
        <v>1</v>
      </c>
      <c r="F219">
        <v>0.10627822945858111</v>
      </c>
      <c r="G219">
        <v>1.152443998886525E-4</v>
      </c>
      <c r="H219">
        <v>1.0843650715273319E-3</v>
      </c>
      <c r="I219">
        <v>2.3545806251022301E-5</v>
      </c>
      <c r="J219">
        <v>6.7201921565755408E-8</v>
      </c>
      <c r="K219">
        <v>2.8540930325049998E-3</v>
      </c>
      <c r="L219">
        <v>1E-4</v>
      </c>
      <c r="M219">
        <v>7.0341884178133376E-2</v>
      </c>
      <c r="N219">
        <v>5.2356357957037829E-5</v>
      </c>
      <c r="O219">
        <v>0.99983537120832444</v>
      </c>
      <c r="P219">
        <v>1</v>
      </c>
      <c r="Q219">
        <v>0</v>
      </c>
      <c r="R219">
        <v>120180</v>
      </c>
      <c r="S219">
        <v>2040</v>
      </c>
      <c r="T219">
        <v>68520</v>
      </c>
      <c r="U219">
        <v>68486.682570333505</v>
      </c>
      <c r="V219" t="s">
        <v>462</v>
      </c>
    </row>
    <row r="220" spans="1:22" x14ac:dyDescent="0.2">
      <c r="A220" t="s">
        <v>463</v>
      </c>
      <c r="B220" t="b">
        <v>1</v>
      </c>
      <c r="C220" t="b">
        <v>1</v>
      </c>
      <c r="F220">
        <v>0.10335883638717799</v>
      </c>
      <c r="G220">
        <v>1.119604028617637E-4</v>
      </c>
      <c r="H220">
        <v>1.0832204267699429E-3</v>
      </c>
      <c r="I220">
        <v>2.324947961355373E-5</v>
      </c>
      <c r="J220">
        <v>6.6592998318224798E-8</v>
      </c>
      <c r="K220">
        <v>2.864279090332978E-3</v>
      </c>
      <c r="L220">
        <v>1E-4</v>
      </c>
      <c r="M220">
        <v>6.8261231363473757E-2</v>
      </c>
      <c r="N220">
        <v>5.148871170513354E-5</v>
      </c>
      <c r="O220">
        <v>0.99982878026841071</v>
      </c>
      <c r="P220">
        <v>1</v>
      </c>
      <c r="Q220">
        <v>0</v>
      </c>
      <c r="R220">
        <v>120180</v>
      </c>
      <c r="S220">
        <v>2040</v>
      </c>
      <c r="T220">
        <v>69840</v>
      </c>
      <c r="U220">
        <v>69801.328106674409</v>
      </c>
      <c r="V220" t="s">
        <v>464</v>
      </c>
    </row>
    <row r="221" spans="1:22" x14ac:dyDescent="0.2">
      <c r="A221" t="s">
        <v>465</v>
      </c>
      <c r="B221" t="b">
        <v>1</v>
      </c>
      <c r="C221" t="b">
        <v>1</v>
      </c>
      <c r="F221">
        <v>0.1068146988442719</v>
      </c>
      <c r="G221">
        <v>1.2358924404009151E-4</v>
      </c>
      <c r="H221">
        <v>1.157043416096465E-3</v>
      </c>
      <c r="I221">
        <v>2.440419725318975E-5</v>
      </c>
      <c r="J221">
        <v>7.4292929089646946E-8</v>
      </c>
      <c r="K221">
        <v>3.044268505080063E-3</v>
      </c>
      <c r="L221">
        <v>1E-4</v>
      </c>
      <c r="M221">
        <v>6.8142806878939741E-2</v>
      </c>
      <c r="N221">
        <v>5.615138417493031E-5</v>
      </c>
      <c r="O221">
        <v>0.99981789309611802</v>
      </c>
      <c r="P221">
        <v>1</v>
      </c>
      <c r="Q221">
        <v>0</v>
      </c>
      <c r="R221">
        <v>120180</v>
      </c>
      <c r="S221">
        <v>1920</v>
      </c>
      <c r="T221">
        <v>66240</v>
      </c>
      <c r="U221">
        <v>66278.015320659862</v>
      </c>
      <c r="V221" t="s">
        <v>466</v>
      </c>
    </row>
    <row r="222" spans="1:22" x14ac:dyDescent="0.2">
      <c r="A222" t="s">
        <v>467</v>
      </c>
      <c r="B222" t="b">
        <v>1</v>
      </c>
      <c r="C222" t="b">
        <v>1</v>
      </c>
      <c r="F222">
        <v>7.2922419666248697E-2</v>
      </c>
      <c r="G222">
        <v>1.0368571722942909E-4</v>
      </c>
      <c r="H222">
        <v>1.4218633680009229E-3</v>
      </c>
      <c r="I222">
        <v>2.3802327170154751E-5</v>
      </c>
      <c r="J222">
        <v>9.0427339141533096E-8</v>
      </c>
      <c r="K222">
        <v>3.7990965545132939E-3</v>
      </c>
      <c r="L222">
        <v>1E-4</v>
      </c>
      <c r="M222">
        <v>6.9240744945651148E-2</v>
      </c>
      <c r="N222">
        <v>4.8913598523251838E-5</v>
      </c>
      <c r="O222">
        <v>0.99969816571144599</v>
      </c>
      <c r="P222">
        <v>1</v>
      </c>
      <c r="Q222">
        <v>0</v>
      </c>
      <c r="R222">
        <v>120180</v>
      </c>
      <c r="S222">
        <v>2040</v>
      </c>
      <c r="T222">
        <v>68880</v>
      </c>
      <c r="U222">
        <v>68858.364810784769</v>
      </c>
      <c r="V222" t="s">
        <v>468</v>
      </c>
    </row>
    <row r="223" spans="1:22" x14ac:dyDescent="0.2">
      <c r="A223" t="s">
        <v>469</v>
      </c>
      <c r="B223" t="b">
        <v>1</v>
      </c>
      <c r="C223" t="b">
        <v>1</v>
      </c>
      <c r="F223">
        <v>0.12305463998257039</v>
      </c>
      <c r="G223">
        <v>1.7710565901070909E-4</v>
      </c>
      <c r="H223">
        <v>1.439244054801953E-3</v>
      </c>
      <c r="I223">
        <v>2.6213139886362948E-5</v>
      </c>
      <c r="J223">
        <v>9.8982450446485331E-8</v>
      </c>
      <c r="K223">
        <v>3.7760623441367921E-3</v>
      </c>
      <c r="L223">
        <v>1E-4</v>
      </c>
      <c r="M223">
        <v>6.9336638507802417E-2</v>
      </c>
      <c r="N223">
        <v>7.987517779889345E-5</v>
      </c>
      <c r="O223">
        <v>0.99974209796312541</v>
      </c>
      <c r="P223">
        <v>1</v>
      </c>
      <c r="Q223">
        <v>0</v>
      </c>
      <c r="R223">
        <v>120180</v>
      </c>
      <c r="S223">
        <v>1800</v>
      </c>
      <c r="T223">
        <v>61440</v>
      </c>
      <c r="U223">
        <v>61481.626459177278</v>
      </c>
      <c r="V223" t="s">
        <v>470</v>
      </c>
    </row>
    <row r="224" spans="1:22" x14ac:dyDescent="0.2">
      <c r="A224" t="s">
        <v>471</v>
      </c>
      <c r="B224" t="b">
        <v>1</v>
      </c>
      <c r="C224" t="b">
        <v>1</v>
      </c>
      <c r="F224">
        <v>0.11855664638834471</v>
      </c>
      <c r="G224">
        <v>1.212091812125811E-4</v>
      </c>
      <c r="H224">
        <v>1.022373564916367E-3</v>
      </c>
      <c r="I224">
        <v>2.2380494597883739E-5</v>
      </c>
      <c r="J224">
        <v>6.0814595969904148E-8</v>
      </c>
      <c r="K224">
        <v>2.7173034851363238E-3</v>
      </c>
      <c r="L224">
        <v>1E-4</v>
      </c>
      <c r="M224">
        <v>7.108029623166931E-2</v>
      </c>
      <c r="N224">
        <v>5.6427210282874481E-5</v>
      </c>
      <c r="O224">
        <v>0.99983834491810986</v>
      </c>
      <c r="P224">
        <v>1</v>
      </c>
      <c r="Q224">
        <v>0</v>
      </c>
      <c r="R224">
        <v>120180</v>
      </c>
      <c r="S224">
        <v>2160</v>
      </c>
      <c r="T224">
        <v>72840</v>
      </c>
      <c r="U224">
        <v>72898.393403101101</v>
      </c>
      <c r="V224" t="s">
        <v>472</v>
      </c>
    </row>
    <row r="225" spans="1:22" x14ac:dyDescent="0.2">
      <c r="A225" t="s">
        <v>473</v>
      </c>
      <c r="B225" t="b">
        <v>1</v>
      </c>
      <c r="C225" t="b">
        <v>1</v>
      </c>
      <c r="F225">
        <v>0.1094995026303304</v>
      </c>
      <c r="G225">
        <v>1.1592687988212001E-4</v>
      </c>
      <c r="H225">
        <v>1.0586977757651411E-3</v>
      </c>
      <c r="I225">
        <v>2.2529243738737791E-5</v>
      </c>
      <c r="J225">
        <v>6.2488365885854635E-8</v>
      </c>
      <c r="K225">
        <v>2.7736557254431642E-3</v>
      </c>
      <c r="L225">
        <v>1E-4</v>
      </c>
      <c r="M225">
        <v>6.8982153546817332E-2</v>
      </c>
      <c r="N225">
        <v>5.2134993825770878E-5</v>
      </c>
      <c r="O225">
        <v>0.99983749906093644</v>
      </c>
      <c r="P225">
        <v>1</v>
      </c>
      <c r="Q225">
        <v>0</v>
      </c>
      <c r="R225">
        <v>120180</v>
      </c>
      <c r="S225">
        <v>2040</v>
      </c>
      <c r="T225">
        <v>71520</v>
      </c>
      <c r="U225">
        <v>71571.136292182491</v>
      </c>
      <c r="V225" t="s">
        <v>474</v>
      </c>
    </row>
    <row r="226" spans="1:22" x14ac:dyDescent="0.2">
      <c r="A226" t="s">
        <v>475</v>
      </c>
      <c r="B226" t="b">
        <v>1</v>
      </c>
      <c r="C226" t="b">
        <v>1</v>
      </c>
      <c r="F226">
        <v>0.1012030458874906</v>
      </c>
      <c r="G226">
        <v>1.0931885370232181E-4</v>
      </c>
      <c r="H226">
        <v>1.0801933157610071E-3</v>
      </c>
      <c r="I226">
        <v>2.234269669874349E-5</v>
      </c>
      <c r="J226">
        <v>6.4041223769179541E-8</v>
      </c>
      <c r="K226">
        <v>2.8663157645057728E-3</v>
      </c>
      <c r="L226">
        <v>1E-4</v>
      </c>
      <c r="M226">
        <v>7.0058113269001174E-2</v>
      </c>
      <c r="N226">
        <v>5.0686009310167413E-5</v>
      </c>
      <c r="O226">
        <v>0.99982067240357864</v>
      </c>
      <c r="P226">
        <v>1</v>
      </c>
      <c r="Q226">
        <v>0</v>
      </c>
      <c r="R226">
        <v>120180</v>
      </c>
      <c r="S226">
        <v>2160</v>
      </c>
      <c r="T226">
        <v>72840</v>
      </c>
      <c r="U226">
        <v>72829.968328015457</v>
      </c>
      <c r="V226" t="s">
        <v>476</v>
      </c>
    </row>
    <row r="227" spans="1:22" x14ac:dyDescent="0.2">
      <c r="A227" t="s">
        <v>477</v>
      </c>
      <c r="B227" t="b">
        <v>1</v>
      </c>
      <c r="C227" t="b">
        <v>1</v>
      </c>
      <c r="F227">
        <v>0.12288948041321621</v>
      </c>
      <c r="G227">
        <v>1.346051257263754E-4</v>
      </c>
      <c r="H227">
        <v>1.0953348103821851E-3</v>
      </c>
      <c r="I227">
        <v>2.298862243374179E-5</v>
      </c>
      <c r="J227">
        <v>6.5965175159047808E-8</v>
      </c>
      <c r="K227">
        <v>2.8694705543654822E-3</v>
      </c>
      <c r="L227">
        <v>1E-4</v>
      </c>
      <c r="M227">
        <v>6.9390845228507469E-2</v>
      </c>
      <c r="N227">
        <v>6.048135589843587E-5</v>
      </c>
      <c r="O227">
        <v>0.99983074934833471</v>
      </c>
      <c r="P227">
        <v>1</v>
      </c>
      <c r="Q227">
        <v>0</v>
      </c>
      <c r="R227">
        <v>120180</v>
      </c>
      <c r="S227">
        <v>2040</v>
      </c>
      <c r="T227">
        <v>69960</v>
      </c>
      <c r="U227">
        <v>69963.156784545659</v>
      </c>
      <c r="V227" t="s">
        <v>478</v>
      </c>
    </row>
    <row r="228" spans="1:22" x14ac:dyDescent="0.2">
      <c r="A228" t="s">
        <v>479</v>
      </c>
      <c r="B228" t="b">
        <v>1</v>
      </c>
      <c r="C228" t="b">
        <v>1</v>
      </c>
      <c r="F228">
        <v>7.0192273926653823E-2</v>
      </c>
      <c r="G228">
        <v>8.7692675374720355E-5</v>
      </c>
      <c r="H228">
        <v>1.2493209076878361E-3</v>
      </c>
      <c r="I228">
        <v>2.28550294653895E-5</v>
      </c>
      <c r="J228">
        <v>7.8333652465304024E-8</v>
      </c>
      <c r="K228">
        <v>3.4274141971214062E-3</v>
      </c>
      <c r="L228">
        <v>1E-4</v>
      </c>
      <c r="M228">
        <v>7.0716030019609646E-2</v>
      </c>
      <c r="N228">
        <v>4.4186885778431323E-5</v>
      </c>
      <c r="O228">
        <v>0.99972293259654021</v>
      </c>
      <c r="P228">
        <v>1</v>
      </c>
      <c r="Q228">
        <v>0</v>
      </c>
      <c r="R228">
        <v>120180</v>
      </c>
      <c r="S228">
        <v>2160</v>
      </c>
      <c r="T228">
        <v>73800</v>
      </c>
      <c r="U228">
        <v>73859.679035970228</v>
      </c>
      <c r="V228" t="s">
        <v>480</v>
      </c>
    </row>
    <row r="229" spans="1:22" x14ac:dyDescent="0.2">
      <c r="A229" t="s">
        <v>481</v>
      </c>
      <c r="B229" t="b">
        <v>1</v>
      </c>
      <c r="C229" t="b">
        <v>1</v>
      </c>
      <c r="F229">
        <v>0.1150292686248169</v>
      </c>
      <c r="G229">
        <v>1.3128349370354541E-4</v>
      </c>
      <c r="H229">
        <v>1.1413051241049249E-3</v>
      </c>
      <c r="I229">
        <v>2.4400003833999599E-5</v>
      </c>
      <c r="J229">
        <v>7.3141176747110955E-8</v>
      </c>
      <c r="K229">
        <v>2.997588739932661E-3</v>
      </c>
      <c r="L229">
        <v>1E-4</v>
      </c>
      <c r="M229">
        <v>6.8995179052225922E-2</v>
      </c>
      <c r="N229">
        <v>5.9381739325693778E-5</v>
      </c>
      <c r="O229">
        <v>0.99982440291570107</v>
      </c>
      <c r="P229">
        <v>1</v>
      </c>
      <c r="Q229">
        <v>0</v>
      </c>
      <c r="R229">
        <v>120180</v>
      </c>
      <c r="S229">
        <v>1920</v>
      </c>
      <c r="T229">
        <v>66120</v>
      </c>
      <c r="U229">
        <v>66071.931271556183</v>
      </c>
      <c r="V229" t="s">
        <v>482</v>
      </c>
    </row>
    <row r="230" spans="1:22" x14ac:dyDescent="0.2">
      <c r="A230" t="s">
        <v>483</v>
      </c>
      <c r="B230" t="b">
        <v>1</v>
      </c>
      <c r="C230" t="b">
        <v>1</v>
      </c>
      <c r="F230">
        <v>0.1084384641916525</v>
      </c>
      <c r="G230">
        <v>1.192137432834665E-4</v>
      </c>
      <c r="H230">
        <v>1.0993676844479269E-3</v>
      </c>
      <c r="I230">
        <v>2.295434605919195E-5</v>
      </c>
      <c r="J230">
        <v>6.5915415948167359E-8</v>
      </c>
      <c r="K230">
        <v>2.871587619102391E-3</v>
      </c>
      <c r="L230">
        <v>1E-4</v>
      </c>
      <c r="M230">
        <v>6.9714282525883062E-2</v>
      </c>
      <c r="N230">
        <v>5.3169643531048679E-5</v>
      </c>
      <c r="O230">
        <v>0.99983178081238511</v>
      </c>
      <c r="P230">
        <v>1</v>
      </c>
      <c r="Q230">
        <v>0</v>
      </c>
      <c r="R230">
        <v>120180</v>
      </c>
      <c r="S230">
        <v>2040</v>
      </c>
      <c r="T230">
        <v>69840</v>
      </c>
      <c r="U230">
        <v>69885.562763648195</v>
      </c>
      <c r="V230" t="s">
        <v>484</v>
      </c>
    </row>
    <row r="231" spans="1:22" x14ac:dyDescent="0.2">
      <c r="A231" t="s">
        <v>485</v>
      </c>
      <c r="B231" t="b">
        <v>1</v>
      </c>
      <c r="C231" t="b">
        <v>1</v>
      </c>
      <c r="F231">
        <v>0.1135996059680716</v>
      </c>
      <c r="G231">
        <v>1.2605478905008919E-4</v>
      </c>
      <c r="H231">
        <v>1.1096410764445631E-3</v>
      </c>
      <c r="I231">
        <v>2.2960060911649389E-5</v>
      </c>
      <c r="J231">
        <v>6.6865195954354883E-8</v>
      </c>
      <c r="K231">
        <v>2.9122394845402639E-3</v>
      </c>
      <c r="L231">
        <v>1E-4</v>
      </c>
      <c r="M231">
        <v>6.9696902689355411E-2</v>
      </c>
      <c r="N231">
        <v>5.6904606896667703E-5</v>
      </c>
      <c r="O231">
        <v>0.99982433696864892</v>
      </c>
      <c r="P231">
        <v>1</v>
      </c>
      <c r="Q231">
        <v>0</v>
      </c>
      <c r="R231">
        <v>120180</v>
      </c>
      <c r="S231">
        <v>2040</v>
      </c>
      <c r="T231">
        <v>70200</v>
      </c>
      <c r="U231">
        <v>70221.206173981409</v>
      </c>
      <c r="V231" t="s">
        <v>486</v>
      </c>
    </row>
    <row r="232" spans="1:22" x14ac:dyDescent="0.2">
      <c r="A232" t="s">
        <v>487</v>
      </c>
      <c r="B232" t="b">
        <v>1</v>
      </c>
      <c r="C232" t="b">
        <v>1</v>
      </c>
      <c r="F232">
        <v>8.7418423758661601E-2</v>
      </c>
      <c r="G232">
        <v>1.034364575485816E-4</v>
      </c>
      <c r="H232">
        <v>1.183234072420951E-3</v>
      </c>
      <c r="I232">
        <v>2.37633861108753E-5</v>
      </c>
      <c r="J232">
        <v>7.4549581650242872E-8</v>
      </c>
      <c r="K232">
        <v>3.1371615687431549E-3</v>
      </c>
      <c r="L232">
        <v>1E-4</v>
      </c>
      <c r="M232">
        <v>7.1104064740077563E-2</v>
      </c>
      <c r="N232">
        <v>4.785378312769744E-5</v>
      </c>
      <c r="O232">
        <v>0.99979883042387019</v>
      </c>
      <c r="P232">
        <v>1</v>
      </c>
      <c r="Q232">
        <v>0</v>
      </c>
      <c r="R232">
        <v>120180</v>
      </c>
      <c r="S232">
        <v>2040</v>
      </c>
      <c r="T232">
        <v>68400</v>
      </c>
      <c r="U232">
        <v>68398.624777196805</v>
      </c>
      <c r="V232" t="s">
        <v>488</v>
      </c>
    </row>
    <row r="233" spans="1:22" x14ac:dyDescent="0.2">
      <c r="A233" t="s">
        <v>489</v>
      </c>
      <c r="B233" t="b">
        <v>1</v>
      </c>
      <c r="C233" t="b">
        <v>1</v>
      </c>
      <c r="F233">
        <v>0.1168999794780491</v>
      </c>
      <c r="G233">
        <v>1.1100523121351951E-4</v>
      </c>
      <c r="H233">
        <v>9.4957442857689729E-4</v>
      </c>
      <c r="I233">
        <v>2.3093909107504209E-5</v>
      </c>
      <c r="J233">
        <v>5.7265749925556132E-8</v>
      </c>
      <c r="K233">
        <v>2.4796906257394079E-3</v>
      </c>
      <c r="L233">
        <v>1E-4</v>
      </c>
      <c r="M233">
        <v>7.2390363636542401E-2</v>
      </c>
      <c r="N233">
        <v>4.9465630643390443E-5</v>
      </c>
      <c r="O233">
        <v>0.99987567757348417</v>
      </c>
      <c r="P233">
        <v>1</v>
      </c>
      <c r="Q233">
        <v>0</v>
      </c>
      <c r="R233">
        <v>120180</v>
      </c>
      <c r="S233">
        <v>2040</v>
      </c>
      <c r="T233">
        <v>69360</v>
      </c>
      <c r="U233">
        <v>69352.092260049962</v>
      </c>
      <c r="V233" t="s">
        <v>490</v>
      </c>
    </row>
    <row r="234" spans="1:22" x14ac:dyDescent="0.2">
      <c r="A234" t="s">
        <v>491</v>
      </c>
      <c r="B234" t="b">
        <v>1</v>
      </c>
      <c r="C234" t="b">
        <v>1</v>
      </c>
      <c r="F234">
        <v>8.2720580834720031E-2</v>
      </c>
      <c r="G234">
        <v>1.120492514914455E-4</v>
      </c>
      <c r="H234">
        <v>1.3545510725477821E-3</v>
      </c>
      <c r="I234">
        <v>2.3019698366159242E-5</v>
      </c>
      <c r="J234">
        <v>8.1175568457174208E-8</v>
      </c>
      <c r="K234">
        <v>3.5263523946303592E-3</v>
      </c>
      <c r="L234">
        <v>1E-4</v>
      </c>
      <c r="M234">
        <v>7.1426347435649462E-2</v>
      </c>
      <c r="N234">
        <v>4.9546297593552899E-5</v>
      </c>
      <c r="O234">
        <v>0.99975004963452252</v>
      </c>
      <c r="P234">
        <v>1</v>
      </c>
      <c r="Q234">
        <v>0</v>
      </c>
      <c r="R234">
        <v>120180</v>
      </c>
      <c r="S234">
        <v>2040</v>
      </c>
      <c r="T234">
        <v>69360</v>
      </c>
      <c r="U234">
        <v>69342.667516811227</v>
      </c>
      <c r="V234" t="s">
        <v>492</v>
      </c>
    </row>
    <row r="235" spans="1:22" x14ac:dyDescent="0.2">
      <c r="A235" t="s">
        <v>493</v>
      </c>
      <c r="B235" t="b">
        <v>1</v>
      </c>
      <c r="C235" t="b">
        <v>1</v>
      </c>
      <c r="F235">
        <v>9.7834146474905376E-2</v>
      </c>
      <c r="G235">
        <v>1.3483602155231741E-4</v>
      </c>
      <c r="H235">
        <v>1.378210230381098E-3</v>
      </c>
      <c r="I235">
        <v>2.415665483102746E-5</v>
      </c>
      <c r="J235">
        <v>8.826127927535824E-8</v>
      </c>
      <c r="K235">
        <v>3.653704533708578E-3</v>
      </c>
      <c r="L235">
        <v>1E-4</v>
      </c>
      <c r="M235">
        <v>7.1423048148232401E-2</v>
      </c>
      <c r="N235">
        <v>6.2473503219983556E-5</v>
      </c>
      <c r="O235">
        <v>0.99972745506697303</v>
      </c>
      <c r="P235">
        <v>1</v>
      </c>
      <c r="Q235">
        <v>0</v>
      </c>
      <c r="R235">
        <v>120180</v>
      </c>
      <c r="S235">
        <v>1920</v>
      </c>
      <c r="T235">
        <v>67560</v>
      </c>
      <c r="U235">
        <v>67611.533608984493</v>
      </c>
      <c r="V235" t="s">
        <v>494</v>
      </c>
    </row>
    <row r="236" spans="1:22" x14ac:dyDescent="0.2">
      <c r="A236" t="s">
        <v>495</v>
      </c>
      <c r="B236" t="b">
        <v>1</v>
      </c>
      <c r="C236" t="b">
        <v>1</v>
      </c>
      <c r="F236">
        <v>0.1147987993886878</v>
      </c>
      <c r="G236">
        <v>1.078417087866173E-4</v>
      </c>
      <c r="H236">
        <v>9.3939753168920299E-4</v>
      </c>
      <c r="I236">
        <v>2.3585595786791781E-5</v>
      </c>
      <c r="J236">
        <v>5.868094274391999E-8</v>
      </c>
      <c r="K236">
        <v>2.487999170102883E-3</v>
      </c>
      <c r="L236">
        <v>1E-4</v>
      </c>
      <c r="M236">
        <v>7.3438259311334506E-2</v>
      </c>
      <c r="N236">
        <v>4.9770974061306541E-5</v>
      </c>
      <c r="O236">
        <v>0.99987261493242752</v>
      </c>
      <c r="P236">
        <v>1</v>
      </c>
      <c r="Q236">
        <v>0</v>
      </c>
      <c r="R236">
        <v>120180</v>
      </c>
      <c r="S236">
        <v>2040</v>
      </c>
      <c r="T236">
        <v>68880</v>
      </c>
      <c r="U236">
        <v>68911.933403160932</v>
      </c>
      <c r="V236" t="s">
        <v>496</v>
      </c>
    </row>
    <row r="237" spans="1:22" x14ac:dyDescent="0.2">
      <c r="A237" t="s">
        <v>497</v>
      </c>
      <c r="B237" t="b">
        <v>1</v>
      </c>
      <c r="C237" t="b">
        <v>1</v>
      </c>
      <c r="F237">
        <v>9.8797102029477557E-2</v>
      </c>
      <c r="G237">
        <v>1.040640542914663E-4</v>
      </c>
      <c r="H237">
        <v>1.0533107971164701E-3</v>
      </c>
      <c r="I237">
        <v>2.3942751136906548E-5</v>
      </c>
      <c r="J237">
        <v>6.6498300875300654E-8</v>
      </c>
      <c r="K237">
        <v>2.777387631649266E-3</v>
      </c>
      <c r="L237">
        <v>1E-4</v>
      </c>
      <c r="M237">
        <v>7.0645863904518214E-2</v>
      </c>
      <c r="N237">
        <v>4.7576437644532173E-5</v>
      </c>
      <c r="O237">
        <v>0.99984338703362552</v>
      </c>
      <c r="P237">
        <v>1</v>
      </c>
      <c r="Q237">
        <v>0</v>
      </c>
      <c r="R237">
        <v>120180</v>
      </c>
      <c r="S237">
        <v>1920</v>
      </c>
      <c r="T237">
        <v>67800</v>
      </c>
      <c r="U237">
        <v>67848.095812266532</v>
      </c>
      <c r="V237" t="s">
        <v>498</v>
      </c>
    </row>
    <row r="238" spans="1:22" x14ac:dyDescent="0.2">
      <c r="A238" t="s">
        <v>499</v>
      </c>
      <c r="B238" t="b">
        <v>1</v>
      </c>
      <c r="C238" t="b">
        <v>1</v>
      </c>
      <c r="F238">
        <v>0.110273954289481</v>
      </c>
      <c r="G238">
        <v>1.093538451511843E-4</v>
      </c>
      <c r="H238">
        <v>9.9165615177015162E-4</v>
      </c>
      <c r="I238">
        <v>2.3991583637764251E-5</v>
      </c>
      <c r="J238">
        <v>6.2758180748438223E-8</v>
      </c>
      <c r="K238">
        <v>2.6158415257612642E-3</v>
      </c>
      <c r="L238">
        <v>1E-4</v>
      </c>
      <c r="M238">
        <v>7.1772755039102715E-2</v>
      </c>
      <c r="N238">
        <v>5.0040948581330538E-5</v>
      </c>
      <c r="O238">
        <v>0.99986127367124189</v>
      </c>
      <c r="P238">
        <v>1</v>
      </c>
      <c r="Q238">
        <v>0</v>
      </c>
      <c r="R238">
        <v>120180</v>
      </c>
      <c r="S238">
        <v>1920</v>
      </c>
      <c r="T238">
        <v>67680</v>
      </c>
      <c r="U238">
        <v>67726.172588401154</v>
      </c>
      <c r="V238" t="s">
        <v>500</v>
      </c>
    </row>
    <row r="239" spans="1:22" x14ac:dyDescent="0.2">
      <c r="A239" t="s">
        <v>501</v>
      </c>
      <c r="B239" t="b">
        <v>1</v>
      </c>
      <c r="C239" t="b">
        <v>1</v>
      </c>
      <c r="F239">
        <v>0.1084075960081923</v>
      </c>
      <c r="G239">
        <v>9.5139281779302309E-5</v>
      </c>
      <c r="H239">
        <v>8.7760715376543092E-4</v>
      </c>
      <c r="I239">
        <v>2.3164122688602981E-5</v>
      </c>
      <c r="J239">
        <v>5.3565125220363602E-8</v>
      </c>
      <c r="K239">
        <v>2.312417609785769E-3</v>
      </c>
      <c r="L239">
        <v>1E-4</v>
      </c>
      <c r="M239">
        <v>7.742717475350816E-2</v>
      </c>
      <c r="N239">
        <v>4.3368880396500103E-5</v>
      </c>
      <c r="O239">
        <v>0.9998891242579685</v>
      </c>
      <c r="P239">
        <v>1</v>
      </c>
      <c r="Q239">
        <v>0</v>
      </c>
      <c r="R239">
        <v>120180</v>
      </c>
      <c r="S239">
        <v>2040</v>
      </c>
      <c r="T239">
        <v>69840</v>
      </c>
      <c r="U239">
        <v>69890.446485547538</v>
      </c>
      <c r="V239" t="s">
        <v>502</v>
      </c>
    </row>
    <row r="240" spans="1:22" x14ac:dyDescent="0.2">
      <c r="A240" t="s">
        <v>503</v>
      </c>
      <c r="B240" t="b">
        <v>1</v>
      </c>
      <c r="C240" t="b">
        <v>1</v>
      </c>
      <c r="F240">
        <v>9.4278971654898736E-2</v>
      </c>
      <c r="G240">
        <v>1.184885568276938E-4</v>
      </c>
      <c r="H240">
        <v>1.2567866911129711E-3</v>
      </c>
      <c r="I240">
        <v>2.5251277519599152E-5</v>
      </c>
      <c r="J240">
        <v>8.4490406378173398E-8</v>
      </c>
      <c r="K240">
        <v>3.3459854184642712E-3</v>
      </c>
      <c r="L240">
        <v>1E-4</v>
      </c>
      <c r="M240">
        <v>7.3911051741064757E-2</v>
      </c>
      <c r="N240">
        <v>5.5398340415248277E-5</v>
      </c>
      <c r="O240">
        <v>0.99978166527558066</v>
      </c>
      <c r="P240">
        <v>1</v>
      </c>
      <c r="Q240">
        <v>0</v>
      </c>
      <c r="R240">
        <v>120180</v>
      </c>
      <c r="S240">
        <v>1920</v>
      </c>
      <c r="T240">
        <v>64680</v>
      </c>
      <c r="U240">
        <v>64706.954077188449</v>
      </c>
      <c r="V240" t="s">
        <v>504</v>
      </c>
    </row>
    <row r="241" spans="1:22" x14ac:dyDescent="0.2">
      <c r="A241" t="s">
        <v>505</v>
      </c>
      <c r="B241" t="b">
        <v>1</v>
      </c>
      <c r="C241" t="b">
        <v>1</v>
      </c>
      <c r="F241">
        <v>0.14405693175897219</v>
      </c>
      <c r="G241">
        <v>2.087096426109876E-4</v>
      </c>
      <c r="H241">
        <v>1.4487997214891999E-3</v>
      </c>
      <c r="I241">
        <v>2.45763670210626E-5</v>
      </c>
      <c r="J241">
        <v>8.379865712339455E-8</v>
      </c>
      <c r="K241">
        <v>3.4097251661149462E-3</v>
      </c>
      <c r="L241">
        <v>1E-4</v>
      </c>
      <c r="M241">
        <v>7.5685555409751776E-2</v>
      </c>
      <c r="N241">
        <v>7.1240297302614929E-5</v>
      </c>
      <c r="O241">
        <v>0.99983706800288208</v>
      </c>
      <c r="P241">
        <v>1</v>
      </c>
      <c r="Q241">
        <v>0</v>
      </c>
      <c r="R241">
        <v>120180</v>
      </c>
      <c r="S241">
        <v>1680</v>
      </c>
      <c r="T241">
        <v>58440</v>
      </c>
      <c r="U241">
        <v>58416.429053664273</v>
      </c>
      <c r="V241" t="s">
        <v>506</v>
      </c>
    </row>
    <row r="242" spans="1:22" x14ac:dyDescent="0.2">
      <c r="A242" t="s">
        <v>507</v>
      </c>
      <c r="B242" t="b">
        <v>1</v>
      </c>
      <c r="C242" t="b">
        <v>1</v>
      </c>
      <c r="F242">
        <v>0.1021569172557143</v>
      </c>
      <c r="G242">
        <v>5.4154654304982739E-4</v>
      </c>
      <c r="H242">
        <v>5.3011245601142596E-3</v>
      </c>
      <c r="I242">
        <v>2.5167371852891511E-5</v>
      </c>
      <c r="J242">
        <v>3.3730187074435031E-7</v>
      </c>
      <c r="K242">
        <v>1.340234779840936E-2</v>
      </c>
      <c r="L242">
        <v>1E-4</v>
      </c>
      <c r="M242">
        <v>7.127514034088904E-2</v>
      </c>
      <c r="N242">
        <v>2.224488506319377E-4</v>
      </c>
      <c r="O242">
        <v>0.99697102730991871</v>
      </c>
      <c r="P242">
        <v>1</v>
      </c>
      <c r="Q242">
        <v>0</v>
      </c>
      <c r="R242">
        <v>120180</v>
      </c>
      <c r="S242">
        <v>1800</v>
      </c>
      <c r="T242">
        <v>61560</v>
      </c>
      <c r="U242">
        <v>61559.846145143027</v>
      </c>
      <c r="V242" t="s">
        <v>508</v>
      </c>
    </row>
    <row r="243" spans="1:22" x14ac:dyDescent="0.2">
      <c r="A243" t="s">
        <v>509</v>
      </c>
      <c r="B243" t="b">
        <v>1</v>
      </c>
      <c r="C243" t="b">
        <v>1</v>
      </c>
      <c r="F243">
        <v>9.7169469784127216E-2</v>
      </c>
      <c r="G243">
        <v>1.1816098328468229E-4</v>
      </c>
      <c r="H243">
        <v>1.216029927375235E-3</v>
      </c>
      <c r="I243">
        <v>2.525014725551667E-5</v>
      </c>
      <c r="J243">
        <v>8.1742994210319747E-8</v>
      </c>
      <c r="K243">
        <v>3.2373274255840419E-3</v>
      </c>
      <c r="L243">
        <v>1E-4</v>
      </c>
      <c r="M243">
        <v>7.3364504464080466E-2</v>
      </c>
      <c r="N243">
        <v>5.5239070851998358E-5</v>
      </c>
      <c r="O243">
        <v>0.99979562885165985</v>
      </c>
      <c r="P243">
        <v>1</v>
      </c>
      <c r="Q243">
        <v>0</v>
      </c>
      <c r="R243">
        <v>120180</v>
      </c>
      <c r="S243">
        <v>1920</v>
      </c>
      <c r="T243">
        <v>64680</v>
      </c>
      <c r="U243">
        <v>64733.381243501157</v>
      </c>
      <c r="V243" t="s">
        <v>510</v>
      </c>
    </row>
    <row r="244" spans="1:22" x14ac:dyDescent="0.2">
      <c r="A244" t="s">
        <v>511</v>
      </c>
      <c r="B244" t="b">
        <v>1</v>
      </c>
      <c r="C244" t="b">
        <v>1</v>
      </c>
      <c r="F244">
        <v>0.14088930668131161</v>
      </c>
      <c r="G244">
        <v>1.583033298150987E-4</v>
      </c>
      <c r="H244">
        <v>1.123600744044948E-3</v>
      </c>
      <c r="I244">
        <v>2.4439510628026029E-5</v>
      </c>
      <c r="J244">
        <v>7.200456830611008E-8</v>
      </c>
      <c r="K244">
        <v>2.9462360929411891E-3</v>
      </c>
      <c r="L244">
        <v>1E-4</v>
      </c>
      <c r="M244">
        <v>7.1495329418012177E-2</v>
      </c>
      <c r="N244">
        <v>7.130004192399467E-5</v>
      </c>
      <c r="O244">
        <v>0.99983164100785638</v>
      </c>
      <c r="P244">
        <v>1</v>
      </c>
      <c r="Q244">
        <v>0</v>
      </c>
      <c r="R244">
        <v>120180</v>
      </c>
      <c r="S244">
        <v>1920</v>
      </c>
      <c r="T244">
        <v>65880</v>
      </c>
      <c r="U244">
        <v>65896.520114205792</v>
      </c>
      <c r="V244" t="s">
        <v>512</v>
      </c>
    </row>
    <row r="245" spans="1:22" x14ac:dyDescent="0.2">
      <c r="A245" t="s">
        <v>513</v>
      </c>
      <c r="B245" t="b">
        <v>1</v>
      </c>
      <c r="C245" t="b">
        <v>1</v>
      </c>
      <c r="F245">
        <v>0.1008021338095218</v>
      </c>
      <c r="G245">
        <v>1.5309829236323711E-4</v>
      </c>
      <c r="H245">
        <v>1.518800114415589E-3</v>
      </c>
      <c r="I245">
        <v>2.6933882927395951E-5</v>
      </c>
      <c r="J245">
        <v>1.078838836112925E-7</v>
      </c>
      <c r="K245">
        <v>4.0055080027676902E-3</v>
      </c>
      <c r="L245">
        <v>1E-4</v>
      </c>
      <c r="M245">
        <v>7.1779145533375777E-2</v>
      </c>
      <c r="N245">
        <v>6.9891977738915329E-5</v>
      </c>
      <c r="O245">
        <v>0.99971546345567075</v>
      </c>
      <c r="P245">
        <v>1</v>
      </c>
      <c r="Q245">
        <v>0</v>
      </c>
      <c r="R245">
        <v>120180</v>
      </c>
      <c r="S245">
        <v>1800</v>
      </c>
      <c r="T245">
        <v>60000</v>
      </c>
      <c r="U245">
        <v>60023.625050105977</v>
      </c>
      <c r="V245" t="s">
        <v>514</v>
      </c>
    </row>
    <row r="246" spans="1:22" x14ac:dyDescent="0.2">
      <c r="A246" t="s">
        <v>515</v>
      </c>
      <c r="B246" t="b">
        <v>1</v>
      </c>
      <c r="C246" t="b">
        <v>1</v>
      </c>
      <c r="F246">
        <v>0.1068127704602319</v>
      </c>
      <c r="G246">
        <v>1.6843607122548479E-4</v>
      </c>
      <c r="H246">
        <v>1.5769282127945201E-3</v>
      </c>
      <c r="I246">
        <v>2.6325146205184559E-5</v>
      </c>
      <c r="J246">
        <v>1.076706547333967E-7</v>
      </c>
      <c r="K246">
        <v>4.0900306457630131E-3</v>
      </c>
      <c r="L246">
        <v>1E-4</v>
      </c>
      <c r="M246">
        <v>7.2965597762870399E-2</v>
      </c>
      <c r="N246">
        <v>7.376270884315788E-5</v>
      </c>
      <c r="O246">
        <v>0.99971026278579112</v>
      </c>
      <c r="P246">
        <v>1</v>
      </c>
      <c r="Q246">
        <v>0</v>
      </c>
      <c r="R246">
        <v>120180</v>
      </c>
      <c r="S246">
        <v>1800</v>
      </c>
      <c r="T246">
        <v>60360</v>
      </c>
      <c r="U246">
        <v>60419.41592690711</v>
      </c>
      <c r="V246" t="s">
        <v>516</v>
      </c>
    </row>
    <row r="247" spans="1:22" x14ac:dyDescent="0.2">
      <c r="A247" t="s">
        <v>517</v>
      </c>
      <c r="B247" t="b">
        <v>1</v>
      </c>
      <c r="C247" t="b">
        <v>1</v>
      </c>
      <c r="F247">
        <v>9.5831758116992599E-2</v>
      </c>
      <c r="G247">
        <v>1.8663609280868371E-4</v>
      </c>
      <c r="H247">
        <v>1.947539067172659E-3</v>
      </c>
      <c r="I247">
        <v>2.872016553351526E-5</v>
      </c>
      <c r="J247">
        <v>1.4467212108206259E-7</v>
      </c>
      <c r="K247">
        <v>5.0373010877404643E-3</v>
      </c>
      <c r="L247">
        <v>1E-4</v>
      </c>
      <c r="M247">
        <v>7.5213743849919037E-2</v>
      </c>
      <c r="N247">
        <v>8.1330676334727422E-5</v>
      </c>
      <c r="O247">
        <v>0.99959295592347919</v>
      </c>
      <c r="P247">
        <v>1</v>
      </c>
      <c r="Q247">
        <v>0</v>
      </c>
      <c r="R247">
        <v>120180</v>
      </c>
      <c r="S247">
        <v>1560</v>
      </c>
      <c r="T247">
        <v>55440</v>
      </c>
      <c r="U247">
        <v>55489.372662626221</v>
      </c>
      <c r="V247" t="s">
        <v>518</v>
      </c>
    </row>
    <row r="248" spans="1:22" x14ac:dyDescent="0.2">
      <c r="A248" t="s">
        <v>519</v>
      </c>
      <c r="B248" t="b">
        <v>1</v>
      </c>
      <c r="C248" t="b">
        <v>1</v>
      </c>
      <c r="F248">
        <v>0.1001040343835789</v>
      </c>
      <c r="G248">
        <v>1.6762878150814611E-4</v>
      </c>
      <c r="H248">
        <v>1.6745457117724729E-3</v>
      </c>
      <c r="I248">
        <v>2.6535292251967919E-5</v>
      </c>
      <c r="J248">
        <v>1.159271900030708E-7</v>
      </c>
      <c r="K248">
        <v>4.3687926593110509E-3</v>
      </c>
      <c r="L248">
        <v>1E-4</v>
      </c>
      <c r="M248">
        <v>8.2039952677104719E-2</v>
      </c>
      <c r="N248">
        <v>7.4493953550275097E-5</v>
      </c>
      <c r="O248">
        <v>0.99966661554895264</v>
      </c>
      <c r="P248">
        <v>1</v>
      </c>
      <c r="Q248">
        <v>0</v>
      </c>
      <c r="R248">
        <v>120180</v>
      </c>
      <c r="S248">
        <v>1800</v>
      </c>
      <c r="T248">
        <v>60240</v>
      </c>
      <c r="U248">
        <v>60208.998042644816</v>
      </c>
      <c r="V248" t="s">
        <v>520</v>
      </c>
    </row>
    <row r="249" spans="1:22" x14ac:dyDescent="0.2">
      <c r="A249" t="s">
        <v>521</v>
      </c>
      <c r="B249" t="b">
        <v>1</v>
      </c>
      <c r="C249" t="b">
        <v>1</v>
      </c>
      <c r="F249">
        <v>0.1125245528110317</v>
      </c>
      <c r="G249">
        <v>1.9790611766362721E-4</v>
      </c>
      <c r="H249">
        <v>1.7587816411586291E-3</v>
      </c>
      <c r="I249">
        <v>2.7941775707940578E-5</v>
      </c>
      <c r="J249">
        <v>1.2477993829904569E-7</v>
      </c>
      <c r="K249">
        <v>4.4657125446606926E-3</v>
      </c>
      <c r="L249">
        <v>1E-4</v>
      </c>
      <c r="M249">
        <v>7.0863660972898118E-2</v>
      </c>
      <c r="N249">
        <v>8.2320221079910981E-5</v>
      </c>
      <c r="O249">
        <v>0.99968778967496341</v>
      </c>
      <c r="P249">
        <v>1</v>
      </c>
      <c r="Q249">
        <v>0</v>
      </c>
      <c r="R249">
        <v>120180</v>
      </c>
      <c r="S249">
        <v>1560</v>
      </c>
      <c r="T249">
        <v>55920</v>
      </c>
      <c r="U249">
        <v>55955.359953259242</v>
      </c>
      <c r="V249" t="s">
        <v>522</v>
      </c>
    </row>
    <row r="250" spans="1:22" x14ac:dyDescent="0.2">
      <c r="A250" t="s">
        <v>523</v>
      </c>
      <c r="B250" t="b">
        <v>1</v>
      </c>
      <c r="C250" t="b">
        <v>1</v>
      </c>
      <c r="F250">
        <v>0.1077521516478122</v>
      </c>
      <c r="G250">
        <v>2.143317695738849E-4</v>
      </c>
      <c r="H250">
        <v>1.9891182338003608E-3</v>
      </c>
      <c r="I250">
        <v>2.8935923702957459E-5</v>
      </c>
      <c r="J250">
        <v>1.453793211813736E-7</v>
      </c>
      <c r="K250">
        <v>5.024181106978616E-3</v>
      </c>
      <c r="L250">
        <v>1E-4</v>
      </c>
      <c r="M250">
        <v>7.1678564275558521E-2</v>
      </c>
      <c r="N250">
        <v>8.7859439950172918E-5</v>
      </c>
      <c r="O250">
        <v>0.99962915219852144</v>
      </c>
      <c r="P250">
        <v>1</v>
      </c>
      <c r="Q250">
        <v>0</v>
      </c>
      <c r="R250">
        <v>120180</v>
      </c>
      <c r="S250">
        <v>1560</v>
      </c>
      <c r="T250">
        <v>53520</v>
      </c>
      <c r="U250">
        <v>53531.573524938438</v>
      </c>
      <c r="V250" t="s">
        <v>524</v>
      </c>
    </row>
    <row r="251" spans="1:22" x14ac:dyDescent="0.2">
      <c r="A251" t="s">
        <v>525</v>
      </c>
      <c r="B251" t="b">
        <v>1</v>
      </c>
      <c r="C251" t="b">
        <v>1</v>
      </c>
      <c r="F251">
        <v>9.0147559168739677E-2</v>
      </c>
      <c r="G251">
        <v>2.1195701464872221E-4</v>
      </c>
      <c r="H251">
        <v>2.3512230015232871E-3</v>
      </c>
      <c r="I251">
        <v>3.0738472856745631E-5</v>
      </c>
      <c r="J251">
        <v>1.8042965808649441E-7</v>
      </c>
      <c r="K251">
        <v>5.8698315601875672E-3</v>
      </c>
      <c r="L251">
        <v>1E-4</v>
      </c>
      <c r="M251">
        <v>7.1014111752915596E-2</v>
      </c>
      <c r="N251">
        <v>8.436234979890107E-5</v>
      </c>
      <c r="O251">
        <v>0.99953848633462516</v>
      </c>
      <c r="P251">
        <v>1</v>
      </c>
      <c r="Q251">
        <v>0</v>
      </c>
      <c r="R251">
        <v>120180</v>
      </c>
      <c r="S251">
        <v>1440</v>
      </c>
      <c r="T251">
        <v>49800</v>
      </c>
      <c r="U251">
        <v>49800.265167943122</v>
      </c>
      <c r="V251" t="s">
        <v>526</v>
      </c>
    </row>
    <row r="252" spans="1:22" x14ac:dyDescent="0.2">
      <c r="A252" t="s">
        <v>527</v>
      </c>
      <c r="B252" t="b">
        <v>1</v>
      </c>
      <c r="C252" t="b">
        <v>1</v>
      </c>
      <c r="F252">
        <v>0.1227364649455127</v>
      </c>
      <c r="G252">
        <v>3.0243051106526071E-4</v>
      </c>
      <c r="H252">
        <v>2.4640640513764259E-3</v>
      </c>
      <c r="I252">
        <v>3.166395494792019E-5</v>
      </c>
      <c r="J252">
        <v>1.923676118199864E-7</v>
      </c>
      <c r="K252">
        <v>6.075286935456615E-3</v>
      </c>
      <c r="L252">
        <v>1E-4</v>
      </c>
      <c r="M252">
        <v>7.0160466894894191E-2</v>
      </c>
      <c r="N252">
        <v>1.167394246506564E-4</v>
      </c>
      <c r="O252">
        <v>0.99953107623408954</v>
      </c>
      <c r="P252">
        <v>1</v>
      </c>
      <c r="Q252">
        <v>0</v>
      </c>
      <c r="R252">
        <v>120180</v>
      </c>
      <c r="S252">
        <v>1320</v>
      </c>
      <c r="T252">
        <v>47880</v>
      </c>
      <c r="U252">
        <v>47918.122771195936</v>
      </c>
      <c r="V252" t="s">
        <v>528</v>
      </c>
    </row>
    <row r="253" spans="1:22" x14ac:dyDescent="0.2">
      <c r="A253" t="s">
        <v>529</v>
      </c>
      <c r="B253" t="b">
        <v>1</v>
      </c>
      <c r="C253" t="b">
        <v>1</v>
      </c>
      <c r="F253">
        <v>0.1040325781272797</v>
      </c>
      <c r="G253">
        <v>3.5221465546766262E-4</v>
      </c>
      <c r="H253">
        <v>3.3856188302547109E-3</v>
      </c>
      <c r="I253">
        <v>3.6150023239780832E-5</v>
      </c>
      <c r="J253">
        <v>2.939006179250437E-7</v>
      </c>
      <c r="K253">
        <v>8.1300256980644092E-3</v>
      </c>
      <c r="L253">
        <v>1E-4</v>
      </c>
      <c r="M253">
        <v>7.1592618598136801E-2</v>
      </c>
      <c r="N253">
        <v>1.2673108479263449E-4</v>
      </c>
      <c r="O253">
        <v>0.99933452655816357</v>
      </c>
      <c r="P253">
        <v>1</v>
      </c>
      <c r="Q253">
        <v>0</v>
      </c>
      <c r="R253">
        <v>120180</v>
      </c>
      <c r="S253">
        <v>1200</v>
      </c>
      <c r="T253">
        <v>40560</v>
      </c>
      <c r="U253">
        <v>40605.21634004407</v>
      </c>
      <c r="V253" t="s">
        <v>530</v>
      </c>
    </row>
    <row r="254" spans="1:22" x14ac:dyDescent="0.2">
      <c r="A254" t="s">
        <v>531</v>
      </c>
      <c r="B254" t="b">
        <v>1</v>
      </c>
      <c r="C254" t="b">
        <v>1</v>
      </c>
      <c r="F254">
        <v>0.10571209588506621</v>
      </c>
      <c r="G254">
        <v>1.75053932643503E-4</v>
      </c>
      <c r="H254">
        <v>1.655949881400778E-3</v>
      </c>
      <c r="I254">
        <v>2.665106004359289E-5</v>
      </c>
      <c r="J254">
        <v>1.129822355653221E-7</v>
      </c>
      <c r="K254">
        <v>4.239314885806345E-3</v>
      </c>
      <c r="L254">
        <v>1E-4</v>
      </c>
      <c r="M254">
        <v>7.394269766898437E-2</v>
      </c>
      <c r="N254">
        <v>7.4295231044936702E-5</v>
      </c>
      <c r="O254">
        <v>0.99969966393367871</v>
      </c>
      <c r="P254">
        <v>1</v>
      </c>
      <c r="Q254">
        <v>0</v>
      </c>
      <c r="R254">
        <v>120180</v>
      </c>
      <c r="S254">
        <v>1680</v>
      </c>
      <c r="T254">
        <v>59040</v>
      </c>
      <c r="U254">
        <v>58989.112969792062</v>
      </c>
      <c r="V254" t="s">
        <v>532</v>
      </c>
    </row>
    <row r="255" spans="1:22" x14ac:dyDescent="0.2">
      <c r="A255" t="s">
        <v>533</v>
      </c>
      <c r="B255" t="b">
        <v>1</v>
      </c>
      <c r="C255" t="b">
        <v>1</v>
      </c>
      <c r="F255">
        <v>0.1009291797233265</v>
      </c>
      <c r="G255">
        <v>1.68514562872583E-4</v>
      </c>
      <c r="H255">
        <v>1.6696317490593499E-3</v>
      </c>
      <c r="I255">
        <v>2.6895438199676139E-5</v>
      </c>
      <c r="J255">
        <v>1.151352851560973E-7</v>
      </c>
      <c r="K255">
        <v>4.2808480866277053E-3</v>
      </c>
      <c r="L255">
        <v>1E-4</v>
      </c>
      <c r="M255">
        <v>7.1951556976099465E-2</v>
      </c>
      <c r="N255">
        <v>7.177757214804128E-5</v>
      </c>
      <c r="O255">
        <v>0.99969592087272963</v>
      </c>
      <c r="P255">
        <v>1</v>
      </c>
      <c r="Q255">
        <v>0</v>
      </c>
      <c r="R255">
        <v>120180</v>
      </c>
      <c r="S255">
        <v>1680</v>
      </c>
      <c r="T255">
        <v>58560</v>
      </c>
      <c r="U255">
        <v>58535.121567801172</v>
      </c>
      <c r="V255" t="s">
        <v>534</v>
      </c>
    </row>
    <row r="256" spans="1:22" x14ac:dyDescent="0.2">
      <c r="A256" t="s">
        <v>535</v>
      </c>
      <c r="B256" t="b">
        <v>1</v>
      </c>
      <c r="C256" t="b">
        <v>1</v>
      </c>
      <c r="F256">
        <v>0.1096898334642545</v>
      </c>
      <c r="G256">
        <v>1.8929324789216569E-4</v>
      </c>
      <c r="H256">
        <v>1.725713695735095E-3</v>
      </c>
      <c r="I256">
        <v>2.7496137443066001E-5</v>
      </c>
      <c r="J256">
        <v>1.2133745893211909E-7</v>
      </c>
      <c r="K256">
        <v>4.4128910536384482E-3</v>
      </c>
      <c r="L256">
        <v>1E-4</v>
      </c>
      <c r="M256">
        <v>7.298099153634996E-2</v>
      </c>
      <c r="N256">
        <v>8.0023752417985802E-5</v>
      </c>
      <c r="O256">
        <v>0.99968894820398801</v>
      </c>
      <c r="P256">
        <v>1</v>
      </c>
      <c r="Q256">
        <v>0</v>
      </c>
      <c r="R256">
        <v>120180</v>
      </c>
      <c r="S256">
        <v>1680</v>
      </c>
      <c r="T256">
        <v>57000</v>
      </c>
      <c r="U256">
        <v>57010.908856648683</v>
      </c>
      <c r="V256" t="s">
        <v>536</v>
      </c>
    </row>
    <row r="257" spans="1:22" x14ac:dyDescent="0.2">
      <c r="A257" t="s">
        <v>537</v>
      </c>
      <c r="B257" t="b">
        <v>1</v>
      </c>
      <c r="C257" t="b">
        <v>1</v>
      </c>
      <c r="F257">
        <v>9.9723644532187669E-2</v>
      </c>
      <c r="G257">
        <v>2.041494263439586E-4</v>
      </c>
      <c r="H257">
        <v>2.0471516790390222E-3</v>
      </c>
      <c r="I257">
        <v>2.910297456454558E-5</v>
      </c>
      <c r="J257">
        <v>1.5101074265102531E-7</v>
      </c>
      <c r="K257">
        <v>5.1888422029201329E-3</v>
      </c>
      <c r="L257">
        <v>1E-4</v>
      </c>
      <c r="M257">
        <v>7.3757658370739498E-2</v>
      </c>
      <c r="N257">
        <v>8.4425499241679646E-5</v>
      </c>
      <c r="O257">
        <v>0.99960291852282512</v>
      </c>
      <c r="P257">
        <v>1</v>
      </c>
      <c r="Q257">
        <v>0</v>
      </c>
      <c r="R257">
        <v>120180</v>
      </c>
      <c r="S257">
        <v>1560</v>
      </c>
      <c r="T257">
        <v>53400</v>
      </c>
      <c r="U257">
        <v>53401.836373183272</v>
      </c>
      <c r="V257" t="s">
        <v>538</v>
      </c>
    </row>
    <row r="258" spans="1:22" x14ac:dyDescent="0.2">
      <c r="A258" t="s">
        <v>539</v>
      </c>
      <c r="B258" t="b">
        <v>1</v>
      </c>
      <c r="C258" t="b">
        <v>1</v>
      </c>
      <c r="F258">
        <v>9.8091820424667533E-2</v>
      </c>
      <c r="G258">
        <v>1.531584980008329E-4</v>
      </c>
      <c r="H258">
        <v>1.5613788931407939E-3</v>
      </c>
      <c r="I258">
        <v>2.8796847296546679E-5</v>
      </c>
      <c r="J258">
        <v>1.172525044403531E-7</v>
      </c>
      <c r="K258">
        <v>4.0717132411371322E-3</v>
      </c>
      <c r="L258">
        <v>1E-4</v>
      </c>
      <c r="M258">
        <v>6.8482941072477016E-2</v>
      </c>
      <c r="N258">
        <v>6.814822862865679E-5</v>
      </c>
      <c r="O258">
        <v>0.9997277388733069</v>
      </c>
      <c r="P258">
        <v>1</v>
      </c>
      <c r="Q258">
        <v>0</v>
      </c>
      <c r="R258">
        <v>120180</v>
      </c>
      <c r="S258">
        <v>1560</v>
      </c>
      <c r="T258">
        <v>55800</v>
      </c>
      <c r="U258">
        <v>55816.98683693599</v>
      </c>
      <c r="V258" t="s">
        <v>540</v>
      </c>
    </row>
    <row r="259" spans="1:22" x14ac:dyDescent="0.2">
      <c r="A259" t="s">
        <v>541</v>
      </c>
      <c r="B259" t="b">
        <v>1</v>
      </c>
      <c r="C259" t="b">
        <v>1</v>
      </c>
      <c r="F259">
        <v>9.2380572895464419E-2</v>
      </c>
      <c r="G259">
        <v>3.5642787672560171E-4</v>
      </c>
      <c r="H259">
        <v>3.858255751768575E-3</v>
      </c>
      <c r="I259">
        <v>3.4392548737692301E-5</v>
      </c>
      <c r="J259">
        <v>3.3266600926997291E-7</v>
      </c>
      <c r="K259">
        <v>9.6726186770039989E-3</v>
      </c>
      <c r="L259">
        <v>1E-4</v>
      </c>
      <c r="M259">
        <v>7.1204363307845187E-2</v>
      </c>
      <c r="N259">
        <v>1.4331867829026019E-4</v>
      </c>
      <c r="O259">
        <v>0.99887363505971383</v>
      </c>
      <c r="P259">
        <v>1</v>
      </c>
      <c r="Q259">
        <v>0</v>
      </c>
      <c r="R259">
        <v>120180</v>
      </c>
      <c r="S259">
        <v>1320</v>
      </c>
      <c r="T259">
        <v>44640</v>
      </c>
      <c r="U259">
        <v>44689.088623867327</v>
      </c>
      <c r="V259" t="s">
        <v>542</v>
      </c>
    </row>
    <row r="260" spans="1:22" x14ac:dyDescent="0.2">
      <c r="A260" t="s">
        <v>543</v>
      </c>
      <c r="B260" t="b">
        <v>1</v>
      </c>
      <c r="C260" t="b">
        <v>1</v>
      </c>
      <c r="F260">
        <v>0.1229895527897677</v>
      </c>
      <c r="G260">
        <v>4.7704384228243203E-4</v>
      </c>
      <c r="H260">
        <v>3.878734668609351E-3</v>
      </c>
      <c r="I260">
        <v>3.8731162504205322E-5</v>
      </c>
      <c r="J260">
        <v>3.6031066868652361E-7</v>
      </c>
      <c r="K260">
        <v>9.3028622274738612E-3</v>
      </c>
      <c r="L260">
        <v>1E-4</v>
      </c>
      <c r="M260">
        <v>7.2858760468723235E-2</v>
      </c>
      <c r="N260">
        <v>1.7128940143856569E-4</v>
      </c>
      <c r="O260">
        <v>0.99918046385753589</v>
      </c>
      <c r="P260">
        <v>1</v>
      </c>
      <c r="Q260">
        <v>0</v>
      </c>
      <c r="R260">
        <v>120180</v>
      </c>
      <c r="S260">
        <v>1080</v>
      </c>
      <c r="T260">
        <v>37920</v>
      </c>
      <c r="U260">
        <v>37965.943206039286</v>
      </c>
      <c r="V260" t="s">
        <v>544</v>
      </c>
    </row>
    <row r="261" spans="1:22" x14ac:dyDescent="0.2">
      <c r="A261" t="s">
        <v>545</v>
      </c>
      <c r="B261" t="b">
        <v>1</v>
      </c>
      <c r="C261" t="b">
        <v>1</v>
      </c>
      <c r="F261">
        <v>0.1139246987889185</v>
      </c>
      <c r="G261">
        <v>8.8447237521805918E-4</v>
      </c>
      <c r="H261">
        <v>7.7636577899303774E-3</v>
      </c>
      <c r="I261">
        <v>3.8271171342386202E-5</v>
      </c>
      <c r="J261">
        <v>6.156216178795995E-7</v>
      </c>
      <c r="K261">
        <v>1.6085779355224081E-2</v>
      </c>
      <c r="L261">
        <v>1E-4</v>
      </c>
      <c r="M261">
        <v>7.4446520474702793E-2</v>
      </c>
      <c r="N261">
        <v>2.114336710340015E-4</v>
      </c>
      <c r="O261">
        <v>0.99849061258974381</v>
      </c>
      <c r="P261">
        <v>1</v>
      </c>
      <c r="Q261">
        <v>0</v>
      </c>
      <c r="R261">
        <v>120180</v>
      </c>
      <c r="S261">
        <v>960</v>
      </c>
      <c r="T261">
        <v>32280</v>
      </c>
      <c r="U261">
        <v>32239.77774240842</v>
      </c>
      <c r="V261" t="s">
        <v>546</v>
      </c>
    </row>
    <row r="262" spans="1:22" x14ac:dyDescent="0.2">
      <c r="A262" t="s">
        <v>547</v>
      </c>
      <c r="B262" t="b">
        <v>1</v>
      </c>
      <c r="C262" t="b">
        <v>1</v>
      </c>
      <c r="F262">
        <v>0.13990650848229999</v>
      </c>
      <c r="G262">
        <v>1.327575520712465E-3</v>
      </c>
      <c r="H262">
        <v>9.4890190250185615E-3</v>
      </c>
      <c r="I262">
        <v>3.497194600424378E-5</v>
      </c>
      <c r="J262">
        <v>5.9652846696344741E-7</v>
      </c>
      <c r="K262">
        <v>1.7057342673783719E-2</v>
      </c>
      <c r="L262">
        <v>1E-4</v>
      </c>
      <c r="M262">
        <v>7.4867476509088482E-2</v>
      </c>
      <c r="N262">
        <v>2.0077921231648741E-4</v>
      </c>
      <c r="O262">
        <v>0.99894271523506251</v>
      </c>
      <c r="P262">
        <v>1</v>
      </c>
      <c r="Q262">
        <v>0</v>
      </c>
      <c r="R262">
        <v>120180</v>
      </c>
      <c r="S262">
        <v>840</v>
      </c>
      <c r="T262">
        <v>29040</v>
      </c>
      <c r="U262">
        <v>29087.921820028721</v>
      </c>
      <c r="V262" t="s">
        <v>548</v>
      </c>
    </row>
    <row r="263" spans="1:22" x14ac:dyDescent="0.2">
      <c r="A263" t="s">
        <v>549</v>
      </c>
      <c r="B263" t="b">
        <v>1</v>
      </c>
      <c r="C263" t="b">
        <v>1</v>
      </c>
      <c r="F263">
        <v>0.107505713096436</v>
      </c>
      <c r="G263">
        <v>1.21026373155439E-3</v>
      </c>
      <c r="H263">
        <v>1.1257668980519621E-2</v>
      </c>
      <c r="I263">
        <v>4.0554929980897471E-5</v>
      </c>
      <c r="J263">
        <v>8.4305995030122536E-7</v>
      </c>
      <c r="K263">
        <v>2.078810025558744E-2</v>
      </c>
      <c r="L263">
        <v>1E-4</v>
      </c>
      <c r="M263">
        <v>7.1264241482336815E-2</v>
      </c>
      <c r="N263">
        <v>2.010836352449417E-4</v>
      </c>
      <c r="O263">
        <v>0.99845704541732672</v>
      </c>
      <c r="P263">
        <v>1</v>
      </c>
      <c r="Q263">
        <v>0</v>
      </c>
      <c r="R263">
        <v>120180</v>
      </c>
      <c r="S263">
        <v>720</v>
      </c>
      <c r="T263">
        <v>26160</v>
      </c>
      <c r="U263">
        <v>26128.761081085991</v>
      </c>
      <c r="V263" t="s">
        <v>550</v>
      </c>
    </row>
    <row r="264" spans="1:22" x14ac:dyDescent="0.2">
      <c r="A264" t="s">
        <v>551</v>
      </c>
      <c r="B264" t="b">
        <v>1</v>
      </c>
      <c r="C264" t="b">
        <v>1</v>
      </c>
      <c r="F264">
        <v>0.1273585680277847</v>
      </c>
      <c r="G264">
        <v>9.2498408141725229E-4</v>
      </c>
      <c r="H264">
        <v>7.2628335552222638E-3</v>
      </c>
      <c r="I264">
        <v>4.5168000757580148E-5</v>
      </c>
      <c r="J264">
        <v>6.4556799905320317E-7</v>
      </c>
      <c r="K264">
        <v>1.429259626783156E-2</v>
      </c>
      <c r="L264">
        <v>1E-4</v>
      </c>
      <c r="M264">
        <v>7.3278287243786044E-2</v>
      </c>
      <c r="N264">
        <v>1.891972928071764E-4</v>
      </c>
      <c r="O264">
        <v>0.99915307572069845</v>
      </c>
      <c r="P264">
        <v>1</v>
      </c>
      <c r="Q264">
        <v>0</v>
      </c>
      <c r="R264">
        <v>120180</v>
      </c>
      <c r="S264">
        <v>720</v>
      </c>
      <c r="T264">
        <v>25680</v>
      </c>
      <c r="U264">
        <v>25649.837811617479</v>
      </c>
      <c r="V264" t="s">
        <v>552</v>
      </c>
    </row>
    <row r="265" spans="1:22" x14ac:dyDescent="0.2">
      <c r="A265" t="s">
        <v>553</v>
      </c>
      <c r="B265" t="b">
        <v>1</v>
      </c>
      <c r="C265" t="b">
        <v>1</v>
      </c>
      <c r="F265">
        <v>0.12563942828772789</v>
      </c>
      <c r="G265">
        <v>1.09843976429577E-3</v>
      </c>
      <c r="H265">
        <v>8.7427949909181703E-3</v>
      </c>
      <c r="I265">
        <v>5.3570321478903269E-5</v>
      </c>
      <c r="J265">
        <v>9.1226462289335435E-7</v>
      </c>
      <c r="K265">
        <v>1.7029291550035162E-2</v>
      </c>
      <c r="L265">
        <v>1E-4</v>
      </c>
      <c r="M265">
        <v>7.3875678049792365E-2</v>
      </c>
      <c r="N265">
        <v>2.1754694170925151E-4</v>
      </c>
      <c r="O265">
        <v>0.99902568214602272</v>
      </c>
      <c r="P265">
        <v>1</v>
      </c>
      <c r="Q265">
        <v>0</v>
      </c>
      <c r="R265">
        <v>120180</v>
      </c>
      <c r="S265">
        <v>600</v>
      </c>
      <c r="T265">
        <v>21360</v>
      </c>
      <c r="U265">
        <v>21302.534950224141</v>
      </c>
      <c r="V265" t="s">
        <v>554</v>
      </c>
    </row>
    <row r="266" spans="1:22" x14ac:dyDescent="0.2">
      <c r="A266" t="s">
        <v>555</v>
      </c>
      <c r="B266" t="b">
        <v>1</v>
      </c>
      <c r="C266" t="b">
        <v>1</v>
      </c>
      <c r="F266">
        <v>0.108412420640945</v>
      </c>
      <c r="G266">
        <v>1.3016145808898629E-4</v>
      </c>
      <c r="H266">
        <v>1.2006138901747489E-3</v>
      </c>
      <c r="I266">
        <v>2.5855022969390769E-5</v>
      </c>
      <c r="J266">
        <v>8.2166655904273266E-8</v>
      </c>
      <c r="K266">
        <v>3.177976519361391E-3</v>
      </c>
      <c r="L266">
        <v>1E-4</v>
      </c>
      <c r="M266">
        <v>6.9241519703985094E-2</v>
      </c>
      <c r="N266">
        <v>6.00686616221105E-5</v>
      </c>
      <c r="O266">
        <v>0.99980845996424628</v>
      </c>
      <c r="P266">
        <v>1</v>
      </c>
      <c r="Q266">
        <v>0</v>
      </c>
      <c r="R266">
        <v>120180</v>
      </c>
      <c r="S266">
        <v>1800</v>
      </c>
      <c r="T266">
        <v>63000</v>
      </c>
      <c r="U266">
        <v>63014.348635810653</v>
      </c>
      <c r="V266" t="s">
        <v>556</v>
      </c>
    </row>
    <row r="267" spans="1:22" x14ac:dyDescent="0.2">
      <c r="A267" t="s">
        <v>557</v>
      </c>
      <c r="B267" t="b">
        <v>1</v>
      </c>
      <c r="C267" t="b">
        <v>1</v>
      </c>
      <c r="F267">
        <v>0.10889605616975639</v>
      </c>
      <c r="G267">
        <v>1.3264799527443281E-4</v>
      </c>
      <c r="H267">
        <v>1.2181156961979401E-3</v>
      </c>
      <c r="I267">
        <v>2.6138724352769219E-5</v>
      </c>
      <c r="J267">
        <v>8.4736974974252331E-8</v>
      </c>
      <c r="K267">
        <v>3.2418175359531279E-3</v>
      </c>
      <c r="L267">
        <v>1E-4</v>
      </c>
      <c r="M267">
        <v>6.5369128489841347E-2</v>
      </c>
      <c r="N267">
        <v>6.2037503975195739E-5</v>
      </c>
      <c r="O267">
        <v>0.99980008795374864</v>
      </c>
      <c r="P267">
        <v>1</v>
      </c>
      <c r="Q267">
        <v>0</v>
      </c>
      <c r="R267">
        <v>120180</v>
      </c>
      <c r="S267">
        <v>1800</v>
      </c>
      <c r="T267">
        <v>62640</v>
      </c>
      <c r="U267">
        <v>62608.810644728197</v>
      </c>
      <c r="V267" t="s">
        <v>558</v>
      </c>
    </row>
    <row r="268" spans="1:22" x14ac:dyDescent="0.2">
      <c r="A268" t="s">
        <v>559</v>
      </c>
      <c r="B268" t="b">
        <v>1</v>
      </c>
      <c r="C268" t="b">
        <v>1</v>
      </c>
      <c r="F268">
        <v>6.7363096302994599E-2</v>
      </c>
      <c r="G268">
        <v>1.049971737455967E-4</v>
      </c>
      <c r="H268">
        <v>1.5586749942925219E-3</v>
      </c>
      <c r="I268">
        <v>2.3959958408897711E-5</v>
      </c>
      <c r="J268">
        <v>9.8694405042111497E-8</v>
      </c>
      <c r="K268">
        <v>4.1191392471474656E-3</v>
      </c>
      <c r="L268">
        <v>1E-4</v>
      </c>
      <c r="M268">
        <v>6.576154544359937E-2</v>
      </c>
      <c r="N268">
        <v>4.8275419957641302E-5</v>
      </c>
      <c r="O268">
        <v>0.99965339264601927</v>
      </c>
      <c r="P268">
        <v>1</v>
      </c>
      <c r="Q268">
        <v>0</v>
      </c>
      <c r="R268">
        <v>120180</v>
      </c>
      <c r="S268">
        <v>1920</v>
      </c>
      <c r="T268">
        <v>67920</v>
      </c>
      <c r="U268">
        <v>67887.625929075337</v>
      </c>
      <c r="V268" t="s">
        <v>560</v>
      </c>
    </row>
    <row r="269" spans="1:22" x14ac:dyDescent="0.2">
      <c r="A269" t="s">
        <v>561</v>
      </c>
      <c r="B269" t="b">
        <v>1</v>
      </c>
      <c r="C269" t="b">
        <v>1</v>
      </c>
      <c r="F269">
        <v>0.1101744029206701</v>
      </c>
      <c r="G269">
        <v>1.3806623036689521E-4</v>
      </c>
      <c r="H269">
        <v>1.2531606862104651E-3</v>
      </c>
      <c r="I269">
        <v>2.6401946846790751E-5</v>
      </c>
      <c r="J269">
        <v>8.7854536564355685E-8</v>
      </c>
      <c r="K269">
        <v>3.3275779651467138E-3</v>
      </c>
      <c r="L269">
        <v>1E-4</v>
      </c>
      <c r="M269">
        <v>6.8172200934126861E-2</v>
      </c>
      <c r="N269">
        <v>6.4179273268570488E-5</v>
      </c>
      <c r="O269">
        <v>0.99979371059889655</v>
      </c>
      <c r="P269">
        <v>1</v>
      </c>
      <c r="Q269">
        <v>0</v>
      </c>
      <c r="R269">
        <v>120180</v>
      </c>
      <c r="S269">
        <v>1800</v>
      </c>
      <c r="T269">
        <v>61800</v>
      </c>
      <c r="U269">
        <v>61841.477328961962</v>
      </c>
      <c r="V269" t="s">
        <v>562</v>
      </c>
    </row>
    <row r="270" spans="1:22" x14ac:dyDescent="0.2">
      <c r="A270" t="s">
        <v>563</v>
      </c>
      <c r="B270" t="b">
        <v>1</v>
      </c>
      <c r="C270" t="b">
        <v>1</v>
      </c>
      <c r="F270">
        <v>0.1071899382961486</v>
      </c>
      <c r="G270">
        <v>1.521076281314355E-4</v>
      </c>
      <c r="H270">
        <v>1.419047632168483E-3</v>
      </c>
      <c r="I270">
        <v>2.7053290019807239E-5</v>
      </c>
      <c r="J270">
        <v>9.9332818989451937E-8</v>
      </c>
      <c r="K270">
        <v>3.6717463538344058E-3</v>
      </c>
      <c r="L270">
        <v>1E-4</v>
      </c>
      <c r="M270">
        <v>7.0388104125984355E-2</v>
      </c>
      <c r="N270">
        <v>6.6309762669763191E-5</v>
      </c>
      <c r="O270">
        <v>0.99977125124390531</v>
      </c>
      <c r="P270">
        <v>1</v>
      </c>
      <c r="Q270">
        <v>0</v>
      </c>
      <c r="R270">
        <v>120180</v>
      </c>
      <c r="S270">
        <v>1680</v>
      </c>
      <c r="T270">
        <v>58800</v>
      </c>
      <c r="U270">
        <v>58811.715354518077</v>
      </c>
      <c r="V270" t="s">
        <v>564</v>
      </c>
    </row>
    <row r="271" spans="1:22" x14ac:dyDescent="0.2">
      <c r="A271" t="s">
        <v>565</v>
      </c>
      <c r="B271" t="b">
        <v>1</v>
      </c>
      <c r="C271" t="b">
        <v>1</v>
      </c>
      <c r="F271">
        <v>0.1173715189666404</v>
      </c>
      <c r="G271">
        <v>1.943156000910225E-4</v>
      </c>
      <c r="H271">
        <v>1.6555600694428379E-3</v>
      </c>
      <c r="I271">
        <v>2.8945668325667931E-5</v>
      </c>
      <c r="J271">
        <v>1.2345199936359909E-7</v>
      </c>
      <c r="K271">
        <v>4.2649559158434262E-3</v>
      </c>
      <c r="L271">
        <v>1E-4</v>
      </c>
      <c r="M271">
        <v>6.9337509776604786E-2</v>
      </c>
      <c r="N271">
        <v>8.3789842374554544E-5</v>
      </c>
      <c r="O271">
        <v>0.99971495959759105</v>
      </c>
      <c r="P271">
        <v>1</v>
      </c>
      <c r="Q271">
        <v>0</v>
      </c>
      <c r="R271">
        <v>120180</v>
      </c>
      <c r="S271">
        <v>1560</v>
      </c>
      <c r="T271">
        <v>54720</v>
      </c>
      <c r="U271">
        <v>54706.928311451949</v>
      </c>
      <c r="V271" t="s">
        <v>566</v>
      </c>
    </row>
    <row r="272" spans="1:22" x14ac:dyDescent="0.2">
      <c r="A272" t="s">
        <v>567</v>
      </c>
      <c r="B272" t="b">
        <v>1</v>
      </c>
      <c r="C272" t="b">
        <v>1</v>
      </c>
      <c r="F272">
        <v>0.10942517617712599</v>
      </c>
      <c r="G272">
        <v>2.9346201693291159E-4</v>
      </c>
      <c r="H272">
        <v>2.6818509888244181E-3</v>
      </c>
      <c r="I272">
        <v>1.909125251919366E-5</v>
      </c>
      <c r="J272">
        <v>1.249141934288281E-7</v>
      </c>
      <c r="K272">
        <v>6.5430067148943656E-3</v>
      </c>
      <c r="L272">
        <v>1E-4</v>
      </c>
      <c r="M272">
        <v>7.8399092412196003E-2</v>
      </c>
      <c r="N272">
        <v>1.100102249098827E-4</v>
      </c>
      <c r="O272">
        <v>0.99914268267776629</v>
      </c>
      <c r="P272">
        <v>1</v>
      </c>
      <c r="Q272">
        <v>0</v>
      </c>
      <c r="R272">
        <v>120180</v>
      </c>
      <c r="S272">
        <v>2280</v>
      </c>
      <c r="T272">
        <v>78120</v>
      </c>
      <c r="U272">
        <v>78122.778536220023</v>
      </c>
      <c r="V272" t="s">
        <v>568</v>
      </c>
    </row>
    <row r="273" spans="1:22" x14ac:dyDescent="0.2">
      <c r="A273" t="s">
        <v>569</v>
      </c>
      <c r="B273" t="b">
        <v>1</v>
      </c>
      <c r="C273" t="b">
        <v>1</v>
      </c>
      <c r="F273">
        <v>0.1057783224248581</v>
      </c>
      <c r="G273">
        <v>9.904714466674419E-5</v>
      </c>
      <c r="H273">
        <v>9.3636524380602136E-4</v>
      </c>
      <c r="I273">
        <v>2.2059833711973651E-5</v>
      </c>
      <c r="J273">
        <v>5.4771254531905883E-8</v>
      </c>
      <c r="K273">
        <v>2.4828498368134611E-3</v>
      </c>
      <c r="L273">
        <v>1E-4</v>
      </c>
      <c r="M273">
        <v>6.9542186378233548E-2</v>
      </c>
      <c r="N273">
        <v>4.586107122700601E-5</v>
      </c>
      <c r="O273">
        <v>0.9998634286595206</v>
      </c>
      <c r="P273">
        <v>1</v>
      </c>
      <c r="Q273">
        <v>0</v>
      </c>
      <c r="R273">
        <v>120180</v>
      </c>
      <c r="S273">
        <v>2160</v>
      </c>
      <c r="T273">
        <v>73800</v>
      </c>
      <c r="U273">
        <v>73800.535248811488</v>
      </c>
      <c r="V273" t="s">
        <v>570</v>
      </c>
    </row>
    <row r="274" spans="1:22" x14ac:dyDescent="0.2">
      <c r="A274" t="s">
        <v>571</v>
      </c>
      <c r="B274" t="b">
        <v>1</v>
      </c>
      <c r="C274" t="b">
        <v>1</v>
      </c>
      <c r="F274">
        <v>0.1065287457390464</v>
      </c>
      <c r="G274">
        <v>1.116611829937333E-4</v>
      </c>
      <c r="H274">
        <v>1.0481788949929011E-3</v>
      </c>
      <c r="I274">
        <v>2.2915767000733701E-5</v>
      </c>
      <c r="J274">
        <v>6.3489924181127458E-8</v>
      </c>
      <c r="K274">
        <v>2.770578186586322E-3</v>
      </c>
      <c r="L274">
        <v>1E-4</v>
      </c>
      <c r="M274">
        <v>7.2092441994872955E-2</v>
      </c>
      <c r="N274">
        <v>5.1330124429102843E-5</v>
      </c>
      <c r="O274">
        <v>0.99983685468163463</v>
      </c>
      <c r="P274">
        <v>1</v>
      </c>
      <c r="Q274">
        <v>0</v>
      </c>
      <c r="R274">
        <v>120180</v>
      </c>
      <c r="S274">
        <v>2040</v>
      </c>
      <c r="T274">
        <v>70920</v>
      </c>
      <c r="U274">
        <v>70900.290452411107</v>
      </c>
      <c r="V274" t="s">
        <v>572</v>
      </c>
    </row>
    <row r="275" spans="1:22" x14ac:dyDescent="0.2">
      <c r="A275" t="s">
        <v>573</v>
      </c>
      <c r="B275" t="b">
        <v>1</v>
      </c>
      <c r="C275" t="b">
        <v>1</v>
      </c>
      <c r="F275">
        <v>0.11488264855163979</v>
      </c>
      <c r="G275">
        <v>1.2214699339545821E-4</v>
      </c>
      <c r="H275">
        <v>1.063232741718633E-3</v>
      </c>
      <c r="I275">
        <v>2.3078731630484761E-5</v>
      </c>
      <c r="J275">
        <v>6.4718757942698811E-8</v>
      </c>
      <c r="K275">
        <v>2.8042597391795842E-3</v>
      </c>
      <c r="L275">
        <v>1E-4</v>
      </c>
      <c r="M275">
        <v>7.0371605559239658E-2</v>
      </c>
      <c r="N275">
        <v>5.5826259006699487E-5</v>
      </c>
      <c r="O275">
        <v>0.99983561652404596</v>
      </c>
      <c r="P275">
        <v>1</v>
      </c>
      <c r="Q275">
        <v>0</v>
      </c>
      <c r="R275">
        <v>120180</v>
      </c>
      <c r="S275">
        <v>2040</v>
      </c>
      <c r="T275">
        <v>70200</v>
      </c>
      <c r="U275">
        <v>70203.900128186739</v>
      </c>
      <c r="V275" t="s">
        <v>574</v>
      </c>
    </row>
    <row r="276" spans="1:22" x14ac:dyDescent="0.2">
      <c r="A276" t="s">
        <v>575</v>
      </c>
      <c r="B276" t="b">
        <v>1</v>
      </c>
      <c r="C276" t="b">
        <v>1</v>
      </c>
      <c r="F276">
        <v>9.5723869804619277E-2</v>
      </c>
      <c r="G276">
        <v>1.256945034948431E-4</v>
      </c>
      <c r="H276">
        <v>1.313094672743553E-3</v>
      </c>
      <c r="I276">
        <v>2.3134988057459729E-5</v>
      </c>
      <c r="J276">
        <v>7.8981284188448666E-8</v>
      </c>
      <c r="K276">
        <v>3.413932351825081E-3</v>
      </c>
      <c r="L276">
        <v>1E-4</v>
      </c>
      <c r="M276">
        <v>6.8898942794169193E-2</v>
      </c>
      <c r="N276">
        <v>5.5383842758608662E-5</v>
      </c>
      <c r="O276">
        <v>0.99976829568895875</v>
      </c>
      <c r="P276">
        <v>1</v>
      </c>
      <c r="Q276">
        <v>0</v>
      </c>
      <c r="R276">
        <v>120180</v>
      </c>
      <c r="S276">
        <v>2040</v>
      </c>
      <c r="T276">
        <v>68880</v>
      </c>
      <c r="U276">
        <v>68887.162829802648</v>
      </c>
      <c r="V276" t="s">
        <v>576</v>
      </c>
    </row>
    <row r="277" spans="1:22" x14ac:dyDescent="0.2">
      <c r="A277" t="s">
        <v>577</v>
      </c>
      <c r="B277" t="b">
        <v>1</v>
      </c>
      <c r="C277" t="b">
        <v>1</v>
      </c>
      <c r="F277">
        <v>0.1082335336237146</v>
      </c>
      <c r="G277">
        <v>1.2317680653850719E-4</v>
      </c>
      <c r="H277">
        <v>1.1380650932708569E-3</v>
      </c>
      <c r="I277">
        <v>2.3876964198853419E-5</v>
      </c>
      <c r="J277">
        <v>7.1574446777420583E-8</v>
      </c>
      <c r="K277">
        <v>2.9976359716976761E-3</v>
      </c>
      <c r="L277">
        <v>1E-4</v>
      </c>
      <c r="M277">
        <v>7.0895325714358082E-2</v>
      </c>
      <c r="N277">
        <v>5.6166175588978237E-5</v>
      </c>
      <c r="O277">
        <v>0.9998175383176906</v>
      </c>
      <c r="P277">
        <v>1</v>
      </c>
      <c r="Q277">
        <v>0</v>
      </c>
      <c r="R277">
        <v>120180</v>
      </c>
      <c r="S277">
        <v>1920</v>
      </c>
      <c r="T277">
        <v>67920</v>
      </c>
      <c r="U277">
        <v>67935.633632160068</v>
      </c>
      <c r="V277" t="s">
        <v>578</v>
      </c>
    </row>
    <row r="278" spans="1:22" x14ac:dyDescent="0.2">
      <c r="A278" t="s">
        <v>579</v>
      </c>
      <c r="B278" t="b">
        <v>1</v>
      </c>
      <c r="C278" t="b">
        <v>1</v>
      </c>
      <c r="F278">
        <v>0.1128404024128902</v>
      </c>
      <c r="G278">
        <v>1.26815379942134E-4</v>
      </c>
      <c r="H278">
        <v>1.123847285461714E-3</v>
      </c>
      <c r="I278">
        <v>2.2420164940250659E-5</v>
      </c>
      <c r="J278">
        <v>6.5804127420728804E-8</v>
      </c>
      <c r="K278">
        <v>2.9350420746723149E-3</v>
      </c>
      <c r="L278">
        <v>1E-4</v>
      </c>
      <c r="M278">
        <v>7.162351873827115E-2</v>
      </c>
      <c r="N278">
        <v>5.6584130055863193E-5</v>
      </c>
      <c r="O278">
        <v>0.99981874178875974</v>
      </c>
      <c r="P278">
        <v>1</v>
      </c>
      <c r="Q278">
        <v>0</v>
      </c>
      <c r="R278">
        <v>120180</v>
      </c>
      <c r="S278">
        <v>2040</v>
      </c>
      <c r="T278">
        <v>71640</v>
      </c>
      <c r="U278">
        <v>71602.318900548125</v>
      </c>
      <c r="V278" t="s">
        <v>580</v>
      </c>
    </row>
    <row r="279" spans="1:22" x14ac:dyDescent="0.2">
      <c r="A279" t="s">
        <v>581</v>
      </c>
      <c r="B279" t="b">
        <v>1</v>
      </c>
      <c r="C279" t="b">
        <v>1</v>
      </c>
      <c r="F279">
        <v>0.1120923678839852</v>
      </c>
      <c r="G279">
        <v>1.1506391084774171E-4</v>
      </c>
      <c r="H279">
        <v>1.026509770645866E-3</v>
      </c>
      <c r="I279">
        <v>2.3301908510696181E-5</v>
      </c>
      <c r="J279">
        <v>6.2810795897232742E-8</v>
      </c>
      <c r="K279">
        <v>2.6955215221277241E-3</v>
      </c>
      <c r="L279">
        <v>1E-4</v>
      </c>
      <c r="M279">
        <v>7.1011004303570893E-2</v>
      </c>
      <c r="N279">
        <v>5.1986021992168103E-5</v>
      </c>
      <c r="O279">
        <v>0.99985220481301629</v>
      </c>
      <c r="P279">
        <v>1</v>
      </c>
      <c r="Q279">
        <v>0</v>
      </c>
      <c r="R279">
        <v>120180</v>
      </c>
      <c r="S279">
        <v>2040</v>
      </c>
      <c r="T279">
        <v>69120</v>
      </c>
      <c r="U279">
        <v>69068.563099923849</v>
      </c>
      <c r="V279" t="s">
        <v>582</v>
      </c>
    </row>
    <row r="280" spans="1:22" x14ac:dyDescent="0.2">
      <c r="A280" t="s">
        <v>583</v>
      </c>
      <c r="B280" t="b">
        <v>1</v>
      </c>
      <c r="C280" t="b">
        <v>1</v>
      </c>
      <c r="F280">
        <v>7.3408543671408893E-2</v>
      </c>
      <c r="G280">
        <v>7.7994784704034972E-5</v>
      </c>
      <c r="H280">
        <v>1.0624755757743271E-3</v>
      </c>
      <c r="I280">
        <v>2.1454501635729539E-5</v>
      </c>
      <c r="J280">
        <v>6.1895149195889813E-8</v>
      </c>
      <c r="K280">
        <v>2.8849492869511321E-3</v>
      </c>
      <c r="L280">
        <v>1E-4</v>
      </c>
      <c r="M280">
        <v>7.2121282826778654E-2</v>
      </c>
      <c r="N280">
        <v>3.8305075902233412E-5</v>
      </c>
      <c r="O280">
        <v>0.99979714403751685</v>
      </c>
      <c r="P280">
        <v>1</v>
      </c>
      <c r="Q280">
        <v>0</v>
      </c>
      <c r="R280">
        <v>120180</v>
      </c>
      <c r="S280">
        <v>2280</v>
      </c>
      <c r="T280">
        <v>77760</v>
      </c>
      <c r="U280">
        <v>77737.940920389883</v>
      </c>
      <c r="V280" t="s">
        <v>584</v>
      </c>
    </row>
    <row r="281" spans="1:22" x14ac:dyDescent="0.2">
      <c r="A281" t="s">
        <v>585</v>
      </c>
      <c r="B281" t="b">
        <v>1</v>
      </c>
      <c r="C281" t="b">
        <v>1</v>
      </c>
      <c r="F281">
        <v>0.1078687449760953</v>
      </c>
      <c r="G281">
        <v>1.207957173626922E-4</v>
      </c>
      <c r="H281">
        <v>1.11983983302542E-3</v>
      </c>
      <c r="I281">
        <v>2.3386573984798821E-5</v>
      </c>
      <c r="J281">
        <v>6.8166759737187945E-8</v>
      </c>
      <c r="K281">
        <v>2.9147817795584789E-3</v>
      </c>
      <c r="L281">
        <v>1E-4</v>
      </c>
      <c r="M281">
        <v>7.0880148018547778E-2</v>
      </c>
      <c r="N281">
        <v>5.3358033800966732E-5</v>
      </c>
      <c r="O281">
        <v>0.99983291107668215</v>
      </c>
      <c r="P281">
        <v>1</v>
      </c>
      <c r="Q281">
        <v>0</v>
      </c>
      <c r="R281">
        <v>120180</v>
      </c>
      <c r="S281">
        <v>2040</v>
      </c>
      <c r="T281">
        <v>68160</v>
      </c>
      <c r="U281">
        <v>68140.265123304722</v>
      </c>
      <c r="V281" t="s">
        <v>586</v>
      </c>
    </row>
    <row r="282" spans="1:22" x14ac:dyDescent="0.2">
      <c r="A282" t="s">
        <v>587</v>
      </c>
      <c r="B282" t="b">
        <v>1</v>
      </c>
      <c r="C282" t="b">
        <v>1</v>
      </c>
      <c r="F282">
        <v>0.1103746170753266</v>
      </c>
      <c r="G282">
        <v>1.2808934209608739E-4</v>
      </c>
      <c r="H282">
        <v>1.1604963667386601E-3</v>
      </c>
      <c r="I282">
        <v>2.3599263489400179E-5</v>
      </c>
      <c r="J282">
        <v>7.1004298494029373E-8</v>
      </c>
      <c r="K282">
        <v>3.0087506131672962E-3</v>
      </c>
      <c r="L282">
        <v>1E-4</v>
      </c>
      <c r="M282">
        <v>7.0345371970588266E-2</v>
      </c>
      <c r="N282">
        <v>5.6122156080098298E-5</v>
      </c>
      <c r="O282">
        <v>0.99982269941063384</v>
      </c>
      <c r="P282">
        <v>1</v>
      </c>
      <c r="Q282">
        <v>0</v>
      </c>
      <c r="R282">
        <v>120180</v>
      </c>
      <c r="S282">
        <v>1920</v>
      </c>
      <c r="T282">
        <v>67560</v>
      </c>
      <c r="U282">
        <v>67601.186114720098</v>
      </c>
      <c r="V282" t="s">
        <v>588</v>
      </c>
    </row>
    <row r="283" spans="1:22" x14ac:dyDescent="0.2">
      <c r="A283" t="s">
        <v>589</v>
      </c>
      <c r="B283" t="b">
        <v>1</v>
      </c>
      <c r="C283" t="b">
        <v>1</v>
      </c>
      <c r="F283">
        <v>0.11143611682172649</v>
      </c>
      <c r="G283">
        <v>1.6004368598393999E-4</v>
      </c>
      <c r="H283">
        <v>1.4361922377461791E-3</v>
      </c>
      <c r="I283">
        <v>2.4718739808596341E-5</v>
      </c>
      <c r="J283">
        <v>9.3353644082904404E-8</v>
      </c>
      <c r="K283">
        <v>3.776634440338223E-3</v>
      </c>
      <c r="L283">
        <v>1E-4</v>
      </c>
      <c r="M283">
        <v>7.28388316747864E-2</v>
      </c>
      <c r="N283">
        <v>7.2577067392653896E-5</v>
      </c>
      <c r="O283">
        <v>0.99972504049435562</v>
      </c>
      <c r="P283">
        <v>1</v>
      </c>
      <c r="Q283">
        <v>0</v>
      </c>
      <c r="R283">
        <v>120180</v>
      </c>
      <c r="S283">
        <v>1920</v>
      </c>
      <c r="T283">
        <v>65280</v>
      </c>
      <c r="U283">
        <v>65288.623261598237</v>
      </c>
      <c r="V283" t="s">
        <v>590</v>
      </c>
    </row>
    <row r="284" spans="1:22" x14ac:dyDescent="0.2">
      <c r="A284" t="s">
        <v>591</v>
      </c>
      <c r="B284" t="b">
        <v>1</v>
      </c>
      <c r="C284" t="b">
        <v>1</v>
      </c>
      <c r="F284">
        <v>0.1146456091495531</v>
      </c>
      <c r="G284">
        <v>1.02123091956349E-4</v>
      </c>
      <c r="H284">
        <v>8.9077194245731027E-4</v>
      </c>
      <c r="I284">
        <v>2.3031211455091979E-5</v>
      </c>
      <c r="J284">
        <v>5.4327133273016798E-8</v>
      </c>
      <c r="K284">
        <v>2.35884826896527E-3</v>
      </c>
      <c r="L284">
        <v>1E-4</v>
      </c>
      <c r="M284">
        <v>7.0140202418303099E-2</v>
      </c>
      <c r="N284">
        <v>4.7155999619207259E-5</v>
      </c>
      <c r="O284">
        <v>0.99988182572590423</v>
      </c>
      <c r="P284">
        <v>1</v>
      </c>
      <c r="Q284">
        <v>0</v>
      </c>
      <c r="R284">
        <v>120180</v>
      </c>
      <c r="S284">
        <v>2040</v>
      </c>
      <c r="T284">
        <v>70680</v>
      </c>
      <c r="U284">
        <v>70721.570937662385</v>
      </c>
      <c r="V284" t="s">
        <v>592</v>
      </c>
    </row>
    <row r="285" spans="1:22" x14ac:dyDescent="0.2">
      <c r="A285" t="s">
        <v>593</v>
      </c>
      <c r="B285" t="b">
        <v>1</v>
      </c>
      <c r="C285" t="b">
        <v>1</v>
      </c>
      <c r="F285">
        <v>0.10969160149738739</v>
      </c>
      <c r="G285">
        <v>1.009582706111092E-4</v>
      </c>
      <c r="H285">
        <v>9.2038286644500979E-4</v>
      </c>
      <c r="I285">
        <v>2.3920166411914842E-5</v>
      </c>
      <c r="J285">
        <v>5.901413543111485E-8</v>
      </c>
      <c r="K285">
        <v>2.467128966198137E-3</v>
      </c>
      <c r="L285">
        <v>1E-4</v>
      </c>
      <c r="M285">
        <v>7.6743974283699015E-2</v>
      </c>
      <c r="N285">
        <v>4.8007176507819621E-5</v>
      </c>
      <c r="O285">
        <v>0.99987220626528306</v>
      </c>
      <c r="P285">
        <v>1</v>
      </c>
      <c r="Q285">
        <v>0</v>
      </c>
      <c r="R285">
        <v>120180</v>
      </c>
      <c r="S285">
        <v>2040</v>
      </c>
      <c r="T285">
        <v>68760</v>
      </c>
      <c r="U285">
        <v>68749.521176376948</v>
      </c>
      <c r="V285" t="s">
        <v>594</v>
      </c>
    </row>
    <row r="286" spans="1:22" x14ac:dyDescent="0.2">
      <c r="A286" t="s">
        <v>595</v>
      </c>
      <c r="B286" t="b">
        <v>1</v>
      </c>
      <c r="C286" t="b">
        <v>1</v>
      </c>
      <c r="F286">
        <v>0.1180886884929896</v>
      </c>
      <c r="G286">
        <v>1.15817900231668E-4</v>
      </c>
      <c r="H286">
        <v>9.8077048453750599E-4</v>
      </c>
      <c r="I286">
        <v>2.4049133556677439E-5</v>
      </c>
      <c r="J286">
        <v>6.2166603462444605E-8</v>
      </c>
      <c r="K286">
        <v>2.5849830853961701E-3</v>
      </c>
      <c r="L286">
        <v>1E-4</v>
      </c>
      <c r="M286">
        <v>7.4036431995728291E-2</v>
      </c>
      <c r="N286">
        <v>5.2882802545374733E-5</v>
      </c>
      <c r="O286">
        <v>0.9998653240511377</v>
      </c>
      <c r="P286">
        <v>1</v>
      </c>
      <c r="Q286">
        <v>0</v>
      </c>
      <c r="R286">
        <v>120180</v>
      </c>
      <c r="S286">
        <v>1920</v>
      </c>
      <c r="T286">
        <v>67440</v>
      </c>
      <c r="U286">
        <v>67398.555101673221</v>
      </c>
      <c r="V286" t="s">
        <v>596</v>
      </c>
    </row>
    <row r="287" spans="1:22" x14ac:dyDescent="0.2">
      <c r="A287" t="s">
        <v>597</v>
      </c>
      <c r="B287" t="b">
        <v>1</v>
      </c>
      <c r="C287" t="b">
        <v>1</v>
      </c>
      <c r="F287">
        <v>0.1083273354823331</v>
      </c>
      <c r="G287">
        <v>1.134656895161701E-4</v>
      </c>
      <c r="H287">
        <v>1.047433586462348E-3</v>
      </c>
      <c r="I287">
        <v>2.476470627670443E-5</v>
      </c>
      <c r="J287">
        <v>6.8221967076545189E-8</v>
      </c>
      <c r="K287">
        <v>2.7548062276321031E-3</v>
      </c>
      <c r="L287">
        <v>1E-4</v>
      </c>
      <c r="M287">
        <v>7.4968133679961899E-2</v>
      </c>
      <c r="N287">
        <v>5.1472797279657853E-5</v>
      </c>
      <c r="O287">
        <v>0.99985396939538818</v>
      </c>
      <c r="P287">
        <v>1</v>
      </c>
      <c r="Q287">
        <v>0</v>
      </c>
      <c r="R287">
        <v>120180</v>
      </c>
      <c r="S287">
        <v>1920</v>
      </c>
      <c r="T287">
        <v>65160</v>
      </c>
      <c r="U287">
        <v>65130.940002840391</v>
      </c>
      <c r="V287" t="s">
        <v>598</v>
      </c>
    </row>
    <row r="288" spans="1:22" x14ac:dyDescent="0.2">
      <c r="A288" t="s">
        <v>599</v>
      </c>
      <c r="B288" t="b">
        <v>1</v>
      </c>
      <c r="C288" t="b">
        <v>1</v>
      </c>
      <c r="F288">
        <v>0.1008478554273546</v>
      </c>
      <c r="G288">
        <v>1.080321797152095E-4</v>
      </c>
      <c r="H288">
        <v>1.071239237140051E-3</v>
      </c>
      <c r="I288">
        <v>2.5045567013724501E-5</v>
      </c>
      <c r="J288">
        <v>7.1216800919405994E-8</v>
      </c>
      <c r="K288">
        <v>2.8434892642031431E-3</v>
      </c>
      <c r="L288">
        <v>1E-4</v>
      </c>
      <c r="M288">
        <v>7.3926681125419905E-2</v>
      </c>
      <c r="N288">
        <v>5.0144995821064091E-5</v>
      </c>
      <c r="O288">
        <v>0.9998420975147726</v>
      </c>
      <c r="P288">
        <v>1</v>
      </c>
      <c r="Q288">
        <v>0</v>
      </c>
      <c r="R288">
        <v>120180</v>
      </c>
      <c r="S288">
        <v>1920</v>
      </c>
      <c r="T288">
        <v>65040</v>
      </c>
      <c r="U288">
        <v>65072.27435124763</v>
      </c>
      <c r="V288" t="s">
        <v>600</v>
      </c>
    </row>
    <row r="289" spans="1:22" x14ac:dyDescent="0.2">
      <c r="A289" t="s">
        <v>601</v>
      </c>
      <c r="B289" t="b">
        <v>1</v>
      </c>
      <c r="C289" t="b">
        <v>1</v>
      </c>
      <c r="F289">
        <v>0.10067208573768099</v>
      </c>
      <c r="G289">
        <v>1.2776543765751039E-4</v>
      </c>
      <c r="H289">
        <v>1.26912477000254E-3</v>
      </c>
      <c r="I289">
        <v>2.6534066008876791E-5</v>
      </c>
      <c r="J289">
        <v>9.137666526340447E-8</v>
      </c>
      <c r="K289">
        <v>3.4437490745984809E-3</v>
      </c>
      <c r="L289">
        <v>1E-4</v>
      </c>
      <c r="M289">
        <v>7.8635668702922948E-2</v>
      </c>
      <c r="N289">
        <v>6.272403229006406E-5</v>
      </c>
      <c r="O289">
        <v>0.99976451154030899</v>
      </c>
      <c r="P289">
        <v>1</v>
      </c>
      <c r="Q289">
        <v>0</v>
      </c>
      <c r="R289">
        <v>120180</v>
      </c>
      <c r="S289">
        <v>1800</v>
      </c>
      <c r="T289">
        <v>63000</v>
      </c>
      <c r="U289">
        <v>62941.855795855947</v>
      </c>
      <c r="V289" t="s">
        <v>602</v>
      </c>
    </row>
    <row r="290" spans="1:22" x14ac:dyDescent="0.2">
      <c r="A290" t="s">
        <v>603</v>
      </c>
      <c r="B290" t="b">
        <v>1</v>
      </c>
      <c r="C290" t="b">
        <v>1</v>
      </c>
      <c r="F290">
        <v>0.1009171648133172</v>
      </c>
      <c r="G290">
        <v>9.5504701772256137E-5</v>
      </c>
      <c r="H290">
        <v>9.4636727011630404E-4</v>
      </c>
      <c r="I290">
        <v>2.4348287177024299E-5</v>
      </c>
      <c r="J290">
        <v>6.1646544872762125E-8</v>
      </c>
      <c r="K290">
        <v>2.5318637169243451E-3</v>
      </c>
      <c r="L290">
        <v>1E-4</v>
      </c>
      <c r="M290">
        <v>7.6456099022116544E-2</v>
      </c>
      <c r="N290">
        <v>4.5271632623151958E-5</v>
      </c>
      <c r="O290">
        <v>0.99986658358447356</v>
      </c>
      <c r="P290">
        <v>1</v>
      </c>
      <c r="Q290">
        <v>0</v>
      </c>
      <c r="R290">
        <v>120180</v>
      </c>
      <c r="S290">
        <v>1920</v>
      </c>
      <c r="T290">
        <v>67680</v>
      </c>
      <c r="U290">
        <v>67629.478078019718</v>
      </c>
      <c r="V290" t="s">
        <v>604</v>
      </c>
    </row>
    <row r="291" spans="1:22" x14ac:dyDescent="0.2">
      <c r="A291" t="s">
        <v>605</v>
      </c>
      <c r="B291" t="b">
        <v>1</v>
      </c>
      <c r="C291" t="b">
        <v>1</v>
      </c>
      <c r="F291">
        <v>0.11045558547100789</v>
      </c>
      <c r="G291">
        <v>1.6738157344238061E-4</v>
      </c>
      <c r="H291">
        <v>1.515374462311047E-3</v>
      </c>
      <c r="I291">
        <v>2.921400366065547E-5</v>
      </c>
      <c r="J291">
        <v>1.1615476098289319E-7</v>
      </c>
      <c r="K291">
        <v>3.9759959754960559E-3</v>
      </c>
      <c r="L291">
        <v>1E-4</v>
      </c>
      <c r="M291">
        <v>6.8609248818556429E-2</v>
      </c>
      <c r="N291">
        <v>7.5609288343830868E-5</v>
      </c>
      <c r="O291">
        <v>0.99974015184382647</v>
      </c>
      <c r="P291">
        <v>1</v>
      </c>
      <c r="Q291">
        <v>0</v>
      </c>
      <c r="R291">
        <v>120180</v>
      </c>
      <c r="S291">
        <v>1560</v>
      </c>
      <c r="T291">
        <v>55320</v>
      </c>
      <c r="U291">
        <v>55376.66074804504</v>
      </c>
      <c r="V291" t="s">
        <v>606</v>
      </c>
    </row>
    <row r="292" spans="1:22" x14ac:dyDescent="0.2">
      <c r="A292" t="s">
        <v>607</v>
      </c>
      <c r="B292" t="b">
        <v>1</v>
      </c>
      <c r="C292" t="b">
        <v>1</v>
      </c>
      <c r="F292">
        <v>0.12937411500915211</v>
      </c>
      <c r="G292">
        <v>1.6409350847231569E-4</v>
      </c>
      <c r="H292">
        <v>1.2683642972994059E-3</v>
      </c>
      <c r="I292">
        <v>2.7136680150622119E-5</v>
      </c>
      <c r="J292">
        <v>9.255544168018025E-8</v>
      </c>
      <c r="K292">
        <v>3.410713512723419E-3</v>
      </c>
      <c r="L292">
        <v>1E-4</v>
      </c>
      <c r="M292">
        <v>6.6958008704294095E-2</v>
      </c>
      <c r="N292">
        <v>7.8667772027720694E-5</v>
      </c>
      <c r="O292">
        <v>0.99978241525683709</v>
      </c>
      <c r="P292">
        <v>1</v>
      </c>
      <c r="Q292">
        <v>0</v>
      </c>
      <c r="R292">
        <v>120180</v>
      </c>
      <c r="S292">
        <v>1800</v>
      </c>
      <c r="T292">
        <v>60840</v>
      </c>
      <c r="U292">
        <v>60786.015447741389</v>
      </c>
      <c r="V292" t="s">
        <v>608</v>
      </c>
    </row>
    <row r="293" spans="1:22" x14ac:dyDescent="0.2">
      <c r="A293" t="s">
        <v>609</v>
      </c>
      <c r="B293" t="b">
        <v>1</v>
      </c>
      <c r="C293" t="b">
        <v>1</v>
      </c>
      <c r="F293">
        <v>0.1072866527745905</v>
      </c>
      <c r="G293">
        <v>8.1622863906472549E-5</v>
      </c>
      <c r="H293">
        <v>7.6079234271538292E-4</v>
      </c>
      <c r="I293">
        <v>1.7967293513444119E-5</v>
      </c>
      <c r="J293">
        <v>3.6154586335030047E-8</v>
      </c>
      <c r="K293">
        <v>2.012244432250032E-3</v>
      </c>
      <c r="L293">
        <v>1E-4</v>
      </c>
      <c r="M293">
        <v>7.031920499275876E-2</v>
      </c>
      <c r="N293">
        <v>3.7552483747614322E-5</v>
      </c>
      <c r="O293">
        <v>0.99989067663767883</v>
      </c>
      <c r="P293">
        <v>1</v>
      </c>
      <c r="Q293">
        <v>0</v>
      </c>
      <c r="R293">
        <v>120180</v>
      </c>
      <c r="S293">
        <v>2640</v>
      </c>
      <c r="T293">
        <v>90360</v>
      </c>
      <c r="U293">
        <v>90312.326035579754</v>
      </c>
      <c r="V293" t="s">
        <v>610</v>
      </c>
    </row>
    <row r="294" spans="1:22" x14ac:dyDescent="0.2">
      <c r="A294" t="s">
        <v>611</v>
      </c>
      <c r="B294" t="b">
        <v>1</v>
      </c>
      <c r="C294" t="b">
        <v>1</v>
      </c>
      <c r="F294">
        <v>0.11770387358479351</v>
      </c>
      <c r="G294">
        <v>1.025365854329985E-4</v>
      </c>
      <c r="H294">
        <v>8.7114028035051403E-4</v>
      </c>
      <c r="I294">
        <v>2.13626431467301E-5</v>
      </c>
      <c r="J294">
        <v>4.957110520735234E-8</v>
      </c>
      <c r="K294">
        <v>2.3204574858490768E-3</v>
      </c>
      <c r="L294">
        <v>1E-4</v>
      </c>
      <c r="M294">
        <v>7.3281856968099551E-2</v>
      </c>
      <c r="N294">
        <v>4.798418703014279E-5</v>
      </c>
      <c r="O294">
        <v>0.99987596919987121</v>
      </c>
      <c r="P294">
        <v>1</v>
      </c>
      <c r="Q294">
        <v>0</v>
      </c>
      <c r="R294">
        <v>120180</v>
      </c>
      <c r="S294">
        <v>2280</v>
      </c>
      <c r="T294">
        <v>76440</v>
      </c>
      <c r="U294">
        <v>76489.927082865586</v>
      </c>
      <c r="V294" t="s">
        <v>612</v>
      </c>
    </row>
    <row r="295" spans="1:22" x14ac:dyDescent="0.2">
      <c r="A295" t="s">
        <v>613</v>
      </c>
      <c r="B295" t="b">
        <v>1</v>
      </c>
      <c r="C295" t="b">
        <v>1</v>
      </c>
      <c r="F295">
        <v>9.394163270833171E-2</v>
      </c>
      <c r="G295">
        <v>9.2331895623086959E-5</v>
      </c>
      <c r="H295">
        <v>9.8286449746681922E-4</v>
      </c>
      <c r="I295">
        <v>2.148117908148238E-5</v>
      </c>
      <c r="J295">
        <v>5.6461634149838787E-8</v>
      </c>
      <c r="K295">
        <v>2.628423418270878E-3</v>
      </c>
      <c r="L295">
        <v>1E-4</v>
      </c>
      <c r="M295">
        <v>7.1352921157511767E-2</v>
      </c>
      <c r="N295">
        <v>4.3632963921718552E-5</v>
      </c>
      <c r="O295">
        <v>0.9998400163689255</v>
      </c>
      <c r="P295">
        <v>1</v>
      </c>
      <c r="Q295">
        <v>0</v>
      </c>
      <c r="R295">
        <v>120180</v>
      </c>
      <c r="S295">
        <v>2280</v>
      </c>
      <c r="T295">
        <v>76320</v>
      </c>
      <c r="U295">
        <v>76313.070927787412</v>
      </c>
      <c r="V295" t="s">
        <v>614</v>
      </c>
    </row>
    <row r="296" spans="1:22" x14ac:dyDescent="0.2">
      <c r="A296" t="s">
        <v>615</v>
      </c>
      <c r="B296" t="b">
        <v>1</v>
      </c>
      <c r="C296" t="b">
        <v>1</v>
      </c>
      <c r="F296">
        <v>0.11168792802853381</v>
      </c>
      <c r="G296">
        <v>1.3560854234789601E-4</v>
      </c>
      <c r="H296">
        <v>1.2141736778683099E-3</v>
      </c>
      <c r="I296">
        <v>2.588327796705484E-5</v>
      </c>
      <c r="J296">
        <v>8.2854788033861117E-8</v>
      </c>
      <c r="K296">
        <v>3.201093313579588E-3</v>
      </c>
      <c r="L296">
        <v>1E-4</v>
      </c>
      <c r="M296">
        <v>7.0765520253979627E-2</v>
      </c>
      <c r="N296">
        <v>6.1949792528755173E-5</v>
      </c>
      <c r="O296">
        <v>0.99980845306836097</v>
      </c>
      <c r="P296">
        <v>1</v>
      </c>
      <c r="Q296">
        <v>0</v>
      </c>
      <c r="R296">
        <v>120180</v>
      </c>
      <c r="S296">
        <v>1800</v>
      </c>
      <c r="T296">
        <v>62640</v>
      </c>
      <c r="U296">
        <v>62584.109482020867</v>
      </c>
      <c r="V296" t="s">
        <v>616</v>
      </c>
    </row>
    <row r="297" spans="1:22" x14ac:dyDescent="0.2">
      <c r="A297" t="s">
        <v>617</v>
      </c>
      <c r="B297" t="b">
        <v>1</v>
      </c>
      <c r="C297" t="b">
        <v>1</v>
      </c>
      <c r="F297">
        <v>0.10215360483946451</v>
      </c>
      <c r="G297">
        <v>1.583144676079071E-4</v>
      </c>
      <c r="H297">
        <v>1.549768780619147E-3</v>
      </c>
      <c r="I297">
        <v>2.774471490004774E-5</v>
      </c>
      <c r="J297">
        <v>1.111053166636625E-7</v>
      </c>
      <c r="K297">
        <v>4.004557879362867E-3</v>
      </c>
      <c r="L297">
        <v>1E-4</v>
      </c>
      <c r="M297">
        <v>6.8987400137562105E-2</v>
      </c>
      <c r="N297">
        <v>6.8716552914182508E-5</v>
      </c>
      <c r="O297">
        <v>0.9997380916325469</v>
      </c>
      <c r="P297">
        <v>1</v>
      </c>
      <c r="Q297">
        <v>0</v>
      </c>
      <c r="R297">
        <v>120180</v>
      </c>
      <c r="S297">
        <v>1680</v>
      </c>
      <c r="T297">
        <v>57120</v>
      </c>
      <c r="U297">
        <v>57149.965945667303</v>
      </c>
      <c r="V297" t="s">
        <v>618</v>
      </c>
    </row>
    <row r="298" spans="1:22" x14ac:dyDescent="0.2">
      <c r="A298" t="s">
        <v>619</v>
      </c>
      <c r="B298" t="b">
        <v>1</v>
      </c>
      <c r="C298" t="b">
        <v>1</v>
      </c>
      <c r="F298">
        <v>0.10828929364984161</v>
      </c>
      <c r="G298">
        <v>1.612014071858669E-4</v>
      </c>
      <c r="H298">
        <v>1.4886181426865619E-3</v>
      </c>
      <c r="I298">
        <v>2.8234403094183548E-5</v>
      </c>
      <c r="J298">
        <v>1.1043751167482251E-7</v>
      </c>
      <c r="K298">
        <v>3.9114519724900172E-3</v>
      </c>
      <c r="L298">
        <v>1E-4</v>
      </c>
      <c r="M298">
        <v>6.8205825075933646E-2</v>
      </c>
      <c r="N298">
        <v>7.2971674268787102E-5</v>
      </c>
      <c r="O298">
        <v>0.99974219344944337</v>
      </c>
      <c r="P298">
        <v>1</v>
      </c>
      <c r="Q298">
        <v>0</v>
      </c>
      <c r="R298">
        <v>120180</v>
      </c>
      <c r="S298">
        <v>1680</v>
      </c>
      <c r="T298">
        <v>57120</v>
      </c>
      <c r="U298">
        <v>57125.403709459177</v>
      </c>
      <c r="V298" t="s">
        <v>620</v>
      </c>
    </row>
    <row r="299" spans="1:22" x14ac:dyDescent="0.2">
      <c r="A299" t="s">
        <v>621</v>
      </c>
      <c r="B299" t="b">
        <v>1</v>
      </c>
      <c r="C299" t="b">
        <v>1</v>
      </c>
      <c r="F299">
        <v>9.0719869344014076E-2</v>
      </c>
      <c r="G299">
        <v>1.210369766769944E-4</v>
      </c>
      <c r="H299">
        <v>1.334183763184407E-3</v>
      </c>
      <c r="I299">
        <v>2.9349157790737019E-5</v>
      </c>
      <c r="J299">
        <v>1.05803470420013E-7</v>
      </c>
      <c r="K299">
        <v>3.6049917062153658E-3</v>
      </c>
      <c r="L299">
        <v>1E-4</v>
      </c>
      <c r="M299">
        <v>7.4482075915505194E-2</v>
      </c>
      <c r="N299">
        <v>5.8717283433816877E-5</v>
      </c>
      <c r="O299">
        <v>0.99977238379681688</v>
      </c>
      <c r="P299">
        <v>1</v>
      </c>
      <c r="Q299">
        <v>0</v>
      </c>
      <c r="R299">
        <v>120180</v>
      </c>
      <c r="S299">
        <v>1680</v>
      </c>
      <c r="T299">
        <v>56520</v>
      </c>
      <c r="U299">
        <v>56471.68322288707</v>
      </c>
      <c r="V299" t="s">
        <v>622</v>
      </c>
    </row>
    <row r="300" spans="1:22" x14ac:dyDescent="0.2">
      <c r="A300" t="s">
        <v>623</v>
      </c>
      <c r="B300" t="b">
        <v>1</v>
      </c>
      <c r="C300" t="b">
        <v>1</v>
      </c>
      <c r="F300">
        <v>0.1061350499877797</v>
      </c>
      <c r="G300">
        <v>2.364646537507572E-4</v>
      </c>
      <c r="H300">
        <v>2.2279600733026792E-3</v>
      </c>
      <c r="I300">
        <v>3.1121272978198757E-5</v>
      </c>
      <c r="J300">
        <v>1.7255751213432199E-7</v>
      </c>
      <c r="K300">
        <v>5.5446803945070934E-3</v>
      </c>
      <c r="L300">
        <v>1E-4</v>
      </c>
      <c r="M300">
        <v>7.3939957994752739E-2</v>
      </c>
      <c r="N300">
        <v>9.3318431697941585E-5</v>
      </c>
      <c r="O300">
        <v>0.99959907120185787</v>
      </c>
      <c r="P300">
        <v>1</v>
      </c>
      <c r="Q300">
        <v>0</v>
      </c>
      <c r="R300">
        <v>120180</v>
      </c>
      <c r="S300">
        <v>1440</v>
      </c>
      <c r="T300">
        <v>48960</v>
      </c>
      <c r="U300">
        <v>48928.621153366439</v>
      </c>
      <c r="V300" t="s">
        <v>624</v>
      </c>
    </row>
    <row r="301" spans="1:22" x14ac:dyDescent="0.2">
      <c r="A301" t="s">
        <v>625</v>
      </c>
      <c r="B301" t="b">
        <v>1</v>
      </c>
      <c r="C301" t="b">
        <v>1</v>
      </c>
      <c r="F301">
        <v>0.11046273519072281</v>
      </c>
      <c r="G301">
        <v>2.4578267267557968E-4</v>
      </c>
      <c r="H301">
        <v>2.2250279449555202E-3</v>
      </c>
      <c r="I301">
        <v>3.4261225206797712E-5</v>
      </c>
      <c r="J301">
        <v>1.913170508765069E-7</v>
      </c>
      <c r="K301">
        <v>5.5840691546123703E-3</v>
      </c>
      <c r="L301">
        <v>1E-4</v>
      </c>
      <c r="M301">
        <v>6.8065298078111014E-2</v>
      </c>
      <c r="N301">
        <v>9.9111813562661379E-5</v>
      </c>
      <c r="O301">
        <v>0.99962107987119753</v>
      </c>
      <c r="P301">
        <v>1</v>
      </c>
      <c r="Q301">
        <v>0</v>
      </c>
      <c r="R301">
        <v>120180</v>
      </c>
      <c r="S301">
        <v>1320</v>
      </c>
      <c r="T301">
        <v>44880</v>
      </c>
      <c r="U301">
        <v>44875.870528582302</v>
      </c>
      <c r="V301" t="s">
        <v>626</v>
      </c>
    </row>
    <row r="302" spans="1:22" x14ac:dyDescent="0.2">
      <c r="A302" t="s">
        <v>627</v>
      </c>
      <c r="B302" t="b">
        <v>1</v>
      </c>
      <c r="C302" t="b">
        <v>1</v>
      </c>
      <c r="F302">
        <v>8.5625252901313925E-2</v>
      </c>
      <c r="G302">
        <v>9.1623734779530054E-5</v>
      </c>
      <c r="H302">
        <v>1.0700550558972309E-3</v>
      </c>
      <c r="I302">
        <v>2.5066655121918279E-5</v>
      </c>
      <c r="J302">
        <v>7.2409622655999889E-8</v>
      </c>
      <c r="K302">
        <v>2.8886830853106101E-3</v>
      </c>
      <c r="L302">
        <v>1E-4</v>
      </c>
      <c r="M302">
        <v>7.1640908904833989E-2</v>
      </c>
      <c r="N302">
        <v>4.4381860662949662E-5</v>
      </c>
      <c r="O302">
        <v>0.99982803872146586</v>
      </c>
      <c r="P302">
        <v>1</v>
      </c>
      <c r="Q302">
        <v>0</v>
      </c>
      <c r="R302">
        <v>120180</v>
      </c>
      <c r="S302">
        <v>1920</v>
      </c>
      <c r="T302">
        <v>66240</v>
      </c>
      <c r="U302">
        <v>66291.660309535684</v>
      </c>
      <c r="V302" t="s">
        <v>628</v>
      </c>
    </row>
    <row r="303" spans="1:22" x14ac:dyDescent="0.2">
      <c r="A303" t="s">
        <v>629</v>
      </c>
      <c r="B303" t="b">
        <v>1</v>
      </c>
      <c r="C303" t="b">
        <v>1</v>
      </c>
      <c r="F303">
        <v>8.182783785457029E-2</v>
      </c>
      <c r="G303">
        <v>9.7430678841606958E-5</v>
      </c>
      <c r="H303">
        <v>1.1906788862583301E-3</v>
      </c>
      <c r="I303">
        <v>2.6064624983821091E-5</v>
      </c>
      <c r="J303">
        <v>8.3199832745716428E-8</v>
      </c>
      <c r="K303">
        <v>3.1920594597988831E-3</v>
      </c>
      <c r="L303">
        <v>1E-4</v>
      </c>
      <c r="M303">
        <v>7.371943624260735E-2</v>
      </c>
      <c r="N303">
        <v>4.6423833904451872E-5</v>
      </c>
      <c r="O303">
        <v>0.9998007508591904</v>
      </c>
      <c r="P303">
        <v>1</v>
      </c>
      <c r="Q303">
        <v>0</v>
      </c>
      <c r="R303">
        <v>120180</v>
      </c>
      <c r="S303">
        <v>1800</v>
      </c>
      <c r="T303">
        <v>63360</v>
      </c>
      <c r="U303">
        <v>63313.853630790363</v>
      </c>
      <c r="V303" t="s">
        <v>630</v>
      </c>
    </row>
    <row r="304" spans="1:22" x14ac:dyDescent="0.2">
      <c r="A304" t="s">
        <v>631</v>
      </c>
      <c r="B304" t="b">
        <v>1</v>
      </c>
      <c r="C304" t="b">
        <v>1</v>
      </c>
      <c r="F304">
        <v>0.10214972939091239</v>
      </c>
      <c r="G304">
        <v>1.8542639822272859E-4</v>
      </c>
      <c r="H304">
        <v>1.8152412084532141E-3</v>
      </c>
      <c r="I304">
        <v>2.7850020943247461E-5</v>
      </c>
      <c r="J304">
        <v>1.2700845460966149E-7</v>
      </c>
      <c r="K304">
        <v>4.5604437737579526E-3</v>
      </c>
      <c r="L304">
        <v>1E-4</v>
      </c>
      <c r="M304">
        <v>7.1991127263382373E-2</v>
      </c>
      <c r="N304">
        <v>7.5054198078000484E-5</v>
      </c>
      <c r="O304">
        <v>0.99968425622081647</v>
      </c>
      <c r="P304">
        <v>1</v>
      </c>
      <c r="Q304">
        <v>0</v>
      </c>
      <c r="R304">
        <v>120180</v>
      </c>
      <c r="S304">
        <v>1560</v>
      </c>
      <c r="T304">
        <v>55440</v>
      </c>
      <c r="U304">
        <v>55448.604877332022</v>
      </c>
      <c r="V304" t="s">
        <v>632</v>
      </c>
    </row>
    <row r="305" spans="1:22" x14ac:dyDescent="0.2">
      <c r="A305" t="s">
        <v>633</v>
      </c>
      <c r="B305" t="b">
        <v>1</v>
      </c>
      <c r="C305" t="b">
        <v>1</v>
      </c>
      <c r="F305">
        <v>0.1096545507013123</v>
      </c>
      <c r="G305">
        <v>1.9696853794907041E-4</v>
      </c>
      <c r="H305">
        <v>1.796264146716467E-3</v>
      </c>
      <c r="I305">
        <v>2.9004491504873821E-5</v>
      </c>
      <c r="J305">
        <v>1.3137421025500169E-7</v>
      </c>
      <c r="K305">
        <v>4.5294436633349019E-3</v>
      </c>
      <c r="L305">
        <v>1E-4</v>
      </c>
      <c r="M305">
        <v>7.09353535076723E-2</v>
      </c>
      <c r="N305">
        <v>8.0386457573129722E-5</v>
      </c>
      <c r="O305">
        <v>0.99970118225748672</v>
      </c>
      <c r="P305">
        <v>1</v>
      </c>
      <c r="Q305">
        <v>0</v>
      </c>
      <c r="R305">
        <v>120180</v>
      </c>
      <c r="S305">
        <v>1560</v>
      </c>
      <c r="T305">
        <v>53280</v>
      </c>
      <c r="U305">
        <v>53332.557094721131</v>
      </c>
      <c r="V305" t="s">
        <v>634</v>
      </c>
    </row>
    <row r="306" spans="1:22" x14ac:dyDescent="0.2">
      <c r="A306" t="s">
        <v>635</v>
      </c>
      <c r="B306" t="b">
        <v>1</v>
      </c>
      <c r="C306" t="b">
        <v>1</v>
      </c>
      <c r="F306">
        <v>8.9791474943583777E-2</v>
      </c>
      <c r="G306">
        <v>1.171570462353648E-4</v>
      </c>
      <c r="H306">
        <v>1.304768034036359E-3</v>
      </c>
      <c r="I306">
        <v>2.8259705538431032E-5</v>
      </c>
      <c r="J306">
        <v>9.8219821342526215E-8</v>
      </c>
      <c r="K306">
        <v>3.475613757155212E-3</v>
      </c>
      <c r="L306">
        <v>1E-4</v>
      </c>
      <c r="M306">
        <v>6.9468252127782126E-2</v>
      </c>
      <c r="N306">
        <v>5.4905916218477311E-5</v>
      </c>
      <c r="O306">
        <v>0.99978740549669587</v>
      </c>
      <c r="P306">
        <v>1</v>
      </c>
      <c r="Q306">
        <v>0</v>
      </c>
      <c r="R306">
        <v>120180</v>
      </c>
      <c r="S306">
        <v>1680</v>
      </c>
      <c r="T306">
        <v>57960</v>
      </c>
      <c r="U306">
        <v>57924.545994101543</v>
      </c>
      <c r="V306" t="s">
        <v>636</v>
      </c>
    </row>
    <row r="307" spans="1:22" x14ac:dyDescent="0.2">
      <c r="A307" t="s">
        <v>637</v>
      </c>
      <c r="B307" t="b">
        <v>1</v>
      </c>
      <c r="C307" t="b">
        <v>1</v>
      </c>
      <c r="F307">
        <v>0.1142324949652913</v>
      </c>
      <c r="G307">
        <v>7.2792617695094245E-4</v>
      </c>
      <c r="H307">
        <v>6.3723214412161559E-3</v>
      </c>
      <c r="I307">
        <v>3.7949002690127071E-5</v>
      </c>
      <c r="J307">
        <v>6.4361775597569058E-7</v>
      </c>
      <c r="K307">
        <v>1.696007036683302E-2</v>
      </c>
      <c r="L307">
        <v>1E-4</v>
      </c>
      <c r="M307">
        <v>6.8042653105062981E-2</v>
      </c>
      <c r="N307">
        <v>3.4113300890578478E-4</v>
      </c>
      <c r="O307">
        <v>0.99619215174125653</v>
      </c>
      <c r="P307">
        <v>1</v>
      </c>
      <c r="Q307">
        <v>0</v>
      </c>
      <c r="R307">
        <v>120180</v>
      </c>
      <c r="S307">
        <v>1200</v>
      </c>
      <c r="T307">
        <v>43320</v>
      </c>
      <c r="U307">
        <v>43309.523912227764</v>
      </c>
      <c r="V307" t="s">
        <v>638</v>
      </c>
    </row>
    <row r="308" spans="1:22" x14ac:dyDescent="0.2">
      <c r="A308" t="s">
        <v>639</v>
      </c>
      <c r="B308" t="b">
        <v>1</v>
      </c>
      <c r="C308" t="b">
        <v>1</v>
      </c>
      <c r="F308">
        <v>0.12893042798430521</v>
      </c>
      <c r="G308">
        <v>1.096344116791252E-3</v>
      </c>
      <c r="H308">
        <v>8.5033776272325015E-3</v>
      </c>
      <c r="I308">
        <v>4.0547107193608973E-5</v>
      </c>
      <c r="J308">
        <v>6.792469501071188E-7</v>
      </c>
      <c r="K308">
        <v>1.675204464929576E-2</v>
      </c>
      <c r="L308">
        <v>1E-4</v>
      </c>
      <c r="M308">
        <v>7.5420640710764694E-2</v>
      </c>
      <c r="N308">
        <v>2.248013229956509E-4</v>
      </c>
      <c r="O308">
        <v>0.99871571085979138</v>
      </c>
      <c r="P308">
        <v>1</v>
      </c>
      <c r="Q308">
        <v>0</v>
      </c>
      <c r="R308">
        <v>120180</v>
      </c>
      <c r="S308">
        <v>840</v>
      </c>
      <c r="T308">
        <v>28560</v>
      </c>
      <c r="U308">
        <v>28593.377471324151</v>
      </c>
      <c r="V308" t="s">
        <v>640</v>
      </c>
    </row>
    <row r="309" spans="1:22" x14ac:dyDescent="0.2">
      <c r="A309" t="s">
        <v>641</v>
      </c>
      <c r="B309" t="b">
        <v>1</v>
      </c>
      <c r="C309" t="b">
        <v>1</v>
      </c>
      <c r="F309">
        <v>0.1323752845456663</v>
      </c>
      <c r="G309">
        <v>1.1756546461232269E-3</v>
      </c>
      <c r="H309">
        <v>8.8812246950649952E-3</v>
      </c>
      <c r="I309">
        <v>4.5076814995139572E-5</v>
      </c>
      <c r="J309">
        <v>8.2068252553176778E-7</v>
      </c>
      <c r="K309">
        <v>1.8206311284864701E-2</v>
      </c>
      <c r="L309">
        <v>1E-4</v>
      </c>
      <c r="M309">
        <v>7.1912748672134319E-2</v>
      </c>
      <c r="N309">
        <v>2.7283802391519531E-4</v>
      </c>
      <c r="O309">
        <v>0.99837136911576119</v>
      </c>
      <c r="P309">
        <v>0.5</v>
      </c>
      <c r="Q309">
        <v>0</v>
      </c>
      <c r="R309">
        <v>60000</v>
      </c>
      <c r="S309">
        <v>720</v>
      </c>
      <c r="T309">
        <v>27240</v>
      </c>
      <c r="U309">
        <v>27252.321902451469</v>
      </c>
      <c r="V309" t="s">
        <v>642</v>
      </c>
    </row>
    <row r="310" spans="1:22" x14ac:dyDescent="0.2">
      <c r="A310" t="s">
        <v>643</v>
      </c>
      <c r="B310" t="b">
        <v>1</v>
      </c>
      <c r="C310" t="b">
        <v>1</v>
      </c>
      <c r="F310">
        <v>0.1256534857715593</v>
      </c>
      <c r="G310">
        <v>1.6856301211645309E-3</v>
      </c>
      <c r="H310">
        <v>1.341490935021924E-2</v>
      </c>
      <c r="I310">
        <v>4.6304252948256012E-5</v>
      </c>
      <c r="J310">
        <v>1.1527754866667041E-6</v>
      </c>
      <c r="K310">
        <v>2.489567185016257E-2</v>
      </c>
      <c r="L310">
        <v>1E-4</v>
      </c>
      <c r="M310">
        <v>7.2317409816823802E-2</v>
      </c>
      <c r="N310">
        <v>2.8510553342602358E-4</v>
      </c>
      <c r="O310">
        <v>0.99799181424601946</v>
      </c>
      <c r="P310">
        <v>0.5</v>
      </c>
      <c r="Q310">
        <v>0</v>
      </c>
      <c r="R310">
        <v>60000</v>
      </c>
      <c r="S310">
        <v>600</v>
      </c>
      <c r="T310">
        <v>23160</v>
      </c>
      <c r="U310">
        <v>23163.8838077244</v>
      </c>
      <c r="V310" t="s">
        <v>644</v>
      </c>
    </row>
    <row r="311" spans="1:22" x14ac:dyDescent="0.2">
      <c r="A311" t="s">
        <v>645</v>
      </c>
      <c r="B311" t="b">
        <v>1</v>
      </c>
      <c r="C311" t="b">
        <v>1</v>
      </c>
      <c r="F311">
        <v>0.1406731290438635</v>
      </c>
      <c r="G311">
        <v>2.0634623386990929E-3</v>
      </c>
      <c r="H311">
        <v>1.4668489659142241E-2</v>
      </c>
      <c r="I311">
        <v>4.9328208968076383E-5</v>
      </c>
      <c r="J311">
        <v>1.330496457510645E-6</v>
      </c>
      <c r="K311">
        <v>2.697232446391272E-2</v>
      </c>
      <c r="L311">
        <v>1E-4</v>
      </c>
      <c r="M311">
        <v>7.0585549085946761E-2</v>
      </c>
      <c r="N311">
        <v>3.379331567550716E-4</v>
      </c>
      <c r="O311">
        <v>0.99791168724695323</v>
      </c>
      <c r="P311">
        <v>0.5</v>
      </c>
      <c r="Q311">
        <v>0</v>
      </c>
      <c r="R311">
        <v>60000</v>
      </c>
      <c r="S311">
        <v>600</v>
      </c>
      <c r="T311">
        <v>21360</v>
      </c>
      <c r="U311">
        <v>21356.100165306041</v>
      </c>
      <c r="V311" t="s">
        <v>646</v>
      </c>
    </row>
    <row r="312" spans="1:22" x14ac:dyDescent="0.2">
      <c r="A312" t="s">
        <v>647</v>
      </c>
      <c r="B312" t="b">
        <v>1</v>
      </c>
      <c r="C312" t="b">
        <v>1</v>
      </c>
      <c r="F312">
        <v>0.1607412388933927</v>
      </c>
      <c r="G312">
        <v>2.4481208903340298E-3</v>
      </c>
      <c r="H312">
        <v>1.5230197970277441E-2</v>
      </c>
      <c r="I312">
        <v>5.2022669744392437E-5</v>
      </c>
      <c r="J312">
        <v>1.4180211849986781E-6</v>
      </c>
      <c r="K312">
        <v>2.7257754974244229E-2</v>
      </c>
      <c r="L312">
        <v>1E-4</v>
      </c>
      <c r="M312">
        <v>7.0340731483019836E-2</v>
      </c>
      <c r="N312">
        <v>3.6523992366810652E-4</v>
      </c>
      <c r="O312">
        <v>0.99815270814593027</v>
      </c>
      <c r="P312">
        <v>0.5</v>
      </c>
      <c r="Q312">
        <v>0</v>
      </c>
      <c r="R312">
        <v>60000</v>
      </c>
      <c r="S312">
        <v>480</v>
      </c>
      <c r="T312">
        <v>19560</v>
      </c>
      <c r="U312">
        <v>19507.49089793532</v>
      </c>
      <c r="V312" t="s">
        <v>648</v>
      </c>
    </row>
    <row r="313" spans="1:22" x14ac:dyDescent="0.2">
      <c r="A313" t="s">
        <v>649</v>
      </c>
      <c r="B313" t="b">
        <v>1</v>
      </c>
      <c r="C313" t="b">
        <v>1</v>
      </c>
      <c r="F313">
        <v>0.13832148940037711</v>
      </c>
      <c r="G313">
        <v>1.074955305048691E-3</v>
      </c>
      <c r="H313">
        <v>7.7714266214788238E-3</v>
      </c>
      <c r="I313">
        <v>7.2063580395548439E-5</v>
      </c>
      <c r="J313">
        <v>1.293775016300339E-6</v>
      </c>
      <c r="K313">
        <v>1.7953243638450401E-2</v>
      </c>
      <c r="L313">
        <v>1E-4</v>
      </c>
      <c r="M313">
        <v>8.0903838454373184E-2</v>
      </c>
      <c r="N313">
        <v>3.5108077218802032E-4</v>
      </c>
      <c r="O313">
        <v>0.99847146158813949</v>
      </c>
      <c r="P313">
        <v>0.25</v>
      </c>
      <c r="Q313">
        <v>0</v>
      </c>
      <c r="R313">
        <v>29880</v>
      </c>
      <c r="S313">
        <v>480</v>
      </c>
      <c r="T313">
        <v>19800</v>
      </c>
      <c r="U313">
        <v>19803.264931466889</v>
      </c>
      <c r="V313" t="s">
        <v>650</v>
      </c>
    </row>
    <row r="314" spans="1:22" x14ac:dyDescent="0.2">
      <c r="A314" t="s">
        <v>651</v>
      </c>
      <c r="B314" t="b">
        <v>1</v>
      </c>
      <c r="C314" t="b">
        <v>1</v>
      </c>
      <c r="F314">
        <v>0.105485228808345</v>
      </c>
      <c r="G314">
        <v>2.7904659726246369E-4</v>
      </c>
      <c r="H314">
        <v>2.6453618237816082E-3</v>
      </c>
      <c r="I314">
        <v>2.1493460673189298E-5</v>
      </c>
      <c r="J314">
        <v>1.4768269290955899E-7</v>
      </c>
      <c r="K314">
        <v>6.8710523240111234E-3</v>
      </c>
      <c r="L314">
        <v>1E-4</v>
      </c>
      <c r="M314">
        <v>7.4392752559040182E-2</v>
      </c>
      <c r="N314">
        <v>1.227152216692834E-4</v>
      </c>
      <c r="O314">
        <v>0.99898833518491603</v>
      </c>
      <c r="P314">
        <v>1</v>
      </c>
      <c r="Q314">
        <v>0</v>
      </c>
      <c r="R314">
        <v>120180</v>
      </c>
      <c r="S314">
        <v>2160</v>
      </c>
      <c r="T314">
        <v>74160</v>
      </c>
      <c r="U314">
        <v>74195.690303066716</v>
      </c>
      <c r="V314" t="s">
        <v>652</v>
      </c>
    </row>
    <row r="315" spans="1:22" x14ac:dyDescent="0.2">
      <c r="A315" t="s">
        <v>653</v>
      </c>
      <c r="B315" t="b">
        <v>1</v>
      </c>
      <c r="C315" t="b">
        <v>1</v>
      </c>
      <c r="F315">
        <v>0.10869638609234231</v>
      </c>
      <c r="G315">
        <v>2.6186229256658827E-4</v>
      </c>
      <c r="H315">
        <v>2.409116825136439E-3</v>
      </c>
      <c r="I315">
        <v>2.2062216206325599E-5</v>
      </c>
      <c r="J315">
        <v>1.423532708777483E-7</v>
      </c>
      <c r="K315">
        <v>6.452355898721238E-3</v>
      </c>
      <c r="L315">
        <v>1E-4</v>
      </c>
      <c r="M315">
        <v>6.6387255041497617E-2</v>
      </c>
      <c r="N315">
        <v>1.2437031642916559E-4</v>
      </c>
      <c r="O315">
        <v>0.9990478915485187</v>
      </c>
      <c r="P315">
        <v>1</v>
      </c>
      <c r="Q315">
        <v>0</v>
      </c>
      <c r="R315">
        <v>120180</v>
      </c>
      <c r="S315">
        <v>2160</v>
      </c>
      <c r="T315">
        <v>74640</v>
      </c>
      <c r="U315">
        <v>74657.211135902253</v>
      </c>
      <c r="V315" t="s">
        <v>654</v>
      </c>
    </row>
    <row r="316" spans="1:22" x14ac:dyDescent="0.2">
      <c r="A316" t="s">
        <v>655</v>
      </c>
      <c r="B316" t="b">
        <v>1</v>
      </c>
      <c r="C316" t="b">
        <v>1</v>
      </c>
      <c r="F316">
        <v>0.1119732192077922</v>
      </c>
      <c r="G316">
        <v>1.118895673092393E-4</v>
      </c>
      <c r="H316">
        <v>9.9925292941343701E-4</v>
      </c>
      <c r="I316">
        <v>2.2017352022720431E-5</v>
      </c>
      <c r="J316">
        <v>5.847896346935682E-8</v>
      </c>
      <c r="K316">
        <v>2.6560398093744639E-3</v>
      </c>
      <c r="L316">
        <v>1E-4</v>
      </c>
      <c r="M316">
        <v>6.8915166932534258E-2</v>
      </c>
      <c r="N316">
        <v>5.2130903767444723E-5</v>
      </c>
      <c r="O316">
        <v>0.99984206454458369</v>
      </c>
      <c r="P316">
        <v>1</v>
      </c>
      <c r="Q316">
        <v>0</v>
      </c>
      <c r="R316">
        <v>120180</v>
      </c>
      <c r="S316">
        <v>2160</v>
      </c>
      <c r="T316">
        <v>74160</v>
      </c>
      <c r="U316">
        <v>74143.80009027473</v>
      </c>
      <c r="V316" t="s">
        <v>656</v>
      </c>
    </row>
    <row r="317" spans="1:22" x14ac:dyDescent="0.2">
      <c r="A317" t="s">
        <v>657</v>
      </c>
      <c r="B317" t="b">
        <v>1</v>
      </c>
      <c r="C317" t="b">
        <v>1</v>
      </c>
      <c r="F317">
        <v>9.6543207876970488E-2</v>
      </c>
      <c r="G317">
        <v>9.5675267662736777E-5</v>
      </c>
      <c r="H317">
        <v>9.9100982623925469E-4</v>
      </c>
      <c r="I317">
        <v>2.2030929752016408E-5</v>
      </c>
      <c r="J317">
        <v>5.8149328011203181E-8</v>
      </c>
      <c r="K317">
        <v>2.6394404896089769E-3</v>
      </c>
      <c r="L317">
        <v>1E-4</v>
      </c>
      <c r="M317">
        <v>6.9297666383436887E-2</v>
      </c>
      <c r="N317">
        <v>4.4803322816061342E-5</v>
      </c>
      <c r="O317">
        <v>0.99984313723577412</v>
      </c>
      <c r="P317">
        <v>1</v>
      </c>
      <c r="Q317">
        <v>0</v>
      </c>
      <c r="R317">
        <v>120180</v>
      </c>
      <c r="S317">
        <v>2160</v>
      </c>
      <c r="T317">
        <v>74280</v>
      </c>
      <c r="U317">
        <v>74294.432271915779</v>
      </c>
      <c r="V317" t="s">
        <v>658</v>
      </c>
    </row>
    <row r="318" spans="1:22" x14ac:dyDescent="0.2">
      <c r="A318" t="s">
        <v>659</v>
      </c>
      <c r="B318" t="b">
        <v>1</v>
      </c>
      <c r="C318" t="b">
        <v>1</v>
      </c>
      <c r="F318">
        <v>9.6334686889173654E-2</v>
      </c>
      <c r="G318">
        <v>1.001026055422564E-4</v>
      </c>
      <c r="H318">
        <v>1.039112792855366E-3</v>
      </c>
      <c r="I318">
        <v>2.2307518315575239E-5</v>
      </c>
      <c r="J318">
        <v>6.1771564907749022E-8</v>
      </c>
      <c r="K318">
        <v>2.7690917489741462E-3</v>
      </c>
      <c r="L318">
        <v>1E-4</v>
      </c>
      <c r="M318">
        <v>7.0468785079042098E-2</v>
      </c>
      <c r="N318">
        <v>4.6919497916037871E-5</v>
      </c>
      <c r="O318">
        <v>0.99982992930432091</v>
      </c>
      <c r="P318">
        <v>1</v>
      </c>
      <c r="Q318">
        <v>0</v>
      </c>
      <c r="R318">
        <v>120180</v>
      </c>
      <c r="S318">
        <v>2160</v>
      </c>
      <c r="T318">
        <v>73320</v>
      </c>
      <c r="U318">
        <v>73303.909568123039</v>
      </c>
      <c r="V318" t="s">
        <v>660</v>
      </c>
    </row>
    <row r="319" spans="1:22" x14ac:dyDescent="0.2">
      <c r="A319" t="s">
        <v>661</v>
      </c>
      <c r="B319" t="b">
        <v>1</v>
      </c>
      <c r="C319" t="b">
        <v>1</v>
      </c>
      <c r="F319">
        <v>8.8266554481224432E-2</v>
      </c>
      <c r="G319">
        <v>7.9345878140037472E-5</v>
      </c>
      <c r="H319">
        <v>8.9893480725947541E-4</v>
      </c>
      <c r="I319">
        <v>1.971038630912202E-5</v>
      </c>
      <c r="J319">
        <v>4.7482378239700162E-8</v>
      </c>
      <c r="K319">
        <v>2.4090029233838602E-3</v>
      </c>
      <c r="L319">
        <v>1E-4</v>
      </c>
      <c r="M319">
        <v>7.1646780222804449E-2</v>
      </c>
      <c r="N319">
        <v>3.774494205078073E-5</v>
      </c>
      <c r="O319">
        <v>0.99985075352843378</v>
      </c>
      <c r="P319">
        <v>1</v>
      </c>
      <c r="Q319">
        <v>0</v>
      </c>
      <c r="R319">
        <v>120180</v>
      </c>
      <c r="S319">
        <v>2400</v>
      </c>
      <c r="T319">
        <v>83640</v>
      </c>
      <c r="U319">
        <v>83594.47749044084</v>
      </c>
      <c r="V319" t="s">
        <v>662</v>
      </c>
    </row>
    <row r="320" spans="1:22" x14ac:dyDescent="0.2">
      <c r="A320" t="s">
        <v>663</v>
      </c>
      <c r="B320" t="b">
        <v>1</v>
      </c>
      <c r="C320" t="b">
        <v>1</v>
      </c>
      <c r="F320">
        <v>0.10660012779001481</v>
      </c>
      <c r="G320">
        <v>1.051038421181935E-4</v>
      </c>
      <c r="H320">
        <v>9.8596356587143377E-4</v>
      </c>
      <c r="I320">
        <v>2.2357024809200629E-5</v>
      </c>
      <c r="J320">
        <v>5.8358448053660122E-8</v>
      </c>
      <c r="K320">
        <v>2.6102958041914299E-3</v>
      </c>
      <c r="L320">
        <v>1E-4</v>
      </c>
      <c r="M320">
        <v>7.3757378557304396E-2</v>
      </c>
      <c r="N320">
        <v>4.8448857777267701E-5</v>
      </c>
      <c r="O320">
        <v>0.99985250398153624</v>
      </c>
      <c r="P320">
        <v>1</v>
      </c>
      <c r="Q320">
        <v>0</v>
      </c>
      <c r="R320">
        <v>120180</v>
      </c>
      <c r="S320">
        <v>2160</v>
      </c>
      <c r="T320">
        <v>72600</v>
      </c>
      <c r="U320">
        <v>72640.712710407068</v>
      </c>
      <c r="V320" t="s">
        <v>664</v>
      </c>
    </row>
    <row r="321" spans="1:22" x14ac:dyDescent="0.2">
      <c r="A321" t="s">
        <v>665</v>
      </c>
      <c r="B321" t="b">
        <v>1</v>
      </c>
      <c r="C321" t="b">
        <v>1</v>
      </c>
      <c r="F321">
        <v>0.1092240168065933</v>
      </c>
      <c r="G321">
        <v>1.1338749796049621E-4</v>
      </c>
      <c r="H321">
        <v>1.0381187331837041E-3</v>
      </c>
      <c r="I321">
        <v>2.2566089892406351E-5</v>
      </c>
      <c r="J321">
        <v>6.1107549885008861E-8</v>
      </c>
      <c r="K321">
        <v>2.707937005319295E-3</v>
      </c>
      <c r="L321">
        <v>1E-4</v>
      </c>
      <c r="M321">
        <v>7.132044057232316E-2</v>
      </c>
      <c r="N321">
        <v>5.042822178881782E-5</v>
      </c>
      <c r="O321">
        <v>0.99984762477494915</v>
      </c>
      <c r="P321">
        <v>1</v>
      </c>
      <c r="Q321">
        <v>0</v>
      </c>
      <c r="R321">
        <v>120180</v>
      </c>
      <c r="S321">
        <v>2040</v>
      </c>
      <c r="T321">
        <v>71040</v>
      </c>
      <c r="U321">
        <v>71085.722402442378</v>
      </c>
      <c r="V321" t="s">
        <v>666</v>
      </c>
    </row>
    <row r="322" spans="1:22" x14ac:dyDescent="0.2">
      <c r="A322" t="s">
        <v>667</v>
      </c>
      <c r="B322" t="b">
        <v>1</v>
      </c>
      <c r="C322" t="b">
        <v>1</v>
      </c>
      <c r="F322">
        <v>0.12661920254619821</v>
      </c>
      <c r="G322">
        <v>1.2397256306811351E-4</v>
      </c>
      <c r="H322">
        <v>9.7909764534238712E-4</v>
      </c>
      <c r="I322">
        <v>2.251703162074839E-5</v>
      </c>
      <c r="J322">
        <v>5.7813851751268838E-8</v>
      </c>
      <c r="K322">
        <v>2.567560978952309E-3</v>
      </c>
      <c r="L322">
        <v>1E-4</v>
      </c>
      <c r="M322">
        <v>6.9306851803015809E-2</v>
      </c>
      <c r="N322">
        <v>5.5889908008995351E-5</v>
      </c>
      <c r="O322">
        <v>0.99986021249818546</v>
      </c>
      <c r="P322">
        <v>1</v>
      </c>
      <c r="Q322">
        <v>0</v>
      </c>
      <c r="R322">
        <v>120180</v>
      </c>
      <c r="S322">
        <v>2040</v>
      </c>
      <c r="T322">
        <v>71640</v>
      </c>
      <c r="U322">
        <v>71592.186136859251</v>
      </c>
      <c r="V322" t="s">
        <v>668</v>
      </c>
    </row>
    <row r="323" spans="1:22" x14ac:dyDescent="0.2">
      <c r="A323" t="s">
        <v>669</v>
      </c>
      <c r="B323" t="b">
        <v>1</v>
      </c>
      <c r="C323" t="b">
        <v>1</v>
      </c>
      <c r="F323">
        <v>8.6874528636576159E-2</v>
      </c>
      <c r="G323">
        <v>8.2258788315206296E-5</v>
      </c>
      <c r="H323">
        <v>9.4686888787991034E-4</v>
      </c>
      <c r="I323">
        <v>2.1474127971865799E-5</v>
      </c>
      <c r="J323">
        <v>5.4434097099307629E-8</v>
      </c>
      <c r="K323">
        <v>2.5348688044806349E-3</v>
      </c>
      <c r="L323">
        <v>1E-4</v>
      </c>
      <c r="M323">
        <v>7.7175810027401065E-2</v>
      </c>
      <c r="N323">
        <v>3.8978245778595987E-5</v>
      </c>
      <c r="O323">
        <v>0.99985061732830693</v>
      </c>
      <c r="P323">
        <v>1</v>
      </c>
      <c r="Q323">
        <v>0</v>
      </c>
      <c r="R323">
        <v>120180</v>
      </c>
      <c r="S323">
        <v>2280</v>
      </c>
      <c r="T323">
        <v>76440</v>
      </c>
      <c r="U323">
        <v>76466.480920233385</v>
      </c>
      <c r="V323" t="s">
        <v>670</v>
      </c>
    </row>
    <row r="324" spans="1:22" x14ac:dyDescent="0.2">
      <c r="A324" t="s">
        <v>671</v>
      </c>
      <c r="B324" t="b">
        <v>1</v>
      </c>
      <c r="C324" t="b">
        <v>1</v>
      </c>
      <c r="F324">
        <v>0.10951227411807909</v>
      </c>
      <c r="G324">
        <v>1.128084085954154E-4</v>
      </c>
      <c r="H324">
        <v>1.030098310932547E-3</v>
      </c>
      <c r="I324">
        <v>2.2805919663906741E-5</v>
      </c>
      <c r="J324">
        <v>6.1810634432599637E-8</v>
      </c>
      <c r="K324">
        <v>2.7102890540486651E-3</v>
      </c>
      <c r="L324">
        <v>1E-4</v>
      </c>
      <c r="M324">
        <v>6.8495451317958381E-2</v>
      </c>
      <c r="N324">
        <v>5.1264201806388707E-5</v>
      </c>
      <c r="O324">
        <v>0.9998452066988045</v>
      </c>
      <c r="P324">
        <v>1</v>
      </c>
      <c r="Q324">
        <v>0</v>
      </c>
      <c r="R324">
        <v>120180</v>
      </c>
      <c r="S324">
        <v>2040</v>
      </c>
      <c r="T324">
        <v>70920</v>
      </c>
      <c r="U324">
        <v>70894.062999153102</v>
      </c>
      <c r="V324" t="s">
        <v>672</v>
      </c>
    </row>
    <row r="325" spans="1:22" x14ac:dyDescent="0.2">
      <c r="A325" t="s">
        <v>673</v>
      </c>
      <c r="B325" t="b">
        <v>1</v>
      </c>
      <c r="C325" t="b">
        <v>1</v>
      </c>
      <c r="F325">
        <v>0.1106633800884432</v>
      </c>
      <c r="G325">
        <v>1.185180989585903E-4</v>
      </c>
      <c r="H325">
        <v>1.070978483251366E-3</v>
      </c>
      <c r="I325">
        <v>2.4458734386286651E-5</v>
      </c>
      <c r="J325">
        <v>6.8518025461951034E-8</v>
      </c>
      <c r="K325">
        <v>2.8013724823131988E-3</v>
      </c>
      <c r="L325">
        <v>1E-4</v>
      </c>
      <c r="M325">
        <v>7.3023385783299199E-2</v>
      </c>
      <c r="N325">
        <v>5.3047065920068119E-5</v>
      </c>
      <c r="O325">
        <v>0.99984916122037648</v>
      </c>
      <c r="P325">
        <v>1</v>
      </c>
      <c r="Q325">
        <v>0</v>
      </c>
      <c r="R325">
        <v>120180</v>
      </c>
      <c r="S325">
        <v>1920</v>
      </c>
      <c r="T325">
        <v>65640</v>
      </c>
      <c r="U325">
        <v>65610.682130737739</v>
      </c>
      <c r="V325" t="s">
        <v>674</v>
      </c>
    </row>
    <row r="326" spans="1:22" x14ac:dyDescent="0.2">
      <c r="A326" t="s">
        <v>675</v>
      </c>
      <c r="B326" t="b">
        <v>1</v>
      </c>
      <c r="C326" t="b">
        <v>1</v>
      </c>
      <c r="F326">
        <v>0.11931578659543771</v>
      </c>
      <c r="G326">
        <v>1.1502590542058249E-4</v>
      </c>
      <c r="H326">
        <v>9.640459884038572E-4</v>
      </c>
      <c r="I326">
        <v>2.2855756952960081E-5</v>
      </c>
      <c r="J326">
        <v>5.8008506979642938E-8</v>
      </c>
      <c r="K326">
        <v>2.5380260692757402E-3</v>
      </c>
      <c r="L326">
        <v>1E-4</v>
      </c>
      <c r="M326">
        <v>7.2149586828319165E-2</v>
      </c>
      <c r="N326">
        <v>5.2347708592210548E-5</v>
      </c>
      <c r="O326">
        <v>0.99986438624802498</v>
      </c>
      <c r="P326">
        <v>1</v>
      </c>
      <c r="Q326">
        <v>0</v>
      </c>
      <c r="R326">
        <v>120180</v>
      </c>
      <c r="S326">
        <v>2040</v>
      </c>
      <c r="T326">
        <v>70800</v>
      </c>
      <c r="U326">
        <v>70767.187488736337</v>
      </c>
      <c r="V326" t="s">
        <v>676</v>
      </c>
    </row>
    <row r="327" spans="1:22" x14ac:dyDescent="0.2">
      <c r="A327" t="s">
        <v>677</v>
      </c>
      <c r="B327" t="b">
        <v>1</v>
      </c>
      <c r="C327" t="b">
        <v>1</v>
      </c>
      <c r="F327">
        <v>0.1058379419750626</v>
      </c>
      <c r="G327">
        <v>1.138237680728175E-4</v>
      </c>
      <c r="H327">
        <v>1.075453338837943E-3</v>
      </c>
      <c r="I327">
        <v>2.3465844457478068E-5</v>
      </c>
      <c r="J327">
        <v>6.6308281490655495E-8</v>
      </c>
      <c r="K327">
        <v>2.825736001566501E-3</v>
      </c>
      <c r="L327">
        <v>1E-4</v>
      </c>
      <c r="M327">
        <v>7.2533235145214647E-2</v>
      </c>
      <c r="N327">
        <v>5.1490781750343167E-5</v>
      </c>
      <c r="O327">
        <v>0.9998387946299071</v>
      </c>
      <c r="P327">
        <v>1</v>
      </c>
      <c r="Q327">
        <v>0</v>
      </c>
      <c r="R327">
        <v>120180</v>
      </c>
      <c r="S327">
        <v>2040</v>
      </c>
      <c r="T327">
        <v>68640</v>
      </c>
      <c r="U327">
        <v>68580.596220132065</v>
      </c>
      <c r="V327" t="s">
        <v>678</v>
      </c>
    </row>
    <row r="328" spans="1:22" x14ac:dyDescent="0.2">
      <c r="A328" t="s">
        <v>679</v>
      </c>
      <c r="B328" t="b">
        <v>1</v>
      </c>
      <c r="C328" t="b">
        <v>1</v>
      </c>
      <c r="F328">
        <v>0.1095613497961094</v>
      </c>
      <c r="G328">
        <v>1.073284884168971E-4</v>
      </c>
      <c r="H328">
        <v>9.7961999023042667E-4</v>
      </c>
      <c r="I328">
        <v>2.3562561352257439E-5</v>
      </c>
      <c r="J328">
        <v>6.0514066359487397E-8</v>
      </c>
      <c r="K328">
        <v>2.568229550888354E-3</v>
      </c>
      <c r="L328">
        <v>1E-4</v>
      </c>
      <c r="M328">
        <v>7.0877679786822773E-2</v>
      </c>
      <c r="N328">
        <v>4.8271932329070472E-5</v>
      </c>
      <c r="O328">
        <v>0.99986852715824481</v>
      </c>
      <c r="P328">
        <v>1</v>
      </c>
      <c r="Q328">
        <v>0</v>
      </c>
      <c r="R328">
        <v>120180</v>
      </c>
      <c r="S328">
        <v>2040</v>
      </c>
      <c r="T328">
        <v>68160</v>
      </c>
      <c r="U328">
        <v>68131.71454688313</v>
      </c>
      <c r="V328" t="s">
        <v>680</v>
      </c>
    </row>
    <row r="329" spans="1:22" x14ac:dyDescent="0.2">
      <c r="A329" t="s">
        <v>681</v>
      </c>
      <c r="B329" t="b">
        <v>1</v>
      </c>
      <c r="C329" t="b">
        <v>1</v>
      </c>
      <c r="F329">
        <v>0.1111334771000588</v>
      </c>
      <c r="G329">
        <v>1.177381678912607E-4</v>
      </c>
      <c r="H329">
        <v>1.0594302541731451E-3</v>
      </c>
      <c r="I329">
        <v>2.4006271928768159E-5</v>
      </c>
      <c r="J329">
        <v>6.6291131472250388E-8</v>
      </c>
      <c r="K329">
        <v>2.7614088380299379E-3</v>
      </c>
      <c r="L329">
        <v>1E-4</v>
      </c>
      <c r="M329">
        <v>7.0931963479145252E-2</v>
      </c>
      <c r="N329">
        <v>5.2262057400347857E-5</v>
      </c>
      <c r="O329">
        <v>0.99985144405045878</v>
      </c>
      <c r="P329">
        <v>1</v>
      </c>
      <c r="Q329">
        <v>0</v>
      </c>
      <c r="R329">
        <v>120180</v>
      </c>
      <c r="S329">
        <v>1920</v>
      </c>
      <c r="T329">
        <v>66720</v>
      </c>
      <c r="U329">
        <v>66779.2140326964</v>
      </c>
      <c r="V329" t="s">
        <v>682</v>
      </c>
    </row>
    <row r="330" spans="1:22" x14ac:dyDescent="0.2">
      <c r="A330" t="s">
        <v>683</v>
      </c>
      <c r="B330" t="b">
        <v>1</v>
      </c>
      <c r="C330" t="b">
        <v>1</v>
      </c>
      <c r="F330">
        <v>0.10818730694512391</v>
      </c>
      <c r="G330">
        <v>1.0333481334240001E-4</v>
      </c>
      <c r="H330">
        <v>9.551472927856018E-4</v>
      </c>
      <c r="I330">
        <v>2.376932643357722E-5</v>
      </c>
      <c r="J330">
        <v>6.0394513740502036E-8</v>
      </c>
      <c r="K330">
        <v>2.5408592838872808E-3</v>
      </c>
      <c r="L330">
        <v>1E-4</v>
      </c>
      <c r="M330">
        <v>7.0041523705000081E-2</v>
      </c>
      <c r="N330">
        <v>4.821037609140591E-5</v>
      </c>
      <c r="O330">
        <v>0.99986663835691014</v>
      </c>
      <c r="P330">
        <v>1</v>
      </c>
      <c r="Q330">
        <v>0</v>
      </c>
      <c r="R330">
        <v>120180</v>
      </c>
      <c r="S330">
        <v>2040</v>
      </c>
      <c r="T330">
        <v>68640</v>
      </c>
      <c r="U330">
        <v>68622.127961455248</v>
      </c>
      <c r="V330" t="s">
        <v>684</v>
      </c>
    </row>
    <row r="331" spans="1:22" x14ac:dyDescent="0.2">
      <c r="A331" t="s">
        <v>685</v>
      </c>
      <c r="B331" t="b">
        <v>1</v>
      </c>
      <c r="C331" t="b">
        <v>1</v>
      </c>
      <c r="F331">
        <v>8.349769602307397E-2</v>
      </c>
      <c r="G331">
        <v>1.194408547265277E-4</v>
      </c>
      <c r="H331">
        <v>1.430468868189143E-3</v>
      </c>
      <c r="I331">
        <v>2.6769226879847711E-5</v>
      </c>
      <c r="J331">
        <v>1.0713827192353629E-7</v>
      </c>
      <c r="K331">
        <v>4.0022923487637854E-3</v>
      </c>
      <c r="L331">
        <v>1E-4</v>
      </c>
      <c r="M331">
        <v>7.433930173405584E-2</v>
      </c>
      <c r="N331">
        <v>6.3133786165162531E-5</v>
      </c>
      <c r="O331">
        <v>0.99966098189865349</v>
      </c>
      <c r="P331">
        <v>1</v>
      </c>
      <c r="Q331">
        <v>0</v>
      </c>
      <c r="R331">
        <v>120180</v>
      </c>
      <c r="S331">
        <v>1920</v>
      </c>
      <c r="T331">
        <v>64200</v>
      </c>
      <c r="U331">
        <v>64194.484222669453</v>
      </c>
      <c r="V331" t="s">
        <v>686</v>
      </c>
    </row>
    <row r="332" spans="1:22" x14ac:dyDescent="0.2">
      <c r="A332" t="s">
        <v>687</v>
      </c>
      <c r="B332" t="b">
        <v>1</v>
      </c>
      <c r="C332" t="b">
        <v>1</v>
      </c>
      <c r="F332">
        <v>0.1102157844907848</v>
      </c>
      <c r="G332">
        <v>1.0467485525575E-4</v>
      </c>
      <c r="H332">
        <v>9.4972653635198574E-4</v>
      </c>
      <c r="I332">
        <v>2.3343123381081959E-5</v>
      </c>
      <c r="J332">
        <v>5.8314183916176171E-8</v>
      </c>
      <c r="K332">
        <v>2.498131161121134E-3</v>
      </c>
      <c r="L332">
        <v>1E-4</v>
      </c>
      <c r="M332">
        <v>7.634246709360086E-2</v>
      </c>
      <c r="N332">
        <v>4.7493336751915802E-5</v>
      </c>
      <c r="O332">
        <v>0.99987265471864184</v>
      </c>
      <c r="P332">
        <v>1</v>
      </c>
      <c r="Q332">
        <v>0</v>
      </c>
      <c r="R332">
        <v>120180</v>
      </c>
      <c r="S332">
        <v>2040</v>
      </c>
      <c r="T332">
        <v>69120</v>
      </c>
      <c r="U332">
        <v>69088.476579333321</v>
      </c>
      <c r="V332" t="s">
        <v>688</v>
      </c>
    </row>
    <row r="333" spans="1:22" x14ac:dyDescent="0.2">
      <c r="A333" t="s">
        <v>689</v>
      </c>
      <c r="B333" t="b">
        <v>1</v>
      </c>
      <c r="C333" t="b">
        <v>1</v>
      </c>
      <c r="F333">
        <v>0.1104157275871976</v>
      </c>
      <c r="G333">
        <v>1.217044099925545E-4</v>
      </c>
      <c r="H333">
        <v>1.102237993192066E-3</v>
      </c>
      <c r="I333">
        <v>2.436190573816171E-5</v>
      </c>
      <c r="J333">
        <v>7.0084884276591328E-8</v>
      </c>
      <c r="K333">
        <v>2.8768227342250499E-3</v>
      </c>
      <c r="L333">
        <v>1E-4</v>
      </c>
      <c r="M333">
        <v>7.220034145024766E-2</v>
      </c>
      <c r="N333">
        <v>5.4177806266898033E-5</v>
      </c>
      <c r="O333">
        <v>0.99984122042911217</v>
      </c>
      <c r="P333">
        <v>1</v>
      </c>
      <c r="Q333">
        <v>0</v>
      </c>
      <c r="R333">
        <v>120180</v>
      </c>
      <c r="S333">
        <v>1920</v>
      </c>
      <c r="T333">
        <v>65760</v>
      </c>
      <c r="U333">
        <v>65777.07641403866</v>
      </c>
      <c r="V333" t="s">
        <v>690</v>
      </c>
    </row>
    <row r="334" spans="1:22" x14ac:dyDescent="0.2">
      <c r="A334" t="s">
        <v>691</v>
      </c>
      <c r="B334" t="b">
        <v>1</v>
      </c>
      <c r="C334" t="b">
        <v>1</v>
      </c>
      <c r="F334">
        <v>0.10796084104367649</v>
      </c>
      <c r="G334">
        <v>1.170294529074447E-4</v>
      </c>
      <c r="H334">
        <v>1.0839990850024909E-3</v>
      </c>
      <c r="I334">
        <v>2.4530922686565519E-5</v>
      </c>
      <c r="J334">
        <v>6.9864427555171807E-8</v>
      </c>
      <c r="K334">
        <v>2.848014664912437E-3</v>
      </c>
      <c r="L334">
        <v>1E-4</v>
      </c>
      <c r="M334">
        <v>7.2907861717203093E-2</v>
      </c>
      <c r="N334">
        <v>5.2968233421438887E-5</v>
      </c>
      <c r="O334">
        <v>0.99984245249957393</v>
      </c>
      <c r="P334">
        <v>1</v>
      </c>
      <c r="Q334">
        <v>0</v>
      </c>
      <c r="R334">
        <v>120180</v>
      </c>
      <c r="S334">
        <v>1920</v>
      </c>
      <c r="T334">
        <v>65760</v>
      </c>
      <c r="U334">
        <v>65749.721217779981</v>
      </c>
      <c r="V334" t="s">
        <v>692</v>
      </c>
    </row>
    <row r="335" spans="1:22" x14ac:dyDescent="0.2">
      <c r="A335" t="s">
        <v>693</v>
      </c>
      <c r="B335" t="b">
        <v>1</v>
      </c>
      <c r="C335" t="b">
        <v>1</v>
      </c>
      <c r="F335">
        <v>0.1083766537532561</v>
      </c>
      <c r="G335">
        <v>1.1809206438427051E-4</v>
      </c>
      <c r="H335">
        <v>1.089644866256286E-3</v>
      </c>
      <c r="I335">
        <v>2.4849573339386311E-5</v>
      </c>
      <c r="J335">
        <v>7.0985659213627048E-8</v>
      </c>
      <c r="K335">
        <v>2.8566148096038141E-3</v>
      </c>
      <c r="L335">
        <v>1E-4</v>
      </c>
      <c r="M335">
        <v>7.5593101853632619E-2</v>
      </c>
      <c r="N335">
        <v>5.3128452518203373E-5</v>
      </c>
      <c r="O335">
        <v>0.99984533268659193</v>
      </c>
      <c r="P335">
        <v>1</v>
      </c>
      <c r="Q335">
        <v>0</v>
      </c>
      <c r="R335">
        <v>120180</v>
      </c>
      <c r="S335">
        <v>1920</v>
      </c>
      <c r="T335">
        <v>64680</v>
      </c>
      <c r="U335">
        <v>64686.210869272072</v>
      </c>
      <c r="V335" t="s">
        <v>694</v>
      </c>
    </row>
    <row r="336" spans="1:22" x14ac:dyDescent="0.2">
      <c r="A336" t="s">
        <v>695</v>
      </c>
      <c r="B336" t="b">
        <v>1</v>
      </c>
      <c r="C336" t="b">
        <v>1</v>
      </c>
      <c r="F336">
        <v>0.11470741212679179</v>
      </c>
      <c r="G336">
        <v>1.082251190998928E-4</v>
      </c>
      <c r="H336">
        <v>9.4348845548242481E-4</v>
      </c>
      <c r="I336">
        <v>2.4211718291768691E-5</v>
      </c>
      <c r="J336">
        <v>6.0691688068478039E-8</v>
      </c>
      <c r="K336">
        <v>2.5067071794368069E-3</v>
      </c>
      <c r="L336">
        <v>1E-4</v>
      </c>
      <c r="M336">
        <v>7.2389812426819675E-2</v>
      </c>
      <c r="N336">
        <v>5.0417820027006743E-5</v>
      </c>
      <c r="O336">
        <v>0.99987117553283555</v>
      </c>
      <c r="P336">
        <v>1</v>
      </c>
      <c r="Q336">
        <v>0</v>
      </c>
      <c r="R336">
        <v>120180</v>
      </c>
      <c r="S336">
        <v>1920</v>
      </c>
      <c r="T336">
        <v>67560</v>
      </c>
      <c r="U336">
        <v>67618.527568114514</v>
      </c>
      <c r="V336" t="s">
        <v>696</v>
      </c>
    </row>
    <row r="337" spans="1:22" x14ac:dyDescent="0.2">
      <c r="A337" t="s">
        <v>697</v>
      </c>
      <c r="B337" t="b">
        <v>1</v>
      </c>
      <c r="C337" t="b">
        <v>1</v>
      </c>
      <c r="F337">
        <v>0.11099514493188579</v>
      </c>
      <c r="G337">
        <v>1.3781709386627281E-4</v>
      </c>
      <c r="H337">
        <v>1.241649749192606E-3</v>
      </c>
      <c r="I337">
        <v>2.6671291491867911E-5</v>
      </c>
      <c r="J337">
        <v>8.667110562840471E-8</v>
      </c>
      <c r="K337">
        <v>3.249602879366782E-3</v>
      </c>
      <c r="L337">
        <v>1E-4</v>
      </c>
      <c r="M337">
        <v>7.6711639229553916E-2</v>
      </c>
      <c r="N337">
        <v>6.1726845268008553E-5</v>
      </c>
      <c r="O337">
        <v>0.99981489168008264</v>
      </c>
      <c r="P337">
        <v>1</v>
      </c>
      <c r="Q337">
        <v>0</v>
      </c>
      <c r="R337">
        <v>120180</v>
      </c>
      <c r="S337">
        <v>1800</v>
      </c>
      <c r="T337">
        <v>60120</v>
      </c>
      <c r="U337">
        <v>60131.74974386298</v>
      </c>
      <c r="V337" t="s">
        <v>698</v>
      </c>
    </row>
    <row r="338" spans="1:22" x14ac:dyDescent="0.2">
      <c r="A338" t="s">
        <v>699</v>
      </c>
      <c r="B338" t="b">
        <v>1</v>
      </c>
      <c r="C338" t="b">
        <v>1</v>
      </c>
      <c r="F338">
        <v>0.10710410748769129</v>
      </c>
      <c r="G338">
        <v>9.2783602553523376E-5</v>
      </c>
      <c r="H338">
        <v>8.6629359722909124E-4</v>
      </c>
      <c r="I338">
        <v>2.2401382112978291E-5</v>
      </c>
      <c r="J338">
        <v>5.1998920632834113E-8</v>
      </c>
      <c r="K338">
        <v>2.321237161644076E-3</v>
      </c>
      <c r="L338">
        <v>1E-4</v>
      </c>
      <c r="M338">
        <v>7.2023062663217827E-2</v>
      </c>
      <c r="N338">
        <v>4.408854204449573E-5</v>
      </c>
      <c r="O338">
        <v>0.99987902752066127</v>
      </c>
      <c r="P338">
        <v>1</v>
      </c>
      <c r="Q338">
        <v>0</v>
      </c>
      <c r="R338">
        <v>120180</v>
      </c>
      <c r="S338">
        <v>2160</v>
      </c>
      <c r="T338">
        <v>73440</v>
      </c>
      <c r="U338">
        <v>73428.064388846789</v>
      </c>
      <c r="V338" t="s">
        <v>700</v>
      </c>
    </row>
    <row r="339" spans="1:22" x14ac:dyDescent="0.2">
      <c r="A339" t="s">
        <v>701</v>
      </c>
      <c r="B339" t="b">
        <v>1</v>
      </c>
      <c r="C339" t="b">
        <v>1</v>
      </c>
      <c r="F339">
        <v>8.5896112312357858E-2</v>
      </c>
      <c r="G339">
        <v>8.0712141848134566E-5</v>
      </c>
      <c r="H339">
        <v>9.396483691209215E-4</v>
      </c>
      <c r="I339">
        <v>1.9329865369571039E-5</v>
      </c>
      <c r="J339">
        <v>4.8510822026806773E-8</v>
      </c>
      <c r="K339">
        <v>2.509630620768432E-3</v>
      </c>
      <c r="L339">
        <v>1E-4</v>
      </c>
      <c r="M339">
        <v>7.002122710122341E-2</v>
      </c>
      <c r="N339">
        <v>3.8022620241020507E-5</v>
      </c>
      <c r="O339">
        <v>0.99983835100311702</v>
      </c>
      <c r="P339">
        <v>1</v>
      </c>
      <c r="Q339">
        <v>0</v>
      </c>
      <c r="R339">
        <v>120180</v>
      </c>
      <c r="S339">
        <v>2520</v>
      </c>
      <c r="T339">
        <v>84720</v>
      </c>
      <c r="U339">
        <v>84671.353697115759</v>
      </c>
      <c r="V339" t="s">
        <v>702</v>
      </c>
    </row>
    <row r="340" spans="1:22" x14ac:dyDescent="0.2">
      <c r="A340" t="s">
        <v>703</v>
      </c>
      <c r="B340" t="b">
        <v>1</v>
      </c>
      <c r="C340" t="b">
        <v>1</v>
      </c>
      <c r="F340">
        <v>7.8379219577953504E-2</v>
      </c>
      <c r="G340">
        <v>9.1574282410914683E-5</v>
      </c>
      <c r="H340">
        <v>1.1683489948485361E-3</v>
      </c>
      <c r="I340">
        <v>2.1917618756786389E-5</v>
      </c>
      <c r="J340">
        <v>6.892363092004635E-8</v>
      </c>
      <c r="K340">
        <v>3.1446678439328831E-3</v>
      </c>
      <c r="L340">
        <v>1E-4</v>
      </c>
      <c r="M340">
        <v>6.8141085899397769E-2</v>
      </c>
      <c r="N340">
        <v>4.4048784045045043E-5</v>
      </c>
      <c r="O340">
        <v>0.9997679948707352</v>
      </c>
      <c r="P340">
        <v>1</v>
      </c>
      <c r="Q340">
        <v>0</v>
      </c>
      <c r="R340">
        <v>120180</v>
      </c>
      <c r="S340">
        <v>2160</v>
      </c>
      <c r="T340">
        <v>75600</v>
      </c>
      <c r="U340">
        <v>75632.210370030138</v>
      </c>
      <c r="V340" t="s">
        <v>704</v>
      </c>
    </row>
    <row r="341" spans="1:22" x14ac:dyDescent="0.2">
      <c r="A341" t="s">
        <v>705</v>
      </c>
      <c r="B341" t="b">
        <v>1</v>
      </c>
      <c r="C341" t="b">
        <v>1</v>
      </c>
      <c r="F341">
        <v>8.7214050035752472E-2</v>
      </c>
      <c r="G341">
        <v>8.4662370084378992E-5</v>
      </c>
      <c r="H341">
        <v>9.7074232935716841E-4</v>
      </c>
      <c r="I341">
        <v>2.1322846984221959E-5</v>
      </c>
      <c r="J341">
        <v>5.5493075830303888E-8</v>
      </c>
      <c r="K341">
        <v>2.6025171906625092E-3</v>
      </c>
      <c r="L341">
        <v>1E-4</v>
      </c>
      <c r="M341">
        <v>7.0335670478182094E-2</v>
      </c>
      <c r="N341">
        <v>4.027450410497057E-5</v>
      </c>
      <c r="O341">
        <v>0.99984027647166285</v>
      </c>
      <c r="P341">
        <v>1</v>
      </c>
      <c r="Q341">
        <v>0</v>
      </c>
      <c r="R341">
        <v>120180</v>
      </c>
      <c r="S341">
        <v>2280</v>
      </c>
      <c r="T341">
        <v>77160</v>
      </c>
      <c r="U341">
        <v>77162.664479484607</v>
      </c>
      <c r="V341" t="s">
        <v>706</v>
      </c>
    </row>
    <row r="342" spans="1:22" x14ac:dyDescent="0.2">
      <c r="A342" t="s">
        <v>707</v>
      </c>
      <c r="B342" t="b">
        <v>1</v>
      </c>
      <c r="C342" t="b">
        <v>1</v>
      </c>
      <c r="F342">
        <v>0.1111523640440247</v>
      </c>
      <c r="G342">
        <v>1.036057163262411E-4</v>
      </c>
      <c r="H342">
        <v>9.321053782104492E-4</v>
      </c>
      <c r="I342">
        <v>2.2535442460917609E-5</v>
      </c>
      <c r="J342">
        <v>5.6038343443683053E-8</v>
      </c>
      <c r="K342">
        <v>2.486675978999227E-3</v>
      </c>
      <c r="L342">
        <v>1E-4</v>
      </c>
      <c r="M342">
        <v>7.1464561748596611E-2</v>
      </c>
      <c r="N342">
        <v>4.8677740355576062E-5</v>
      </c>
      <c r="O342">
        <v>0.99986423540108038</v>
      </c>
      <c r="P342">
        <v>1</v>
      </c>
      <c r="Q342">
        <v>0</v>
      </c>
      <c r="R342">
        <v>120180</v>
      </c>
      <c r="S342">
        <v>2160</v>
      </c>
      <c r="T342">
        <v>72600</v>
      </c>
      <c r="U342">
        <v>72548.909991239008</v>
      </c>
      <c r="V342" t="s">
        <v>708</v>
      </c>
    </row>
    <row r="343" spans="1:22" x14ac:dyDescent="0.2">
      <c r="A343" t="s">
        <v>709</v>
      </c>
      <c r="B343" t="b">
        <v>1</v>
      </c>
      <c r="C343" t="b">
        <v>1</v>
      </c>
      <c r="F343">
        <v>8.470448504391509E-2</v>
      </c>
      <c r="G343">
        <v>8.5100215949801479E-5</v>
      </c>
      <c r="H343">
        <v>1.004671900262202E-3</v>
      </c>
      <c r="I343">
        <v>2.1130592252517912E-5</v>
      </c>
      <c r="J343">
        <v>5.6883490344837262E-8</v>
      </c>
      <c r="K343">
        <v>2.6919969712661052E-3</v>
      </c>
      <c r="L343">
        <v>1E-4</v>
      </c>
      <c r="M343">
        <v>7.0992098547066437E-2</v>
      </c>
      <c r="N343">
        <v>4.04411479796785E-5</v>
      </c>
      <c r="O343">
        <v>0.99982730583303381</v>
      </c>
      <c r="P343">
        <v>1</v>
      </c>
      <c r="Q343">
        <v>0</v>
      </c>
      <c r="R343">
        <v>120180</v>
      </c>
      <c r="S343">
        <v>2280</v>
      </c>
      <c r="T343">
        <v>77880</v>
      </c>
      <c r="U343">
        <v>77939.92120247081</v>
      </c>
      <c r="V343" t="s">
        <v>710</v>
      </c>
    </row>
    <row r="344" spans="1:22" x14ac:dyDescent="0.2">
      <c r="A344" t="s">
        <v>711</v>
      </c>
      <c r="B344" t="b">
        <v>1</v>
      </c>
      <c r="C344" t="b">
        <v>1</v>
      </c>
      <c r="F344">
        <v>0.10560334433518601</v>
      </c>
      <c r="G344">
        <v>1.3996835725560959E-4</v>
      </c>
      <c r="H344">
        <v>1.3254159528447199E-3</v>
      </c>
      <c r="I344">
        <v>2.6776736130153591E-5</v>
      </c>
      <c r="J344">
        <v>9.3073047876667203E-8</v>
      </c>
      <c r="K344">
        <v>3.4758921858238198E-3</v>
      </c>
      <c r="L344">
        <v>1E-4</v>
      </c>
      <c r="M344">
        <v>7.2527119872649759E-2</v>
      </c>
      <c r="N344">
        <v>6.300582363662945E-5</v>
      </c>
      <c r="O344">
        <v>0.99978794251677949</v>
      </c>
      <c r="P344">
        <v>1</v>
      </c>
      <c r="Q344">
        <v>0</v>
      </c>
      <c r="R344">
        <v>120180</v>
      </c>
      <c r="S344">
        <v>1800</v>
      </c>
      <c r="T344">
        <v>60000</v>
      </c>
      <c r="U344">
        <v>60041.891055962653</v>
      </c>
      <c r="V344" t="s">
        <v>712</v>
      </c>
    </row>
    <row r="345" spans="1:22" x14ac:dyDescent="0.2">
      <c r="A345" t="s">
        <v>713</v>
      </c>
      <c r="B345" t="b">
        <v>1</v>
      </c>
      <c r="C345" t="b">
        <v>1</v>
      </c>
      <c r="F345">
        <v>0.1059625977821837</v>
      </c>
      <c r="G345">
        <v>1.6782669673024261E-4</v>
      </c>
      <c r="H345">
        <v>1.5838295798978671E-3</v>
      </c>
      <c r="I345">
        <v>2.77354774395516E-5</v>
      </c>
      <c r="J345">
        <v>1.132645598571076E-7</v>
      </c>
      <c r="K345">
        <v>4.0837429283113406E-3</v>
      </c>
      <c r="L345">
        <v>1E-4</v>
      </c>
      <c r="M345">
        <v>7.1377817805807681E-2</v>
      </c>
      <c r="N345">
        <v>7.2444987772721852E-5</v>
      </c>
      <c r="O345">
        <v>0.99972943750375609</v>
      </c>
      <c r="P345">
        <v>1</v>
      </c>
      <c r="Q345">
        <v>0</v>
      </c>
      <c r="R345">
        <v>120180</v>
      </c>
      <c r="S345">
        <v>1680</v>
      </c>
      <c r="T345">
        <v>57000</v>
      </c>
      <c r="U345">
        <v>57038.278977125767</v>
      </c>
      <c r="V345" t="s">
        <v>714</v>
      </c>
    </row>
    <row r="346" spans="1:22" x14ac:dyDescent="0.2">
      <c r="A346" t="s">
        <v>715</v>
      </c>
      <c r="B346" t="b">
        <v>1</v>
      </c>
      <c r="C346" t="b">
        <v>1</v>
      </c>
      <c r="F346">
        <v>9.366857558779422E-2</v>
      </c>
      <c r="G346">
        <v>1.4727280991588739E-4</v>
      </c>
      <c r="H346">
        <v>1.5722755362907251E-3</v>
      </c>
      <c r="I346">
        <v>2.799432386571388E-5</v>
      </c>
      <c r="J346">
        <v>1.1322883506614739E-7</v>
      </c>
      <c r="K346">
        <v>4.0447069059176234E-3</v>
      </c>
      <c r="L346">
        <v>1E-4</v>
      </c>
      <c r="M346">
        <v>6.988288472856731E-2</v>
      </c>
      <c r="N346">
        <v>6.3182315539223581E-5</v>
      </c>
      <c r="O346">
        <v>0.99973982159061936</v>
      </c>
      <c r="P346">
        <v>1</v>
      </c>
      <c r="Q346">
        <v>0</v>
      </c>
      <c r="R346">
        <v>120180</v>
      </c>
      <c r="S346">
        <v>1680</v>
      </c>
      <c r="T346">
        <v>56280</v>
      </c>
      <c r="U346">
        <v>56338.606048281377</v>
      </c>
      <c r="V346" t="s">
        <v>716</v>
      </c>
    </row>
    <row r="347" spans="1:22" x14ac:dyDescent="0.2">
      <c r="A347" t="s">
        <v>717</v>
      </c>
      <c r="B347" t="b">
        <v>1</v>
      </c>
      <c r="C347" t="b">
        <v>1</v>
      </c>
      <c r="F347">
        <v>0.1099006980400913</v>
      </c>
      <c r="G347">
        <v>2.2678947771030071E-4</v>
      </c>
      <c r="H347">
        <v>2.0635854162415678E-3</v>
      </c>
      <c r="I347">
        <v>2.9938511260242591E-5</v>
      </c>
      <c r="J347">
        <v>1.542356914503716E-7</v>
      </c>
      <c r="K347">
        <v>5.151748866524029E-3</v>
      </c>
      <c r="L347">
        <v>1E-4</v>
      </c>
      <c r="M347">
        <v>7.1941826259474151E-2</v>
      </c>
      <c r="N347">
        <v>9.0338476287639009E-5</v>
      </c>
      <c r="O347">
        <v>0.99963190469772756</v>
      </c>
      <c r="P347">
        <v>1</v>
      </c>
      <c r="Q347">
        <v>0</v>
      </c>
      <c r="R347">
        <v>120180</v>
      </c>
      <c r="S347">
        <v>1440</v>
      </c>
      <c r="T347">
        <v>51240</v>
      </c>
      <c r="U347">
        <v>51291.00812647344</v>
      </c>
      <c r="V347" t="s">
        <v>718</v>
      </c>
    </row>
    <row r="348" spans="1:22" x14ac:dyDescent="0.2">
      <c r="A348" t="s">
        <v>719</v>
      </c>
      <c r="B348" t="b">
        <v>1</v>
      </c>
      <c r="C348" t="b">
        <v>1</v>
      </c>
      <c r="F348">
        <v>0.12630791951417461</v>
      </c>
      <c r="G348">
        <v>1.2483746329613199E-4</v>
      </c>
      <c r="H348">
        <v>9.8835816294260488E-4</v>
      </c>
      <c r="I348">
        <v>2.4713924544057701E-5</v>
      </c>
      <c r="J348">
        <v>6.4219627216966496E-8</v>
      </c>
      <c r="K348">
        <v>2.598520000434641E-3</v>
      </c>
      <c r="L348">
        <v>1E-4</v>
      </c>
      <c r="M348">
        <v>7.2866084075617996E-2</v>
      </c>
      <c r="N348">
        <v>5.6585258749888487E-5</v>
      </c>
      <c r="O348">
        <v>0.99986985635649006</v>
      </c>
      <c r="P348">
        <v>1</v>
      </c>
      <c r="Q348">
        <v>0</v>
      </c>
      <c r="R348">
        <v>120180</v>
      </c>
      <c r="S348">
        <v>1920</v>
      </c>
      <c r="T348">
        <v>65280</v>
      </c>
      <c r="U348">
        <v>65288.130467753617</v>
      </c>
      <c r="V348" t="s">
        <v>720</v>
      </c>
    </row>
    <row r="349" spans="1:22" x14ac:dyDescent="0.2">
      <c r="A349" t="s">
        <v>721</v>
      </c>
      <c r="B349" t="b">
        <v>1</v>
      </c>
      <c r="C349" t="b">
        <v>1</v>
      </c>
      <c r="F349">
        <v>0.10732817583552889</v>
      </c>
      <c r="G349">
        <v>1.3503491015037501E-4</v>
      </c>
      <c r="H349">
        <v>1.258149680632831E-3</v>
      </c>
      <c r="I349">
        <v>2.537907403640336E-5</v>
      </c>
      <c r="J349">
        <v>8.3448795847556287E-8</v>
      </c>
      <c r="K349">
        <v>3.288094582483924E-3</v>
      </c>
      <c r="L349">
        <v>1E-4</v>
      </c>
      <c r="M349">
        <v>7.4339665803006355E-2</v>
      </c>
      <c r="N349">
        <v>6.0370738480827968E-5</v>
      </c>
      <c r="O349">
        <v>0.99979837075542732</v>
      </c>
      <c r="P349">
        <v>1</v>
      </c>
      <c r="Q349">
        <v>0</v>
      </c>
      <c r="R349">
        <v>120180</v>
      </c>
      <c r="S349">
        <v>1800</v>
      </c>
      <c r="T349">
        <v>63360</v>
      </c>
      <c r="U349">
        <v>63323.764906011907</v>
      </c>
      <c r="V349" t="s">
        <v>722</v>
      </c>
    </row>
    <row r="350" spans="1:22" x14ac:dyDescent="0.2">
      <c r="A350" t="s">
        <v>723</v>
      </c>
      <c r="B350" t="b">
        <v>1</v>
      </c>
      <c r="C350" t="b">
        <v>1</v>
      </c>
      <c r="F350">
        <v>9.2689978826888203E-2</v>
      </c>
      <c r="G350">
        <v>1.895291018935971E-4</v>
      </c>
      <c r="H350">
        <v>2.044763676638332E-3</v>
      </c>
      <c r="I350">
        <v>2.9099472280874189E-5</v>
      </c>
      <c r="J350">
        <v>1.65069729886206E-7</v>
      </c>
      <c r="K350">
        <v>5.6726021796175011E-3</v>
      </c>
      <c r="L350">
        <v>1E-4</v>
      </c>
      <c r="M350">
        <v>7.2513190263897881E-2</v>
      </c>
      <c r="N350">
        <v>9.830458852505375E-5</v>
      </c>
      <c r="O350">
        <v>0.99937889953000913</v>
      </c>
      <c r="P350">
        <v>1</v>
      </c>
      <c r="Q350">
        <v>0</v>
      </c>
      <c r="R350">
        <v>120180</v>
      </c>
      <c r="S350">
        <v>1680</v>
      </c>
      <c r="T350">
        <v>58800</v>
      </c>
      <c r="U350">
        <v>58760.424565465109</v>
      </c>
      <c r="V350" t="s">
        <v>724</v>
      </c>
    </row>
    <row r="351" spans="1:22" x14ac:dyDescent="0.2">
      <c r="A351" t="s">
        <v>725</v>
      </c>
      <c r="B351" t="b">
        <v>1</v>
      </c>
      <c r="C351" t="b">
        <v>1</v>
      </c>
      <c r="F351">
        <v>0.10793323203675791</v>
      </c>
      <c r="G351">
        <v>1.8397230058674391E-4</v>
      </c>
      <c r="H351">
        <v>1.7045009874631571E-3</v>
      </c>
      <c r="I351">
        <v>2.8217608308920791E-5</v>
      </c>
      <c r="J351">
        <v>1.2420779514441789E-7</v>
      </c>
      <c r="K351">
        <v>4.401783233526229E-3</v>
      </c>
      <c r="L351">
        <v>1E-4</v>
      </c>
      <c r="M351">
        <v>6.9156548704790433E-2</v>
      </c>
      <c r="N351">
        <v>7.9684513726309869E-5</v>
      </c>
      <c r="O351">
        <v>0.99969127424247484</v>
      </c>
      <c r="P351">
        <v>1</v>
      </c>
      <c r="Q351">
        <v>0</v>
      </c>
      <c r="R351">
        <v>120180</v>
      </c>
      <c r="S351">
        <v>1680</v>
      </c>
      <c r="T351">
        <v>56040</v>
      </c>
      <c r="U351">
        <v>56068.27270510362</v>
      </c>
      <c r="V351" t="s">
        <v>726</v>
      </c>
    </row>
    <row r="352" spans="1:22" x14ac:dyDescent="0.2">
      <c r="A352" t="s">
        <v>727</v>
      </c>
      <c r="B352" t="b">
        <v>1</v>
      </c>
      <c r="C352" t="b">
        <v>1</v>
      </c>
      <c r="F352">
        <v>9.1336678919309133E-2</v>
      </c>
      <c r="G352">
        <v>1.0020202610487359E-4</v>
      </c>
      <c r="H352">
        <v>1.0970622896568909E-3</v>
      </c>
      <c r="I352">
        <v>2.7166837077978931E-5</v>
      </c>
      <c r="J352">
        <v>8.2167013347340291E-8</v>
      </c>
      <c r="K352">
        <v>3.0245336662302791E-3</v>
      </c>
      <c r="L352">
        <v>1E-4</v>
      </c>
      <c r="M352">
        <v>7.1879427587151948E-2</v>
      </c>
      <c r="N352">
        <v>5.1153687704675957E-5</v>
      </c>
      <c r="O352">
        <v>0.99981471050690374</v>
      </c>
      <c r="P352">
        <v>1</v>
      </c>
      <c r="Q352">
        <v>0</v>
      </c>
      <c r="R352">
        <v>120180</v>
      </c>
      <c r="S352">
        <v>1800</v>
      </c>
      <c r="T352">
        <v>62520</v>
      </c>
      <c r="U352">
        <v>62537.596838127887</v>
      </c>
      <c r="V352" t="s">
        <v>728</v>
      </c>
    </row>
    <row r="353" spans="1:22" x14ac:dyDescent="0.2">
      <c r="A353" t="s">
        <v>729</v>
      </c>
      <c r="B353" t="b">
        <v>1</v>
      </c>
      <c r="C353" t="b">
        <v>1</v>
      </c>
      <c r="F353">
        <v>0.10828744553778159</v>
      </c>
      <c r="G353">
        <v>1.770280928480852E-4</v>
      </c>
      <c r="H353">
        <v>1.6347979395849709E-3</v>
      </c>
      <c r="I353">
        <v>2.920430608537834E-5</v>
      </c>
      <c r="J353">
        <v>1.1974415073466951E-7</v>
      </c>
      <c r="K353">
        <v>4.1002224255765329E-3</v>
      </c>
      <c r="L353">
        <v>1E-4</v>
      </c>
      <c r="M353">
        <v>7.1492062879906171E-2</v>
      </c>
      <c r="N353">
        <v>7.1238305654246526E-5</v>
      </c>
      <c r="O353">
        <v>0.99976161917530004</v>
      </c>
      <c r="P353">
        <v>1</v>
      </c>
      <c r="Q353">
        <v>0</v>
      </c>
      <c r="R353">
        <v>120180</v>
      </c>
      <c r="S353">
        <v>1560</v>
      </c>
      <c r="T353">
        <v>52560</v>
      </c>
      <c r="U353">
        <v>52567.981947153858</v>
      </c>
      <c r="V353" t="s">
        <v>730</v>
      </c>
    </row>
    <row r="354" spans="1:22" x14ac:dyDescent="0.2">
      <c r="A354" t="s">
        <v>731</v>
      </c>
      <c r="B354" t="b">
        <v>1</v>
      </c>
      <c r="C354" t="b">
        <v>1</v>
      </c>
      <c r="F354">
        <v>0.10703206287562091</v>
      </c>
      <c r="G354">
        <v>1.086918171718797E-4</v>
      </c>
      <c r="H354">
        <v>1.0155070756525319E-3</v>
      </c>
      <c r="I354">
        <v>2.4407681135438601E-5</v>
      </c>
      <c r="J354">
        <v>6.5015599793991896E-8</v>
      </c>
      <c r="K354">
        <v>2.6637352165172642E-3</v>
      </c>
      <c r="L354">
        <v>1E-4</v>
      </c>
      <c r="M354">
        <v>7.3265929573769387E-2</v>
      </c>
      <c r="N354">
        <v>4.9001015775736173E-5</v>
      </c>
      <c r="O354">
        <v>0.99986197638456276</v>
      </c>
      <c r="P354">
        <v>1</v>
      </c>
      <c r="Q354">
        <v>0</v>
      </c>
      <c r="R354">
        <v>120180</v>
      </c>
      <c r="S354">
        <v>1920</v>
      </c>
      <c r="T354">
        <v>66000</v>
      </c>
      <c r="U354">
        <v>65947.22177768746</v>
      </c>
      <c r="V354" t="s">
        <v>732</v>
      </c>
    </row>
    <row r="355" spans="1:22" x14ac:dyDescent="0.2">
      <c r="A355" t="s">
        <v>733</v>
      </c>
      <c r="B355" t="b">
        <v>1</v>
      </c>
      <c r="C355" t="b">
        <v>1</v>
      </c>
      <c r="F355">
        <v>0.1087011938728728</v>
      </c>
      <c r="G355">
        <v>4.7776126473651179E-4</v>
      </c>
      <c r="H355">
        <v>4.395179553365886E-3</v>
      </c>
      <c r="I355">
        <v>4.2367199605274742E-5</v>
      </c>
      <c r="J355">
        <v>5.005155044256252E-7</v>
      </c>
      <c r="K355">
        <v>1.181375000209621E-2</v>
      </c>
      <c r="L355">
        <v>1E-4</v>
      </c>
      <c r="M355">
        <v>7.0624053258936767E-2</v>
      </c>
      <c r="N355">
        <v>2.2957868746763089E-4</v>
      </c>
      <c r="O355">
        <v>0.99828853693067743</v>
      </c>
      <c r="P355">
        <v>1</v>
      </c>
      <c r="Q355">
        <v>0</v>
      </c>
      <c r="R355">
        <v>120180</v>
      </c>
      <c r="S355">
        <v>1080</v>
      </c>
      <c r="T355">
        <v>39240</v>
      </c>
      <c r="U355">
        <v>39207.634895056959</v>
      </c>
      <c r="V355" t="s">
        <v>734</v>
      </c>
    </row>
    <row r="356" spans="1:22" x14ac:dyDescent="0.2">
      <c r="A356" t="s">
        <v>735</v>
      </c>
      <c r="B356" t="b">
        <v>1</v>
      </c>
      <c r="C356" t="b">
        <v>1</v>
      </c>
      <c r="F356">
        <v>0.14302550386551349</v>
      </c>
      <c r="G356">
        <v>1.8246649633174099E-3</v>
      </c>
      <c r="H356">
        <v>1.275761954338674E-2</v>
      </c>
      <c r="I356">
        <v>4.4473930877899983E-5</v>
      </c>
      <c r="J356">
        <v>1.028544202406442E-6</v>
      </c>
      <c r="K356">
        <v>2.3126901132940941E-2</v>
      </c>
      <c r="L356">
        <v>1E-4</v>
      </c>
      <c r="M356">
        <v>7.5645894617795056E-2</v>
      </c>
      <c r="N356">
        <v>2.8468188999444799E-4</v>
      </c>
      <c r="O356">
        <v>0.99836946515595149</v>
      </c>
      <c r="P356">
        <v>1</v>
      </c>
      <c r="Q356">
        <v>0</v>
      </c>
      <c r="R356">
        <v>120180</v>
      </c>
      <c r="S356">
        <v>600</v>
      </c>
      <c r="T356">
        <v>23280</v>
      </c>
      <c r="U356">
        <v>23311.44073612331</v>
      </c>
      <c r="V356" t="s">
        <v>736</v>
      </c>
    </row>
    <row r="357" spans="1:22" x14ac:dyDescent="0.2">
      <c r="A357" t="s">
        <v>737</v>
      </c>
      <c r="B357" t="b">
        <v>1</v>
      </c>
      <c r="C357" t="b">
        <v>1</v>
      </c>
      <c r="F357">
        <v>0.1318486507693554</v>
      </c>
      <c r="G357">
        <v>7.0041655861873236E-4</v>
      </c>
      <c r="H357">
        <v>5.3122770277261328E-3</v>
      </c>
      <c r="I357">
        <v>6.186638108638152E-5</v>
      </c>
      <c r="J357">
        <v>8.9749693214954025E-7</v>
      </c>
      <c r="K357">
        <v>1.450702168753659E-2</v>
      </c>
      <c r="L357">
        <v>1E-4</v>
      </c>
      <c r="M357">
        <v>7.3366281064475486E-2</v>
      </c>
      <c r="N357">
        <v>3.5114403334826172E-4</v>
      </c>
      <c r="O357">
        <v>0.99811395050362806</v>
      </c>
      <c r="P357">
        <v>0.25</v>
      </c>
      <c r="Q357">
        <v>0</v>
      </c>
      <c r="R357">
        <v>29880</v>
      </c>
      <c r="S357">
        <v>720</v>
      </c>
      <c r="T357">
        <v>27480</v>
      </c>
      <c r="U357">
        <v>27421.010633922</v>
      </c>
      <c r="V357" t="s">
        <v>738</v>
      </c>
    </row>
    <row r="358" spans="1:22" x14ac:dyDescent="0.2">
      <c r="A358" t="s">
        <v>739</v>
      </c>
      <c r="B358" t="b">
        <v>1</v>
      </c>
      <c r="C358" t="b">
        <v>1</v>
      </c>
      <c r="F358">
        <v>0.1349799515885805</v>
      </c>
      <c r="G358">
        <v>6.7212578004592952E-4</v>
      </c>
      <c r="H358">
        <v>4.9794489636103287E-3</v>
      </c>
      <c r="I358">
        <v>6.3848241448663041E-5</v>
      </c>
      <c r="J358">
        <v>8.6043302094238226E-7</v>
      </c>
      <c r="K358">
        <v>1.3476221136555659E-2</v>
      </c>
      <c r="L358">
        <v>1E-4</v>
      </c>
      <c r="M358">
        <v>7.0949810269157962E-2</v>
      </c>
      <c r="N358">
        <v>3.2895027193525909E-4</v>
      </c>
      <c r="O358">
        <v>0.99848377254913701</v>
      </c>
      <c r="P358">
        <v>0.25</v>
      </c>
      <c r="Q358">
        <v>0</v>
      </c>
      <c r="R358">
        <v>29880</v>
      </c>
      <c r="S358">
        <v>720</v>
      </c>
      <c r="T358">
        <v>26280</v>
      </c>
      <c r="U358">
        <v>26329.112628053001</v>
      </c>
      <c r="V358" t="s">
        <v>740</v>
      </c>
    </row>
    <row r="359" spans="1:22" x14ac:dyDescent="0.2">
      <c r="A359" t="s">
        <v>741</v>
      </c>
      <c r="B359" t="b">
        <v>1</v>
      </c>
      <c r="C359" t="b">
        <v>1</v>
      </c>
      <c r="F359">
        <v>0.1397887796348109</v>
      </c>
      <c r="G359">
        <v>1.145666662632359E-3</v>
      </c>
      <c r="H359">
        <v>8.19569829299132E-3</v>
      </c>
      <c r="I359">
        <v>7.0311393919918479E-5</v>
      </c>
      <c r="J359">
        <v>1.420289220320393E-6</v>
      </c>
      <c r="K359">
        <v>2.0199986675531412E-2</v>
      </c>
      <c r="L359">
        <v>1E-4</v>
      </c>
      <c r="M359">
        <v>7.0728843553828039E-2</v>
      </c>
      <c r="N359">
        <v>4.4245825127602989E-4</v>
      </c>
      <c r="O359">
        <v>0.9976615919758749</v>
      </c>
      <c r="P359">
        <v>0.25</v>
      </c>
      <c r="Q359">
        <v>0</v>
      </c>
      <c r="R359">
        <v>29880</v>
      </c>
      <c r="S359">
        <v>600</v>
      </c>
      <c r="T359">
        <v>21600</v>
      </c>
      <c r="U359">
        <v>21626.90595697864</v>
      </c>
      <c r="V359" t="s">
        <v>742</v>
      </c>
    </row>
    <row r="360" spans="1:22" x14ac:dyDescent="0.2">
      <c r="A360" t="s">
        <v>743</v>
      </c>
      <c r="B360" t="b">
        <v>1</v>
      </c>
      <c r="C360" t="b">
        <v>1</v>
      </c>
      <c r="F360">
        <v>0.12150611454830861</v>
      </c>
      <c r="G360">
        <v>8.4347962218496431E-4</v>
      </c>
      <c r="H360">
        <v>6.9418697595635204E-3</v>
      </c>
      <c r="I360">
        <v>4.351092890509793E-5</v>
      </c>
      <c r="J360">
        <v>5.8767546565104831E-7</v>
      </c>
      <c r="K360">
        <v>1.3506387485609251E-2</v>
      </c>
      <c r="L360">
        <v>1E-4</v>
      </c>
      <c r="M360">
        <v>7.9670146524099497E-2</v>
      </c>
      <c r="N360">
        <v>1.6647419251380381E-4</v>
      </c>
      <c r="O360">
        <v>0.99924504952721616</v>
      </c>
      <c r="P360">
        <v>1</v>
      </c>
      <c r="Q360">
        <v>0</v>
      </c>
      <c r="R360">
        <v>120180</v>
      </c>
      <c r="S360">
        <v>720</v>
      </c>
      <c r="T360">
        <v>26280</v>
      </c>
      <c r="U360">
        <v>26238.79151907433</v>
      </c>
      <c r="V360" t="s">
        <v>744</v>
      </c>
    </row>
    <row r="361" spans="1:22" x14ac:dyDescent="0.2">
      <c r="A361" t="s">
        <v>745</v>
      </c>
      <c r="B361" t="b">
        <v>1</v>
      </c>
      <c r="C361" t="b">
        <v>1</v>
      </c>
      <c r="F361">
        <v>0.16001145159332869</v>
      </c>
      <c r="G361">
        <v>2.8770085263182172E-3</v>
      </c>
      <c r="H361">
        <v>1.7980016415513639E-2</v>
      </c>
      <c r="I361">
        <v>7.4257584202545461E-5</v>
      </c>
      <c r="J361">
        <v>2.4809275838748182E-6</v>
      </c>
      <c r="K361">
        <v>3.340975350218537E-2</v>
      </c>
      <c r="L361">
        <v>1E-4</v>
      </c>
      <c r="M361">
        <v>7.2866723894117524E-2</v>
      </c>
      <c r="N361">
        <v>4.8923828468519276E-4</v>
      </c>
      <c r="O361">
        <v>0.9977037319657649</v>
      </c>
      <c r="P361">
        <v>0.25</v>
      </c>
      <c r="Q361">
        <v>0</v>
      </c>
      <c r="R361">
        <v>29880</v>
      </c>
      <c r="S361">
        <v>360</v>
      </c>
      <c r="T361">
        <v>14520</v>
      </c>
      <c r="U361">
        <v>14502.732979961709</v>
      </c>
      <c r="V361" t="s">
        <v>746</v>
      </c>
    </row>
    <row r="362" spans="1:22" x14ac:dyDescent="0.2">
      <c r="A362" t="s">
        <v>747</v>
      </c>
      <c r="B362" t="b">
        <v>1</v>
      </c>
      <c r="C362" t="b">
        <v>1</v>
      </c>
      <c r="F362">
        <v>9.0118992338696413E-2</v>
      </c>
      <c r="G362">
        <v>1.0584231351376099E-4</v>
      </c>
      <c r="H362">
        <v>1.1744728915295819E-3</v>
      </c>
      <c r="I362">
        <v>2.373301460479403E-5</v>
      </c>
      <c r="J362">
        <v>7.4722909121381794E-8</v>
      </c>
      <c r="K362">
        <v>3.1484794648164042E-3</v>
      </c>
      <c r="L362">
        <v>1E-4</v>
      </c>
      <c r="M362">
        <v>7.1792081611158937E-2</v>
      </c>
      <c r="N362">
        <v>5.0355483217055462E-5</v>
      </c>
      <c r="O362">
        <v>0.99978960866696964</v>
      </c>
      <c r="P362">
        <v>1</v>
      </c>
      <c r="Q362">
        <v>0</v>
      </c>
      <c r="R362">
        <v>120180</v>
      </c>
      <c r="S362">
        <v>2040</v>
      </c>
      <c r="T362">
        <v>69360</v>
      </c>
      <c r="U362">
        <v>69381.913358459788</v>
      </c>
      <c r="V362" t="s">
        <v>748</v>
      </c>
    </row>
    <row r="363" spans="1:22" x14ac:dyDescent="0.2">
      <c r="A363" t="s">
        <v>749</v>
      </c>
      <c r="B363" t="b">
        <v>1</v>
      </c>
      <c r="C363" t="b">
        <v>1</v>
      </c>
      <c r="F363">
        <v>9.9271957203762043E-2</v>
      </c>
      <c r="G363">
        <v>1.0694986975651749E-4</v>
      </c>
      <c r="H363">
        <v>1.0773422099152939E-3</v>
      </c>
      <c r="I363">
        <v>2.368419705362483E-5</v>
      </c>
      <c r="J363">
        <v>6.8266726446108785E-8</v>
      </c>
      <c r="K363">
        <v>2.882374534021227E-3</v>
      </c>
      <c r="L363">
        <v>1E-4</v>
      </c>
      <c r="M363">
        <v>7.3356563889428822E-2</v>
      </c>
      <c r="N363">
        <v>5.0632243176208627E-5</v>
      </c>
      <c r="O363">
        <v>0.99982430700508307</v>
      </c>
      <c r="P363">
        <v>1</v>
      </c>
      <c r="Q363">
        <v>0</v>
      </c>
      <c r="R363">
        <v>120180</v>
      </c>
      <c r="S363">
        <v>2040</v>
      </c>
      <c r="T363">
        <v>69360</v>
      </c>
      <c r="U363">
        <v>69382.29604393465</v>
      </c>
      <c r="V363" t="s">
        <v>750</v>
      </c>
    </row>
    <row r="364" spans="1:22" x14ac:dyDescent="0.2">
      <c r="A364" t="s">
        <v>751</v>
      </c>
      <c r="B364" t="b">
        <v>1</v>
      </c>
      <c r="C364" t="b">
        <v>1</v>
      </c>
      <c r="F364">
        <v>0.10210248779310351</v>
      </c>
      <c r="G364">
        <v>1.1186919820616841E-4</v>
      </c>
      <c r="H364">
        <v>1.0956559494696709E-3</v>
      </c>
      <c r="I364">
        <v>2.2956490466542788E-5</v>
      </c>
      <c r="J364">
        <v>6.6992605371205432E-8</v>
      </c>
      <c r="K364">
        <v>2.9182424669329E-3</v>
      </c>
      <c r="L364">
        <v>1E-4</v>
      </c>
      <c r="M364">
        <v>6.916095978209362E-2</v>
      </c>
      <c r="N364">
        <v>5.2426536785893427E-5</v>
      </c>
      <c r="O364">
        <v>0.99981489496989884</v>
      </c>
      <c r="P364">
        <v>1</v>
      </c>
      <c r="Q364">
        <v>0</v>
      </c>
      <c r="R364">
        <v>120180</v>
      </c>
      <c r="S364">
        <v>2040</v>
      </c>
      <c r="T364">
        <v>71400</v>
      </c>
      <c r="U364">
        <v>71398.888019659469</v>
      </c>
      <c r="V364" t="s">
        <v>752</v>
      </c>
    </row>
    <row r="365" spans="1:22" x14ac:dyDescent="0.2">
      <c r="A365" t="s">
        <v>753</v>
      </c>
      <c r="B365" t="b">
        <v>1</v>
      </c>
      <c r="C365" t="b">
        <v>1</v>
      </c>
      <c r="F365">
        <v>0.1066302439881075</v>
      </c>
      <c r="G365">
        <v>1.2495101907102879E-4</v>
      </c>
      <c r="H365">
        <v>1.1718159351202899E-3</v>
      </c>
      <c r="I365">
        <v>2.3499925596170228E-5</v>
      </c>
      <c r="J365">
        <v>7.3790933171530482E-8</v>
      </c>
      <c r="K365">
        <v>3.1400496512021371E-3</v>
      </c>
      <c r="L365">
        <v>1E-4</v>
      </c>
      <c r="M365">
        <v>7.274590242943095E-2</v>
      </c>
      <c r="N365">
        <v>5.9407698430294823E-5</v>
      </c>
      <c r="O365">
        <v>0.99978820619922193</v>
      </c>
      <c r="P365">
        <v>1</v>
      </c>
      <c r="Q365">
        <v>0</v>
      </c>
      <c r="R365">
        <v>120180</v>
      </c>
      <c r="S365">
        <v>2040</v>
      </c>
      <c r="T365">
        <v>70080</v>
      </c>
      <c r="U365">
        <v>70079.836799360186</v>
      </c>
      <c r="V365" t="s">
        <v>754</v>
      </c>
    </row>
    <row r="366" spans="1:22" x14ac:dyDescent="0.2">
      <c r="A366" t="s">
        <v>755</v>
      </c>
      <c r="B366" t="b">
        <v>1</v>
      </c>
      <c r="C366" t="b">
        <v>1</v>
      </c>
      <c r="F366">
        <v>9.8620211958578133E-2</v>
      </c>
      <c r="G366">
        <v>1.5881371217058929E-4</v>
      </c>
      <c r="H366">
        <v>1.610356629909631E-3</v>
      </c>
      <c r="I366">
        <v>2.4587224952542339E-5</v>
      </c>
      <c r="J366">
        <v>1.050912125381092E-7</v>
      </c>
      <c r="K366">
        <v>4.2742201586780807E-3</v>
      </c>
      <c r="L366">
        <v>1E-4</v>
      </c>
      <c r="M366">
        <v>7.3792526223242075E-2</v>
      </c>
      <c r="N366">
        <v>7.3755281648451673E-5</v>
      </c>
      <c r="O366">
        <v>0.99963438631936208</v>
      </c>
      <c r="P366">
        <v>1</v>
      </c>
      <c r="Q366">
        <v>0</v>
      </c>
      <c r="R366">
        <v>120180</v>
      </c>
      <c r="S366">
        <v>1920</v>
      </c>
      <c r="T366">
        <v>66360</v>
      </c>
      <c r="U366">
        <v>66387.186432413655</v>
      </c>
      <c r="V366" t="s">
        <v>756</v>
      </c>
    </row>
    <row r="367" spans="1:22" x14ac:dyDescent="0.2">
      <c r="A367" t="s">
        <v>757</v>
      </c>
      <c r="B367" t="b">
        <v>1</v>
      </c>
      <c r="C367" t="b">
        <v>1</v>
      </c>
      <c r="F367">
        <v>0.10284687492176491</v>
      </c>
      <c r="G367">
        <v>1.6469241614397819E-4</v>
      </c>
      <c r="H367">
        <v>1.601336124887207E-3</v>
      </c>
      <c r="I367">
        <v>2.401069972936123E-5</v>
      </c>
      <c r="J367">
        <v>1.039167972048993E-7</v>
      </c>
      <c r="K367">
        <v>4.3279370604025211E-3</v>
      </c>
      <c r="L367">
        <v>1E-4</v>
      </c>
      <c r="M367">
        <v>7.2718389390234409E-2</v>
      </c>
      <c r="N367">
        <v>7.9946155112282038E-5</v>
      </c>
      <c r="O367">
        <v>0.99959824527759866</v>
      </c>
      <c r="P367">
        <v>1</v>
      </c>
      <c r="Q367">
        <v>0</v>
      </c>
      <c r="R367">
        <v>120180</v>
      </c>
      <c r="S367">
        <v>2040</v>
      </c>
      <c r="T367">
        <v>69120</v>
      </c>
      <c r="U367">
        <v>69169.003665796874</v>
      </c>
      <c r="V367" t="s">
        <v>758</v>
      </c>
    </row>
    <row r="368" spans="1:22" x14ac:dyDescent="0.2">
      <c r="A368" t="s">
        <v>759</v>
      </c>
      <c r="B368" t="b">
        <v>1</v>
      </c>
      <c r="C368" t="b">
        <v>1</v>
      </c>
      <c r="F368">
        <v>0.10251675520863909</v>
      </c>
      <c r="G368">
        <v>1.084597963903017E-4</v>
      </c>
      <c r="H368">
        <v>1.057971413254033E-3</v>
      </c>
      <c r="I368">
        <v>2.2871052671414561E-5</v>
      </c>
      <c r="J368">
        <v>6.3743602218512547E-8</v>
      </c>
      <c r="K368">
        <v>2.7870865033764992E-3</v>
      </c>
      <c r="L368">
        <v>1E-4</v>
      </c>
      <c r="M368">
        <v>7.5397301551258455E-2</v>
      </c>
      <c r="N368">
        <v>4.9438676302983637E-5</v>
      </c>
      <c r="O368">
        <v>0.9998362739100346</v>
      </c>
      <c r="P368">
        <v>1</v>
      </c>
      <c r="Q368">
        <v>0</v>
      </c>
      <c r="R368">
        <v>120180</v>
      </c>
      <c r="S368">
        <v>2040</v>
      </c>
      <c r="T368">
        <v>70800</v>
      </c>
      <c r="U368">
        <v>70768.044491578985</v>
      </c>
      <c r="V368" t="s">
        <v>760</v>
      </c>
    </row>
    <row r="369" spans="1:22" x14ac:dyDescent="0.2">
      <c r="A369" t="s">
        <v>761</v>
      </c>
      <c r="B369" t="b">
        <v>1</v>
      </c>
      <c r="C369" t="b">
        <v>1</v>
      </c>
      <c r="F369">
        <v>8.4700034247940398E-2</v>
      </c>
      <c r="G369">
        <v>8.2543547363459461E-5</v>
      </c>
      <c r="H369">
        <v>9.7453971649918937E-4</v>
      </c>
      <c r="I369">
        <v>2.04308086928356E-5</v>
      </c>
      <c r="J369">
        <v>5.3696863003326411E-8</v>
      </c>
      <c r="K369">
        <v>2.6282299350272949E-3</v>
      </c>
      <c r="L369">
        <v>1E-4</v>
      </c>
      <c r="M369">
        <v>7.1588316681440889E-2</v>
      </c>
      <c r="N369">
        <v>3.9842764534368E-5</v>
      </c>
      <c r="O369">
        <v>0.9998272580315839</v>
      </c>
      <c r="P369">
        <v>1</v>
      </c>
      <c r="Q369">
        <v>0</v>
      </c>
      <c r="R369">
        <v>120180</v>
      </c>
      <c r="S369">
        <v>2400</v>
      </c>
      <c r="T369">
        <v>81000</v>
      </c>
      <c r="U369">
        <v>80988.240136133303</v>
      </c>
      <c r="V369" t="s">
        <v>762</v>
      </c>
    </row>
    <row r="370" spans="1:22" x14ac:dyDescent="0.2">
      <c r="A370" t="s">
        <v>763</v>
      </c>
      <c r="B370" t="b">
        <v>1</v>
      </c>
      <c r="C370" t="b">
        <v>1</v>
      </c>
      <c r="F370">
        <v>0.1000306194782077</v>
      </c>
      <c r="G370">
        <v>1.066877140242681E-4</v>
      </c>
      <c r="H370">
        <v>1.0665505680239309E-3</v>
      </c>
      <c r="I370">
        <v>2.333237035161073E-5</v>
      </c>
      <c r="J370">
        <v>6.552806695183692E-8</v>
      </c>
      <c r="K370">
        <v>2.8084616335310852E-3</v>
      </c>
      <c r="L370">
        <v>1E-4</v>
      </c>
      <c r="M370">
        <v>7.2996374917369933E-2</v>
      </c>
      <c r="N370">
        <v>4.8540771498929059E-5</v>
      </c>
      <c r="O370">
        <v>0.99983838628394095</v>
      </c>
      <c r="P370">
        <v>1</v>
      </c>
      <c r="Q370">
        <v>0</v>
      </c>
      <c r="R370">
        <v>120180</v>
      </c>
      <c r="S370">
        <v>2040</v>
      </c>
      <c r="T370">
        <v>69240</v>
      </c>
      <c r="U370">
        <v>69282.7110735405</v>
      </c>
      <c r="V370" t="s">
        <v>764</v>
      </c>
    </row>
    <row r="371" spans="1:22" x14ac:dyDescent="0.2">
      <c r="A371" t="s">
        <v>765</v>
      </c>
      <c r="B371" t="b">
        <v>1</v>
      </c>
      <c r="C371" t="b">
        <v>1</v>
      </c>
      <c r="F371">
        <v>0.1127309949202538</v>
      </c>
      <c r="G371">
        <v>1.2594676363028909E-4</v>
      </c>
      <c r="H371">
        <v>1.117232786949003E-3</v>
      </c>
      <c r="I371">
        <v>2.4033785461082699E-5</v>
      </c>
      <c r="J371">
        <v>7.0064761858847871E-8</v>
      </c>
      <c r="K371">
        <v>2.9152611839821049E-3</v>
      </c>
      <c r="L371">
        <v>1E-4</v>
      </c>
      <c r="M371">
        <v>7.4717668624222508E-2</v>
      </c>
      <c r="N371">
        <v>5.6059547966376301E-5</v>
      </c>
      <c r="O371">
        <v>0.99983409318235261</v>
      </c>
      <c r="P371">
        <v>1</v>
      </c>
      <c r="Q371">
        <v>0</v>
      </c>
      <c r="R371">
        <v>120180</v>
      </c>
      <c r="S371">
        <v>1920</v>
      </c>
      <c r="T371">
        <v>66720</v>
      </c>
      <c r="U371">
        <v>66720.840520964208</v>
      </c>
      <c r="V371" t="s">
        <v>766</v>
      </c>
    </row>
    <row r="372" spans="1:22" x14ac:dyDescent="0.2">
      <c r="A372" t="s">
        <v>767</v>
      </c>
      <c r="B372" t="b">
        <v>1</v>
      </c>
      <c r="C372" t="b">
        <v>1</v>
      </c>
      <c r="F372">
        <v>8.5567866699886419E-2</v>
      </c>
      <c r="G372">
        <v>1.053175076184969E-4</v>
      </c>
      <c r="H372">
        <v>1.23080674650776E-3</v>
      </c>
      <c r="I372">
        <v>2.386283479545946E-5</v>
      </c>
      <c r="J372">
        <v>7.6597981831686397E-8</v>
      </c>
      <c r="K372">
        <v>3.209928010994787E-3</v>
      </c>
      <c r="L372">
        <v>1E-4</v>
      </c>
      <c r="M372">
        <v>7.3887866314294504E-2</v>
      </c>
      <c r="N372">
        <v>4.682659982221884E-5</v>
      </c>
      <c r="O372">
        <v>0.99979728870002771</v>
      </c>
      <c r="P372">
        <v>1</v>
      </c>
      <c r="Q372">
        <v>0</v>
      </c>
      <c r="R372">
        <v>120180</v>
      </c>
      <c r="S372">
        <v>1920</v>
      </c>
      <c r="T372">
        <v>67200</v>
      </c>
      <c r="U372">
        <v>67234.072039805469</v>
      </c>
      <c r="V372" t="s">
        <v>768</v>
      </c>
    </row>
    <row r="373" spans="1:22" x14ac:dyDescent="0.2">
      <c r="A373" t="s">
        <v>769</v>
      </c>
      <c r="B373" t="b">
        <v>1</v>
      </c>
      <c r="C373" t="b">
        <v>1</v>
      </c>
      <c r="F373">
        <v>4.0998131396210058E-2</v>
      </c>
      <c r="G373">
        <v>9.3413392056460777E-5</v>
      </c>
      <c r="H373">
        <v>2.278479259303415E-3</v>
      </c>
      <c r="I373">
        <v>2.7676341620703911E-5</v>
      </c>
      <c r="J373">
        <v>1.869391990009466E-7</v>
      </c>
      <c r="K373">
        <v>6.7544764970346536E-3</v>
      </c>
      <c r="L373">
        <v>1E-4</v>
      </c>
      <c r="M373">
        <v>8.0929903227451735E-2</v>
      </c>
      <c r="N373">
        <v>5.7071383045613399E-5</v>
      </c>
      <c r="O373">
        <v>0.99888304494357361</v>
      </c>
      <c r="P373">
        <v>1</v>
      </c>
      <c r="Q373">
        <v>0</v>
      </c>
      <c r="R373">
        <v>120180</v>
      </c>
      <c r="S373">
        <v>1920</v>
      </c>
      <c r="T373">
        <v>66240</v>
      </c>
      <c r="U373">
        <v>66268.459735320444</v>
      </c>
      <c r="V373" t="s">
        <v>770</v>
      </c>
    </row>
    <row r="374" spans="1:22" x14ac:dyDescent="0.2">
      <c r="A374" t="s">
        <v>771</v>
      </c>
      <c r="B374" t="b">
        <v>1</v>
      </c>
      <c r="C374" t="b">
        <v>1</v>
      </c>
      <c r="F374">
        <v>0.102570922337464</v>
      </c>
      <c r="G374">
        <v>1.7874192527563419E-4</v>
      </c>
      <c r="H374">
        <v>1.7426178999108879E-3</v>
      </c>
      <c r="I374">
        <v>2.5234491181967E-5</v>
      </c>
      <c r="J374">
        <v>1.1909443095450291E-7</v>
      </c>
      <c r="K374">
        <v>4.7195098999899708E-3</v>
      </c>
      <c r="L374">
        <v>1E-4</v>
      </c>
      <c r="M374">
        <v>7.1881290157075478E-2</v>
      </c>
      <c r="N374">
        <v>8.726562703110835E-5</v>
      </c>
      <c r="O374">
        <v>0.99954045067488595</v>
      </c>
      <c r="P374">
        <v>1</v>
      </c>
      <c r="Q374">
        <v>0</v>
      </c>
      <c r="R374">
        <v>120180</v>
      </c>
      <c r="S374">
        <v>1920</v>
      </c>
      <c r="T374">
        <v>66000</v>
      </c>
      <c r="U374">
        <v>66031.924502751775</v>
      </c>
      <c r="V374" t="s">
        <v>772</v>
      </c>
    </row>
    <row r="375" spans="1:22" x14ac:dyDescent="0.2">
      <c r="A375" t="s">
        <v>773</v>
      </c>
      <c r="B375" t="b">
        <v>1</v>
      </c>
      <c r="C375" t="b">
        <v>1</v>
      </c>
      <c r="F375">
        <v>0.1105223705700394</v>
      </c>
      <c r="G375">
        <v>1.5435649547947689E-4</v>
      </c>
      <c r="H375">
        <v>1.3966086203485769E-3</v>
      </c>
      <c r="I375">
        <v>2.476098093464531E-5</v>
      </c>
      <c r="J375">
        <v>9.1672969811408789E-8</v>
      </c>
      <c r="K375">
        <v>3.702315754507969E-3</v>
      </c>
      <c r="L375">
        <v>1E-4</v>
      </c>
      <c r="M375">
        <v>7.1569915482241994E-2</v>
      </c>
      <c r="N375">
        <v>7.1442942536645776E-5</v>
      </c>
      <c r="O375">
        <v>0.99972932629027789</v>
      </c>
      <c r="P375">
        <v>1</v>
      </c>
      <c r="Q375">
        <v>0</v>
      </c>
      <c r="R375">
        <v>120180</v>
      </c>
      <c r="S375">
        <v>1920</v>
      </c>
      <c r="T375">
        <v>65760</v>
      </c>
      <c r="U375">
        <v>65774.936777240713</v>
      </c>
      <c r="V375" t="s">
        <v>774</v>
      </c>
    </row>
    <row r="376" spans="1:22" x14ac:dyDescent="0.2">
      <c r="A376" t="s">
        <v>775</v>
      </c>
      <c r="B376" t="b">
        <v>1</v>
      </c>
      <c r="C376" t="b">
        <v>1</v>
      </c>
      <c r="F376">
        <v>7.5299733232705432E-2</v>
      </c>
      <c r="G376">
        <v>1.2950933362715811E-4</v>
      </c>
      <c r="H376">
        <v>1.7199175623494429E-3</v>
      </c>
      <c r="I376">
        <v>2.47746936459901E-5</v>
      </c>
      <c r="J376">
        <v>1.176048456990939E-7</v>
      </c>
      <c r="K376">
        <v>4.7469747710938426E-3</v>
      </c>
      <c r="L376">
        <v>1E-4</v>
      </c>
      <c r="M376">
        <v>7.0943170708121492E-2</v>
      </c>
      <c r="N376">
        <v>6.6191605411414648E-5</v>
      </c>
      <c r="O376">
        <v>0.99950425146539168</v>
      </c>
      <c r="P376">
        <v>1</v>
      </c>
      <c r="Q376">
        <v>0</v>
      </c>
      <c r="R376">
        <v>120180</v>
      </c>
      <c r="S376">
        <v>2040</v>
      </c>
      <c r="T376">
        <v>68400</v>
      </c>
      <c r="U376">
        <v>68402.038995275929</v>
      </c>
      <c r="V376" t="s">
        <v>776</v>
      </c>
    </row>
    <row r="377" spans="1:22" x14ac:dyDescent="0.2">
      <c r="A377" t="s">
        <v>777</v>
      </c>
      <c r="B377" t="b">
        <v>1</v>
      </c>
      <c r="C377" t="b">
        <v>1</v>
      </c>
      <c r="F377">
        <v>0.1065528515741249</v>
      </c>
      <c r="G377">
        <v>1.6907991657855729E-4</v>
      </c>
      <c r="H377">
        <v>1.586817378237265E-3</v>
      </c>
      <c r="I377">
        <v>2.58067150825755E-5</v>
      </c>
      <c r="J377">
        <v>1.096455315351312E-7</v>
      </c>
      <c r="K377">
        <v>4.2487209698828764E-3</v>
      </c>
      <c r="L377">
        <v>1E-4</v>
      </c>
      <c r="M377">
        <v>6.9406159429679454E-2</v>
      </c>
      <c r="N377">
        <v>8.0339423635932423E-5</v>
      </c>
      <c r="O377">
        <v>0.9996437713359283</v>
      </c>
      <c r="P377">
        <v>1</v>
      </c>
      <c r="Q377">
        <v>0</v>
      </c>
      <c r="R377">
        <v>120180</v>
      </c>
      <c r="S377">
        <v>1800</v>
      </c>
      <c r="T377">
        <v>63960</v>
      </c>
      <c r="U377">
        <v>63945.879657898528</v>
      </c>
      <c r="V377" t="s">
        <v>778</v>
      </c>
    </row>
    <row r="378" spans="1:22" x14ac:dyDescent="0.2">
      <c r="A378" t="s">
        <v>779</v>
      </c>
      <c r="B378" t="b">
        <v>1</v>
      </c>
      <c r="C378" t="b">
        <v>1</v>
      </c>
      <c r="F378">
        <v>0.1186955758831436</v>
      </c>
      <c r="G378">
        <v>2.9930773278921653E-4</v>
      </c>
      <c r="H378">
        <v>2.5216418603831239E-3</v>
      </c>
      <c r="I378">
        <v>2.0890016185326261E-5</v>
      </c>
      <c r="J378">
        <v>1.335428716311828E-7</v>
      </c>
      <c r="K378">
        <v>6.3926648235431774E-3</v>
      </c>
      <c r="L378">
        <v>1E-4</v>
      </c>
      <c r="M378">
        <v>7.143466906181023E-2</v>
      </c>
      <c r="N378">
        <v>1.2380956356452871E-4</v>
      </c>
      <c r="O378">
        <v>0.99915997481031438</v>
      </c>
      <c r="P378">
        <v>1</v>
      </c>
      <c r="Q378">
        <v>0</v>
      </c>
      <c r="R378">
        <v>120180</v>
      </c>
      <c r="S378">
        <v>2160</v>
      </c>
      <c r="T378">
        <v>74400</v>
      </c>
      <c r="U378">
        <v>74420.143634373642</v>
      </c>
      <c r="V378" t="s">
        <v>780</v>
      </c>
    </row>
    <row r="379" spans="1:22" x14ac:dyDescent="0.2">
      <c r="A379" t="s">
        <v>781</v>
      </c>
      <c r="B379" t="b">
        <v>1</v>
      </c>
      <c r="C379" t="b">
        <v>1</v>
      </c>
      <c r="F379">
        <v>0.10286977167389889</v>
      </c>
      <c r="G379">
        <v>2.0713546723193511E-4</v>
      </c>
      <c r="H379">
        <v>2.0135698161026601E-3</v>
      </c>
      <c r="I379">
        <v>2.8951387555063421E-5</v>
      </c>
      <c r="J379">
        <v>1.623630772242196E-7</v>
      </c>
      <c r="K379">
        <v>5.6081276558996324E-3</v>
      </c>
      <c r="L379">
        <v>1E-4</v>
      </c>
      <c r="M379">
        <v>7.2713155450939565E-2</v>
      </c>
      <c r="N379">
        <v>1.08536595738697E-4</v>
      </c>
      <c r="O379">
        <v>0.99938076621161787</v>
      </c>
      <c r="P379">
        <v>1</v>
      </c>
      <c r="Q379">
        <v>0</v>
      </c>
      <c r="R379">
        <v>120180</v>
      </c>
      <c r="S379">
        <v>1680</v>
      </c>
      <c r="T379">
        <v>59400</v>
      </c>
      <c r="U379">
        <v>59346.179973087506</v>
      </c>
      <c r="V379" t="s">
        <v>782</v>
      </c>
    </row>
    <row r="380" spans="1:22" x14ac:dyDescent="0.2">
      <c r="A380" t="s">
        <v>783</v>
      </c>
      <c r="B380" t="b">
        <v>1</v>
      </c>
      <c r="C380" t="b">
        <v>1</v>
      </c>
      <c r="F380">
        <v>6.0272447421565518E-2</v>
      </c>
      <c r="G380">
        <v>1.174731524405742E-3</v>
      </c>
      <c r="H380">
        <v>1.9490357114408829E-2</v>
      </c>
      <c r="I380">
        <v>3.3992729706883733E-5</v>
      </c>
      <c r="J380">
        <v>2.2147141877853499E-6</v>
      </c>
      <c r="K380">
        <v>6.5152584299131996E-2</v>
      </c>
      <c r="L380">
        <v>1E-4</v>
      </c>
      <c r="M380">
        <v>0.10536875799843989</v>
      </c>
      <c r="N380">
        <v>1.3616445858438261E-3</v>
      </c>
      <c r="O380">
        <v>0.79996629189607638</v>
      </c>
      <c r="P380">
        <v>1</v>
      </c>
      <c r="Q380">
        <v>0</v>
      </c>
      <c r="R380">
        <v>120180</v>
      </c>
      <c r="S380">
        <v>2400</v>
      </c>
      <c r="T380">
        <v>81840</v>
      </c>
      <c r="U380">
        <v>81882.837011390482</v>
      </c>
      <c r="V380" t="s">
        <v>784</v>
      </c>
    </row>
    <row r="381" spans="1:22" x14ac:dyDescent="0.2">
      <c r="A381" t="s">
        <v>785</v>
      </c>
      <c r="B381" t="b">
        <v>1</v>
      </c>
      <c r="C381" t="b">
        <v>1</v>
      </c>
      <c r="F381">
        <v>0.1100693335848278</v>
      </c>
      <c r="G381">
        <v>1.6756377828715949E-4</v>
      </c>
      <c r="H381">
        <v>1.522347531594912E-3</v>
      </c>
      <c r="I381">
        <v>2.5423295472708021E-5</v>
      </c>
      <c r="J381">
        <v>1.0422237940161179E-7</v>
      </c>
      <c r="K381">
        <v>4.099483464427134E-3</v>
      </c>
      <c r="L381">
        <v>1E-4</v>
      </c>
      <c r="M381">
        <v>7.4858408196143741E-2</v>
      </c>
      <c r="N381">
        <v>8.0614278057746219E-5</v>
      </c>
      <c r="O381">
        <v>0.99966301269426139</v>
      </c>
      <c r="P381">
        <v>1</v>
      </c>
      <c r="Q381">
        <v>0</v>
      </c>
      <c r="R381">
        <v>120180</v>
      </c>
      <c r="S381">
        <v>1920</v>
      </c>
      <c r="T381">
        <v>65040</v>
      </c>
      <c r="U381">
        <v>65012.657561038832</v>
      </c>
      <c r="V381" t="s">
        <v>786</v>
      </c>
    </row>
    <row r="382" spans="1:22" x14ac:dyDescent="0.2">
      <c r="A382" t="s">
        <v>787</v>
      </c>
      <c r="B382" t="b">
        <v>1</v>
      </c>
      <c r="C382" t="b">
        <v>1</v>
      </c>
      <c r="F382">
        <v>9.8762525798346754E-2</v>
      </c>
      <c r="G382">
        <v>1.4205805385977591E-4</v>
      </c>
      <c r="H382">
        <v>1.4383801215233181E-3</v>
      </c>
      <c r="I382">
        <v>2.5764457200934131E-5</v>
      </c>
      <c r="J382">
        <v>9.7765331511282506E-8</v>
      </c>
      <c r="K382">
        <v>3.7945814557171381E-3</v>
      </c>
      <c r="L382">
        <v>1E-4</v>
      </c>
      <c r="M382">
        <v>7.8985038548880948E-2</v>
      </c>
      <c r="N382">
        <v>6.5011007279147979E-5</v>
      </c>
      <c r="O382">
        <v>0.99972864408999262</v>
      </c>
      <c r="P382">
        <v>1</v>
      </c>
      <c r="Q382">
        <v>0</v>
      </c>
      <c r="R382">
        <v>120180</v>
      </c>
      <c r="S382">
        <v>1800</v>
      </c>
      <c r="T382">
        <v>63000</v>
      </c>
      <c r="U382">
        <v>62982.295381545351</v>
      </c>
      <c r="V382" t="s">
        <v>788</v>
      </c>
    </row>
    <row r="383" spans="1:22" x14ac:dyDescent="0.2">
      <c r="A383" t="s">
        <v>789</v>
      </c>
      <c r="B383" t="b">
        <v>1</v>
      </c>
      <c r="C383" t="b">
        <v>1</v>
      </c>
      <c r="F383">
        <v>0.1099178033964168</v>
      </c>
      <c r="G383">
        <v>1.6674297675708699E-4</v>
      </c>
      <c r="H383">
        <v>1.5169787932872989E-3</v>
      </c>
      <c r="I383">
        <v>2.6101902699570492E-5</v>
      </c>
      <c r="J383">
        <v>1.04881799247718E-7</v>
      </c>
      <c r="K383">
        <v>4.0181668154576269E-3</v>
      </c>
      <c r="L383">
        <v>1E-4</v>
      </c>
      <c r="M383">
        <v>7.3012291005749907E-2</v>
      </c>
      <c r="N383">
        <v>7.7058999665279395E-5</v>
      </c>
      <c r="O383">
        <v>0.99969701907389397</v>
      </c>
      <c r="P383">
        <v>1</v>
      </c>
      <c r="Q383">
        <v>0</v>
      </c>
      <c r="R383">
        <v>120180</v>
      </c>
      <c r="S383">
        <v>1800</v>
      </c>
      <c r="T383">
        <v>62400</v>
      </c>
      <c r="U383">
        <v>62355.50418990427</v>
      </c>
      <c r="V383" t="s">
        <v>790</v>
      </c>
    </row>
    <row r="384" spans="1:22" x14ac:dyDescent="0.2">
      <c r="A384" t="s">
        <v>791</v>
      </c>
      <c r="B384" t="b">
        <v>1</v>
      </c>
      <c r="C384" t="b">
        <v>1</v>
      </c>
      <c r="F384">
        <v>9.9292571192867524E-2</v>
      </c>
      <c r="G384">
        <v>1.277414888204992E-4</v>
      </c>
      <c r="H384">
        <v>1.286516073517444E-3</v>
      </c>
      <c r="I384">
        <v>2.4628487380971429E-5</v>
      </c>
      <c r="J384">
        <v>7.9414242624331075E-8</v>
      </c>
      <c r="K384">
        <v>3.2244872125475501E-3</v>
      </c>
      <c r="L384">
        <v>1E-4</v>
      </c>
      <c r="M384">
        <v>7.5073724455175045E-2</v>
      </c>
      <c r="N384">
        <v>5.1348436116834422E-5</v>
      </c>
      <c r="O384">
        <v>0.99982414533891739</v>
      </c>
      <c r="P384">
        <v>1</v>
      </c>
      <c r="Q384">
        <v>0</v>
      </c>
      <c r="R384">
        <v>120180</v>
      </c>
      <c r="S384">
        <v>1800</v>
      </c>
      <c r="T384">
        <v>62400</v>
      </c>
      <c r="U384">
        <v>62406.093862121197</v>
      </c>
      <c r="V384" t="s">
        <v>792</v>
      </c>
    </row>
    <row r="385" spans="1:22" x14ac:dyDescent="0.2">
      <c r="A385" t="s">
        <v>793</v>
      </c>
      <c r="B385" t="b">
        <v>1</v>
      </c>
      <c r="C385" t="b">
        <v>1</v>
      </c>
      <c r="F385">
        <v>0.1103550496028214</v>
      </c>
      <c r="G385">
        <v>1.2326743978788949E-4</v>
      </c>
      <c r="H385">
        <v>1.117007696807179E-3</v>
      </c>
      <c r="I385">
        <v>2.7082011930174289E-5</v>
      </c>
      <c r="J385">
        <v>7.8631943927460027E-8</v>
      </c>
      <c r="K385">
        <v>2.9034749755740899E-3</v>
      </c>
      <c r="L385">
        <v>1E-4</v>
      </c>
      <c r="M385">
        <v>7.4733879742080511E-2</v>
      </c>
      <c r="N385">
        <v>5.4367136364518713E-5</v>
      </c>
      <c r="O385">
        <v>0.99985499389159571</v>
      </c>
      <c r="P385">
        <v>1</v>
      </c>
      <c r="Q385">
        <v>0</v>
      </c>
      <c r="R385">
        <v>120180</v>
      </c>
      <c r="S385">
        <v>1680</v>
      </c>
      <c r="T385">
        <v>59040</v>
      </c>
      <c r="U385">
        <v>59064.229024387278</v>
      </c>
      <c r="V385" t="s">
        <v>794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85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795</v>
      </c>
      <c r="C1" s="1" t="s">
        <v>796</v>
      </c>
      <c r="D1" s="1" t="s">
        <v>797</v>
      </c>
      <c r="E1" s="1" t="s">
        <v>798</v>
      </c>
    </row>
    <row r="2" spans="1:5" x14ac:dyDescent="0.2">
      <c r="A2" t="s">
        <v>22</v>
      </c>
      <c r="B2">
        <v>-1.699999999999993E-3</v>
      </c>
      <c r="C2">
        <v>2.9858949084227149E-4</v>
      </c>
      <c r="D2">
        <v>-17.564087696604279</v>
      </c>
      <c r="E2" t="s">
        <v>799</v>
      </c>
    </row>
    <row r="3" spans="1:5" x14ac:dyDescent="0.2">
      <c r="A3" t="s">
        <v>25</v>
      </c>
      <c r="B3">
        <v>-1.399999999999998E-3</v>
      </c>
      <c r="C3">
        <v>2.095648248758297E-4</v>
      </c>
      <c r="D3">
        <v>-14.968916062559281</v>
      </c>
      <c r="E3" t="s">
        <v>799</v>
      </c>
    </row>
    <row r="4" spans="1:5" x14ac:dyDescent="0.2">
      <c r="A4" t="s">
        <v>27</v>
      </c>
      <c r="B4">
        <v>-1.100000000000004E-3</v>
      </c>
      <c r="C4">
        <v>2.3896730853573131E-4</v>
      </c>
      <c r="D4">
        <v>-21.7243007759755</v>
      </c>
      <c r="E4" t="s">
        <v>799</v>
      </c>
    </row>
    <row r="5" spans="1:5" x14ac:dyDescent="0.2">
      <c r="A5" t="s">
        <v>29</v>
      </c>
      <c r="B5">
        <v>-9.000000000000119E-4</v>
      </c>
      <c r="C5">
        <v>2.2967387847691589E-4</v>
      </c>
      <c r="D5">
        <v>-25.51931983076809</v>
      </c>
      <c r="E5" t="s">
        <v>799</v>
      </c>
    </row>
    <row r="6" spans="1:5" x14ac:dyDescent="0.2">
      <c r="A6" t="s">
        <v>31</v>
      </c>
      <c r="B6">
        <v>-1.699999999999993E-3</v>
      </c>
      <c r="C6">
        <v>2.5629063069065872E-4</v>
      </c>
      <c r="D6">
        <v>-15.07591945239175</v>
      </c>
      <c r="E6" t="s">
        <v>799</v>
      </c>
    </row>
    <row r="7" spans="1:5" x14ac:dyDescent="0.2">
      <c r="A7" t="s">
        <v>34</v>
      </c>
      <c r="B7">
        <v>-1.100000000000004E-3</v>
      </c>
      <c r="C7">
        <v>4.8292443442575489E-4</v>
      </c>
      <c r="D7">
        <v>-43.902221311432108</v>
      </c>
      <c r="E7" t="s">
        <v>799</v>
      </c>
    </row>
    <row r="8" spans="1:5" x14ac:dyDescent="0.2">
      <c r="A8" t="s">
        <v>36</v>
      </c>
      <c r="B8">
        <v>8.2200000000000009E-2</v>
      </c>
      <c r="C8">
        <v>1.9230320592621001E-3</v>
      </c>
      <c r="D8">
        <v>2.3394550599295618</v>
      </c>
      <c r="E8" t="s">
        <v>800</v>
      </c>
    </row>
    <row r="9" spans="1:5" x14ac:dyDescent="0.2">
      <c r="A9" t="s">
        <v>38</v>
      </c>
      <c r="B9">
        <v>6.5500000000000003E-2</v>
      </c>
      <c r="C9">
        <v>1.420398164964129E-3</v>
      </c>
      <c r="D9">
        <v>2.168546816739128</v>
      </c>
      <c r="E9" t="s">
        <v>800</v>
      </c>
    </row>
    <row r="10" spans="1:5" x14ac:dyDescent="0.2">
      <c r="A10" t="s">
        <v>40</v>
      </c>
      <c r="B10">
        <v>7.7100000000000002E-2</v>
      </c>
      <c r="C10">
        <v>2.2531221251741451E-3</v>
      </c>
      <c r="D10">
        <v>2.9223373867368938</v>
      </c>
      <c r="E10" t="s">
        <v>800</v>
      </c>
    </row>
    <row r="11" spans="1:5" x14ac:dyDescent="0.2">
      <c r="A11" t="s">
        <v>42</v>
      </c>
      <c r="B11">
        <v>7.8500000000000014E-2</v>
      </c>
      <c r="C11">
        <v>2.113390547415508E-3</v>
      </c>
      <c r="D11">
        <v>2.6922172578541499</v>
      </c>
      <c r="E11" t="s">
        <v>800</v>
      </c>
    </row>
    <row r="12" spans="1:5" x14ac:dyDescent="0.2">
      <c r="A12" t="s">
        <v>44</v>
      </c>
      <c r="B12">
        <v>7.5500000000000012E-2</v>
      </c>
      <c r="C12">
        <v>2.1071866448725001E-3</v>
      </c>
      <c r="D12">
        <v>2.7909756885728472</v>
      </c>
      <c r="E12" t="s">
        <v>800</v>
      </c>
    </row>
    <row r="13" spans="1:5" x14ac:dyDescent="0.2">
      <c r="A13" t="s">
        <v>46</v>
      </c>
      <c r="B13">
        <v>7.1900000000000006E-2</v>
      </c>
      <c r="C13">
        <v>2.3664839330513891E-3</v>
      </c>
      <c r="D13">
        <v>3.2913545661354502</v>
      </c>
      <c r="E13" t="s">
        <v>800</v>
      </c>
    </row>
    <row r="14" spans="1:5" x14ac:dyDescent="0.2">
      <c r="A14" t="s">
        <v>48</v>
      </c>
      <c r="B14">
        <v>7.2000000000000008E-2</v>
      </c>
      <c r="C14">
        <v>2.2294443820656119E-3</v>
      </c>
      <c r="D14">
        <v>3.096450530646683</v>
      </c>
      <c r="E14" t="s">
        <v>800</v>
      </c>
    </row>
    <row r="15" spans="1:5" x14ac:dyDescent="0.2">
      <c r="A15" t="s">
        <v>50</v>
      </c>
      <c r="B15">
        <v>9.5000000000000001E-2</v>
      </c>
      <c r="C15">
        <v>2.2871280507726771E-3</v>
      </c>
      <c r="D15">
        <v>2.4075032113396602</v>
      </c>
      <c r="E15" t="s">
        <v>800</v>
      </c>
    </row>
    <row r="16" spans="1:5" x14ac:dyDescent="0.2">
      <c r="A16" t="s">
        <v>52</v>
      </c>
      <c r="B16">
        <v>7.6200000000000004E-2</v>
      </c>
      <c r="C16">
        <v>1.760754340978124E-3</v>
      </c>
      <c r="D16">
        <v>2.3107012348794278</v>
      </c>
      <c r="E16" t="s">
        <v>800</v>
      </c>
    </row>
    <row r="17" spans="1:5" x14ac:dyDescent="0.2">
      <c r="A17" t="s">
        <v>54</v>
      </c>
      <c r="B17">
        <v>7.5099999999999986E-2</v>
      </c>
      <c r="C17">
        <v>1.750990453320528E-3</v>
      </c>
      <c r="D17">
        <v>2.331545210812954</v>
      </c>
      <c r="E17" t="s">
        <v>800</v>
      </c>
    </row>
    <row r="18" spans="1:5" x14ac:dyDescent="0.2">
      <c r="A18" t="s">
        <v>56</v>
      </c>
      <c r="B18">
        <v>7.5900000000000009E-2</v>
      </c>
      <c r="C18">
        <v>1.659202159785475E-3</v>
      </c>
      <c r="D18">
        <v>2.186037101166634</v>
      </c>
      <c r="E18" t="s">
        <v>800</v>
      </c>
    </row>
    <row r="19" spans="1:5" x14ac:dyDescent="0.2">
      <c r="A19" t="s">
        <v>58</v>
      </c>
      <c r="B19">
        <v>7.4399999999999994E-2</v>
      </c>
      <c r="C19">
        <v>3.8377857207836652E-3</v>
      </c>
      <c r="D19">
        <v>5.15831414083826</v>
      </c>
      <c r="E19" t="s">
        <v>799</v>
      </c>
    </row>
    <row r="20" spans="1:5" x14ac:dyDescent="0.2">
      <c r="A20" t="s">
        <v>60</v>
      </c>
      <c r="B20">
        <v>7.5700000000000003E-2</v>
      </c>
      <c r="C20">
        <v>1.7547488658502669E-3</v>
      </c>
      <c r="D20">
        <v>2.31803020587882</v>
      </c>
      <c r="E20" t="s">
        <v>800</v>
      </c>
    </row>
    <row r="21" spans="1:5" x14ac:dyDescent="0.2">
      <c r="A21" t="s">
        <v>62</v>
      </c>
      <c r="B21">
        <v>8.1299999999999997E-2</v>
      </c>
      <c r="C21">
        <v>1.8374917238606211E-3</v>
      </c>
      <c r="D21">
        <v>2.260137421722781</v>
      </c>
      <c r="E21" t="s">
        <v>800</v>
      </c>
    </row>
    <row r="22" spans="1:5" x14ac:dyDescent="0.2">
      <c r="A22" t="s">
        <v>64</v>
      </c>
      <c r="B22">
        <v>7.5099999999999986E-2</v>
      </c>
      <c r="C22">
        <v>1.5100902823436959E-3</v>
      </c>
      <c r="D22">
        <v>2.0107726795521921</v>
      </c>
      <c r="E22" t="s">
        <v>800</v>
      </c>
    </row>
    <row r="23" spans="1:5" x14ac:dyDescent="0.2">
      <c r="A23" t="s">
        <v>66</v>
      </c>
      <c r="B23">
        <v>7.5899999999999981E-2</v>
      </c>
      <c r="C23">
        <v>1.677881078738411E-3</v>
      </c>
      <c r="D23">
        <v>2.2106470075604889</v>
      </c>
      <c r="E23" t="s">
        <v>800</v>
      </c>
    </row>
    <row r="24" spans="1:5" x14ac:dyDescent="0.2">
      <c r="A24" t="s">
        <v>68</v>
      </c>
      <c r="B24">
        <v>8.270000000000001E-2</v>
      </c>
      <c r="C24">
        <v>1.752197787395438E-3</v>
      </c>
      <c r="D24">
        <v>2.1187397671045192</v>
      </c>
      <c r="E24" t="s">
        <v>800</v>
      </c>
    </row>
    <row r="25" spans="1:5" x14ac:dyDescent="0.2">
      <c r="A25" t="s">
        <v>70</v>
      </c>
      <c r="B25">
        <v>6.3899999999999985E-2</v>
      </c>
      <c r="C25">
        <v>2.9695860738158252E-3</v>
      </c>
      <c r="D25">
        <v>4.6472395521374423</v>
      </c>
      <c r="E25" t="s">
        <v>800</v>
      </c>
    </row>
    <row r="26" spans="1:5" x14ac:dyDescent="0.2">
      <c r="A26" t="s">
        <v>72</v>
      </c>
      <c r="B26">
        <v>-1.8999999999999989E-3</v>
      </c>
      <c r="C26">
        <v>2.104554837702721E-4</v>
      </c>
      <c r="D26">
        <v>-11.0766044089617</v>
      </c>
      <c r="E26" t="s">
        <v>799</v>
      </c>
    </row>
    <row r="27" spans="1:5" x14ac:dyDescent="0.2">
      <c r="A27" t="s">
        <v>74</v>
      </c>
      <c r="B27">
        <v>-1.299999999999996E-3</v>
      </c>
      <c r="C27">
        <v>2.209618493780735E-4</v>
      </c>
      <c r="D27">
        <v>-16.997065336774941</v>
      </c>
      <c r="E27" t="s">
        <v>799</v>
      </c>
    </row>
    <row r="28" spans="1:5" x14ac:dyDescent="0.2">
      <c r="A28" t="s">
        <v>77</v>
      </c>
      <c r="B28">
        <v>-1.5000000000000009E-3</v>
      </c>
      <c r="C28">
        <v>1.958881306876187E-4</v>
      </c>
      <c r="D28">
        <v>-13.0592087125079</v>
      </c>
      <c r="E28" t="s">
        <v>799</v>
      </c>
    </row>
    <row r="29" spans="1:5" x14ac:dyDescent="0.2">
      <c r="A29" t="s">
        <v>79</v>
      </c>
      <c r="B29">
        <v>-6.0000000000000331E-4</v>
      </c>
      <c r="C29">
        <v>3.6776007598537941E-4</v>
      </c>
      <c r="D29">
        <v>-61.293345997562888</v>
      </c>
      <c r="E29" t="s">
        <v>799</v>
      </c>
    </row>
    <row r="30" spans="1:5" x14ac:dyDescent="0.2">
      <c r="A30" t="s">
        <v>81</v>
      </c>
      <c r="B30">
        <v>-1.299999999999996E-3</v>
      </c>
      <c r="C30">
        <v>3.2664948457825083E-4</v>
      </c>
      <c r="D30">
        <v>-25.126883429096299</v>
      </c>
      <c r="E30" t="s">
        <v>799</v>
      </c>
    </row>
    <row r="31" spans="1:5" x14ac:dyDescent="0.2">
      <c r="A31" t="s">
        <v>83</v>
      </c>
      <c r="B31">
        <v>-1.5999999999999901E-3</v>
      </c>
      <c r="C31">
        <v>2.6959331820683441E-4</v>
      </c>
      <c r="D31">
        <v>-16.849582387927249</v>
      </c>
      <c r="E31" t="s">
        <v>799</v>
      </c>
    </row>
    <row r="32" spans="1:5" x14ac:dyDescent="0.2">
      <c r="A32" t="s">
        <v>85</v>
      </c>
      <c r="B32">
        <v>6.9400000000000017E-2</v>
      </c>
      <c r="C32">
        <v>1.1932733486654109E-3</v>
      </c>
      <c r="D32">
        <v>1.719414047068315</v>
      </c>
      <c r="E32" t="s">
        <v>801</v>
      </c>
    </row>
    <row r="33" spans="1:5" x14ac:dyDescent="0.2">
      <c r="A33" t="s">
        <v>87</v>
      </c>
      <c r="B33">
        <v>8.3599999999999994E-2</v>
      </c>
      <c r="C33">
        <v>1.4479508879581271E-3</v>
      </c>
      <c r="D33">
        <v>1.7319986698063721</v>
      </c>
      <c r="E33" t="s">
        <v>801</v>
      </c>
    </row>
    <row r="34" spans="1:5" x14ac:dyDescent="0.2">
      <c r="A34" t="s">
        <v>89</v>
      </c>
      <c r="B34">
        <v>7.8600000000000003E-2</v>
      </c>
      <c r="C34">
        <v>1.34108532934496E-3</v>
      </c>
      <c r="D34">
        <v>1.7062154317365901</v>
      </c>
      <c r="E34" t="s">
        <v>801</v>
      </c>
    </row>
    <row r="35" spans="1:5" x14ac:dyDescent="0.2">
      <c r="A35" t="s">
        <v>91</v>
      </c>
      <c r="B35">
        <v>6.8100000000000008E-2</v>
      </c>
      <c r="C35">
        <v>1.194730627235324E-3</v>
      </c>
      <c r="D35">
        <v>1.7543768388183909</v>
      </c>
      <c r="E35" t="s">
        <v>801</v>
      </c>
    </row>
    <row r="36" spans="1:5" x14ac:dyDescent="0.2">
      <c r="A36" t="s">
        <v>93</v>
      </c>
      <c r="B36">
        <v>8.1000000000000003E-2</v>
      </c>
      <c r="C36">
        <v>1.3285666355578041E-3</v>
      </c>
      <c r="D36">
        <v>1.6402057229108691</v>
      </c>
      <c r="E36" t="s">
        <v>801</v>
      </c>
    </row>
    <row r="37" spans="1:5" x14ac:dyDescent="0.2">
      <c r="A37" t="s">
        <v>95</v>
      </c>
      <c r="B37">
        <v>7.6600000000000001E-2</v>
      </c>
      <c r="C37">
        <v>1.381358935985164E-3</v>
      </c>
      <c r="D37">
        <v>1.8033406475002141</v>
      </c>
      <c r="E37" t="s">
        <v>801</v>
      </c>
    </row>
    <row r="38" spans="1:5" x14ac:dyDescent="0.2">
      <c r="A38" t="s">
        <v>97</v>
      </c>
      <c r="B38">
        <v>9.2300000000000007E-2</v>
      </c>
      <c r="C38">
        <v>1.8501872399642879E-3</v>
      </c>
      <c r="D38">
        <v>2.0045365546742011</v>
      </c>
      <c r="E38" t="s">
        <v>800</v>
      </c>
    </row>
    <row r="39" spans="1:5" x14ac:dyDescent="0.2">
      <c r="A39" t="s">
        <v>99</v>
      </c>
      <c r="B39">
        <v>5.3299999999999993E-2</v>
      </c>
      <c r="C39">
        <v>1.105003628068549E-3</v>
      </c>
      <c r="D39">
        <v>2.0731775385901492</v>
      </c>
      <c r="E39" t="s">
        <v>800</v>
      </c>
    </row>
    <row r="40" spans="1:5" x14ac:dyDescent="0.2">
      <c r="A40" t="s">
        <v>101</v>
      </c>
      <c r="B40">
        <v>0.16309999999999999</v>
      </c>
      <c r="C40">
        <v>2.5958103972539E-3</v>
      </c>
      <c r="D40">
        <v>1.591545307942305</v>
      </c>
      <c r="E40" t="s">
        <v>801</v>
      </c>
    </row>
    <row r="41" spans="1:5" x14ac:dyDescent="0.2">
      <c r="A41" t="s">
        <v>103</v>
      </c>
      <c r="B41">
        <v>7.4999999999999997E-2</v>
      </c>
      <c r="C41">
        <v>1.397692768781267E-3</v>
      </c>
      <c r="D41">
        <v>1.863590358375022</v>
      </c>
      <c r="E41" t="s">
        <v>801</v>
      </c>
    </row>
    <row r="42" spans="1:5" x14ac:dyDescent="0.2">
      <c r="A42" t="s">
        <v>105</v>
      </c>
      <c r="B42">
        <v>0.14979999999999999</v>
      </c>
      <c r="C42">
        <v>2.6236438537811518E-3</v>
      </c>
      <c r="D42">
        <v>1.751431144046163</v>
      </c>
      <c r="E42" t="s">
        <v>801</v>
      </c>
    </row>
    <row r="43" spans="1:5" x14ac:dyDescent="0.2">
      <c r="A43" t="s">
        <v>107</v>
      </c>
      <c r="B43">
        <v>7.7399999999999997E-2</v>
      </c>
      <c r="C43">
        <v>1.2847640529801969E-3</v>
      </c>
      <c r="D43">
        <v>1.6599018772353971</v>
      </c>
      <c r="E43" t="s">
        <v>801</v>
      </c>
    </row>
    <row r="44" spans="1:5" x14ac:dyDescent="0.2">
      <c r="A44" t="s">
        <v>109</v>
      </c>
      <c r="B44">
        <v>0.15590000000000001</v>
      </c>
      <c r="C44">
        <v>2.2792386373807071E-3</v>
      </c>
      <c r="D44">
        <v>1.4619875801030831</v>
      </c>
      <c r="E44" t="s">
        <v>801</v>
      </c>
    </row>
    <row r="45" spans="1:5" x14ac:dyDescent="0.2">
      <c r="A45" t="s">
        <v>111</v>
      </c>
      <c r="B45">
        <v>7.7299999999999994E-2</v>
      </c>
      <c r="C45">
        <v>1.3279764854787911E-3</v>
      </c>
      <c r="D45">
        <v>1.7179514689246971</v>
      </c>
      <c r="E45" t="s">
        <v>801</v>
      </c>
    </row>
    <row r="46" spans="1:5" x14ac:dyDescent="0.2">
      <c r="A46" t="s">
        <v>113</v>
      </c>
      <c r="B46">
        <v>0.15010000000000001</v>
      </c>
      <c r="C46">
        <v>2.0506789733256152E-3</v>
      </c>
      <c r="D46">
        <v>1.3662085098771579</v>
      </c>
      <c r="E46" t="s">
        <v>801</v>
      </c>
    </row>
    <row r="47" spans="1:5" x14ac:dyDescent="0.2">
      <c r="A47" t="s">
        <v>115</v>
      </c>
      <c r="B47">
        <v>8.4099999999999994E-2</v>
      </c>
      <c r="C47">
        <v>1.601059174352978E-3</v>
      </c>
      <c r="D47">
        <v>1.903756449884636</v>
      </c>
      <c r="E47" t="s">
        <v>801</v>
      </c>
    </row>
    <row r="48" spans="1:5" x14ac:dyDescent="0.2">
      <c r="A48" t="s">
        <v>117</v>
      </c>
      <c r="B48">
        <v>0.1477</v>
      </c>
      <c r="C48">
        <v>1.962616981011953E-3</v>
      </c>
      <c r="D48">
        <v>1.3287860399539291</v>
      </c>
      <c r="E48" t="s">
        <v>801</v>
      </c>
    </row>
    <row r="49" spans="1:5" x14ac:dyDescent="0.2">
      <c r="A49" t="s">
        <v>119</v>
      </c>
      <c r="B49">
        <v>8.8400000000000006E-2</v>
      </c>
      <c r="C49">
        <v>1.3059765339180349E-3</v>
      </c>
      <c r="D49">
        <v>1.477349020269271</v>
      </c>
      <c r="E49" t="s">
        <v>801</v>
      </c>
    </row>
    <row r="50" spans="1:5" x14ac:dyDescent="0.2">
      <c r="A50" t="s">
        <v>121</v>
      </c>
      <c r="B50">
        <v>2.1999999999999941E-3</v>
      </c>
      <c r="C50">
        <v>8.0886582916113448E-4</v>
      </c>
      <c r="D50">
        <v>36.766628598233488</v>
      </c>
      <c r="E50" t="s">
        <v>799</v>
      </c>
    </row>
    <row r="51" spans="1:5" x14ac:dyDescent="0.2">
      <c r="A51" t="s">
        <v>124</v>
      </c>
      <c r="B51">
        <v>-2.6999999999999941E-3</v>
      </c>
      <c r="C51">
        <v>3.620338446169713E-4</v>
      </c>
      <c r="D51">
        <v>-13.408660911739711</v>
      </c>
      <c r="E51" t="s">
        <v>799</v>
      </c>
    </row>
    <row r="52" spans="1:5" x14ac:dyDescent="0.2">
      <c r="A52" t="s">
        <v>126</v>
      </c>
      <c r="B52">
        <v>-1.7000000000000071E-3</v>
      </c>
      <c r="C52">
        <v>2.4876468327156292E-4</v>
      </c>
      <c r="D52">
        <v>-14.63321666303305</v>
      </c>
      <c r="E52" t="s">
        <v>799</v>
      </c>
    </row>
    <row r="53" spans="1:5" x14ac:dyDescent="0.2">
      <c r="A53" t="s">
        <v>128</v>
      </c>
      <c r="B53">
        <v>6.999999999999923E-4</v>
      </c>
      <c r="C53">
        <v>9.6443451204047959E-4</v>
      </c>
      <c r="D53">
        <v>137.7763588629272</v>
      </c>
      <c r="E53" t="s">
        <v>799</v>
      </c>
    </row>
    <row r="54" spans="1:5" x14ac:dyDescent="0.2">
      <c r="A54" t="s">
        <v>130</v>
      </c>
      <c r="B54">
        <v>-9.9999999999998701E-4</v>
      </c>
      <c r="C54">
        <v>2.045803128174484E-4</v>
      </c>
      <c r="D54">
        <v>-20.4580312817451</v>
      </c>
      <c r="E54" t="s">
        <v>799</v>
      </c>
    </row>
    <row r="55" spans="1:5" x14ac:dyDescent="0.2">
      <c r="A55" t="s">
        <v>132</v>
      </c>
      <c r="B55">
        <v>-1.399999999999998E-3</v>
      </c>
      <c r="C55">
        <v>3.296163460976137E-4</v>
      </c>
      <c r="D55">
        <v>-23.54402472125815</v>
      </c>
      <c r="E55" t="s">
        <v>799</v>
      </c>
    </row>
    <row r="56" spans="1:5" x14ac:dyDescent="0.2">
      <c r="A56" t="s">
        <v>134</v>
      </c>
      <c r="B56">
        <v>0.1411</v>
      </c>
      <c r="C56">
        <v>3.026369829574604E-3</v>
      </c>
      <c r="D56">
        <v>2.1448404178416758</v>
      </c>
      <c r="E56" t="s">
        <v>800</v>
      </c>
    </row>
    <row r="57" spans="1:5" x14ac:dyDescent="0.2">
      <c r="A57" t="s">
        <v>136</v>
      </c>
      <c r="B57">
        <v>7.6300000000000007E-2</v>
      </c>
      <c r="C57">
        <v>1.901475898147625E-3</v>
      </c>
      <c r="D57">
        <v>2.49210471578981</v>
      </c>
      <c r="E57" t="s">
        <v>800</v>
      </c>
    </row>
    <row r="58" spans="1:5" x14ac:dyDescent="0.2">
      <c r="A58" t="s">
        <v>138</v>
      </c>
      <c r="B58">
        <v>0.13689999999999999</v>
      </c>
      <c r="C58">
        <v>3.6993730851061922E-3</v>
      </c>
      <c r="D58">
        <v>2.702244766330308</v>
      </c>
      <c r="E58" t="s">
        <v>800</v>
      </c>
    </row>
    <row r="59" spans="1:5" x14ac:dyDescent="0.2">
      <c r="A59" t="s">
        <v>140</v>
      </c>
      <c r="B59">
        <v>7.5600000000000014E-2</v>
      </c>
      <c r="C59">
        <v>2.2359479011291178E-3</v>
      </c>
      <c r="D59">
        <v>2.9576030438215839</v>
      </c>
      <c r="E59" t="s">
        <v>800</v>
      </c>
    </row>
    <row r="60" spans="1:5" x14ac:dyDescent="0.2">
      <c r="A60" t="s">
        <v>142</v>
      </c>
      <c r="B60">
        <v>0.13589999999999999</v>
      </c>
      <c r="C60">
        <v>3.9238285841908804E-3</v>
      </c>
      <c r="D60">
        <v>2.8872910847615012</v>
      </c>
      <c r="E60" t="s">
        <v>800</v>
      </c>
    </row>
    <row r="61" spans="1:5" x14ac:dyDescent="0.2">
      <c r="A61" t="s">
        <v>144</v>
      </c>
      <c r="B61">
        <v>7.5200000000000003E-2</v>
      </c>
      <c r="C61">
        <v>3.196877574302356E-3</v>
      </c>
      <c r="D61">
        <v>4.251166987104197</v>
      </c>
      <c r="E61" t="s">
        <v>800</v>
      </c>
    </row>
    <row r="62" spans="1:5" x14ac:dyDescent="0.2">
      <c r="A62" t="s">
        <v>146</v>
      </c>
      <c r="B62">
        <v>0.12379999999999999</v>
      </c>
      <c r="C62">
        <v>3.3836991351972739E-3</v>
      </c>
      <c r="D62">
        <v>2.733198009044647</v>
      </c>
      <c r="E62" t="s">
        <v>800</v>
      </c>
    </row>
    <row r="63" spans="1:5" x14ac:dyDescent="0.2">
      <c r="A63" t="s">
        <v>148</v>
      </c>
      <c r="B63">
        <v>7.8600000000000003E-2</v>
      </c>
      <c r="C63">
        <v>2.4822982235842982E-3</v>
      </c>
      <c r="D63">
        <v>3.158140233567809</v>
      </c>
      <c r="E63" t="s">
        <v>800</v>
      </c>
    </row>
    <row r="64" spans="1:5" x14ac:dyDescent="0.2">
      <c r="A64" t="s">
        <v>150</v>
      </c>
      <c r="B64">
        <v>5.2600000000000008E-2</v>
      </c>
      <c r="C64">
        <v>1.3301228843599221E-3</v>
      </c>
      <c r="D64">
        <v>2.5287507307222841</v>
      </c>
      <c r="E64" t="s">
        <v>800</v>
      </c>
    </row>
    <row r="65" spans="1:5" x14ac:dyDescent="0.2">
      <c r="A65" t="s">
        <v>152</v>
      </c>
      <c r="B65">
        <v>7.6600000000000001E-2</v>
      </c>
      <c r="C65">
        <v>2.4328757828513399E-3</v>
      </c>
      <c r="D65">
        <v>3.176078045497833</v>
      </c>
      <c r="E65" t="s">
        <v>800</v>
      </c>
    </row>
    <row r="66" spans="1:5" x14ac:dyDescent="0.2">
      <c r="A66" t="s">
        <v>154</v>
      </c>
      <c r="B66">
        <v>5.6700000000000007E-2</v>
      </c>
      <c r="C66">
        <v>2.055772514766907E-3</v>
      </c>
      <c r="D66">
        <v>3.6257010842449851</v>
      </c>
      <c r="E66" t="s">
        <v>800</v>
      </c>
    </row>
    <row r="67" spans="1:5" x14ac:dyDescent="0.2">
      <c r="A67" t="s">
        <v>156</v>
      </c>
      <c r="B67">
        <v>7.3400000000000021E-2</v>
      </c>
      <c r="C67">
        <v>2.701365520104138E-3</v>
      </c>
      <c r="D67">
        <v>3.680334496054682</v>
      </c>
      <c r="E67" t="s">
        <v>800</v>
      </c>
    </row>
    <row r="68" spans="1:5" x14ac:dyDescent="0.2">
      <c r="A68" t="s">
        <v>158</v>
      </c>
      <c r="B68">
        <v>8.1900000000000014E-2</v>
      </c>
      <c r="C68">
        <v>2.5112478988925102E-3</v>
      </c>
      <c r="D68">
        <v>3.0662367507845052</v>
      </c>
      <c r="E68" t="s">
        <v>800</v>
      </c>
    </row>
    <row r="69" spans="1:5" x14ac:dyDescent="0.2">
      <c r="A69" t="s">
        <v>160</v>
      </c>
      <c r="B69">
        <v>6.1500000000000013E-2</v>
      </c>
      <c r="C69">
        <v>1.819126525150858E-3</v>
      </c>
      <c r="D69">
        <v>2.957929309188386</v>
      </c>
      <c r="E69" t="s">
        <v>800</v>
      </c>
    </row>
    <row r="70" spans="1:5" x14ac:dyDescent="0.2">
      <c r="A70" t="s">
        <v>162</v>
      </c>
      <c r="B70">
        <v>7.4499999999999983E-2</v>
      </c>
      <c r="C70">
        <v>1.8887877787711481E-3</v>
      </c>
      <c r="D70">
        <v>2.5352856090887901</v>
      </c>
      <c r="E70" t="s">
        <v>800</v>
      </c>
    </row>
    <row r="71" spans="1:5" x14ac:dyDescent="0.2">
      <c r="A71" t="s">
        <v>164</v>
      </c>
      <c r="B71">
        <v>6.8699999999999983E-2</v>
      </c>
      <c r="C71">
        <v>2.337084972467388E-3</v>
      </c>
      <c r="D71">
        <v>3.4018704111606808</v>
      </c>
      <c r="E71" t="s">
        <v>800</v>
      </c>
    </row>
    <row r="72" spans="1:5" x14ac:dyDescent="0.2">
      <c r="A72" t="s">
        <v>166</v>
      </c>
      <c r="B72">
        <v>7.5999999999999998E-2</v>
      </c>
      <c r="C72">
        <v>2.332973177047476E-3</v>
      </c>
      <c r="D72">
        <v>3.069701548746679</v>
      </c>
      <c r="E72" t="s">
        <v>800</v>
      </c>
    </row>
    <row r="73" spans="1:5" x14ac:dyDescent="0.2">
      <c r="A73" t="s">
        <v>168</v>
      </c>
      <c r="B73">
        <v>6.7199999999999996E-2</v>
      </c>
      <c r="C73">
        <v>2.3205465709497798E-3</v>
      </c>
      <c r="D73">
        <v>3.453194302008602</v>
      </c>
      <c r="E73" t="s">
        <v>800</v>
      </c>
    </row>
    <row r="74" spans="1:5" x14ac:dyDescent="0.2">
      <c r="A74" t="s">
        <v>170</v>
      </c>
      <c r="B74">
        <v>2.7999999999999969E-3</v>
      </c>
      <c r="C74">
        <v>7.9014560417506319E-4</v>
      </c>
      <c r="D74">
        <v>28.219485863395139</v>
      </c>
      <c r="E74" t="s">
        <v>799</v>
      </c>
    </row>
    <row r="75" spans="1:5" x14ac:dyDescent="0.2">
      <c r="A75" t="s">
        <v>172</v>
      </c>
      <c r="B75">
        <v>-1.2000000000000071E-3</v>
      </c>
      <c r="C75">
        <v>2.8714153773544421E-4</v>
      </c>
      <c r="D75">
        <v>-23.928461477953551</v>
      </c>
      <c r="E75" t="s">
        <v>799</v>
      </c>
    </row>
    <row r="76" spans="1:5" x14ac:dyDescent="0.2">
      <c r="A76" t="s">
        <v>174</v>
      </c>
      <c r="B76">
        <v>2.0999999999999912E-3</v>
      </c>
      <c r="C76">
        <v>8.1500748121253463E-4</v>
      </c>
      <c r="D76">
        <v>38.809880057739917</v>
      </c>
      <c r="E76" t="s">
        <v>799</v>
      </c>
    </row>
    <row r="77" spans="1:5" x14ac:dyDescent="0.2">
      <c r="A77" t="s">
        <v>176</v>
      </c>
      <c r="B77">
        <v>2.0000000000000022E-3</v>
      </c>
      <c r="C77">
        <v>8.4779251733102523E-4</v>
      </c>
      <c r="D77">
        <v>42.389625866551221</v>
      </c>
      <c r="E77" t="s">
        <v>799</v>
      </c>
    </row>
    <row r="78" spans="1:5" x14ac:dyDescent="0.2">
      <c r="A78" t="s">
        <v>178</v>
      </c>
      <c r="B78">
        <v>2.7000000000000079E-3</v>
      </c>
      <c r="C78">
        <v>9.6151994292575926E-4</v>
      </c>
      <c r="D78">
        <v>35.61184973799098</v>
      </c>
      <c r="E78" t="s">
        <v>799</v>
      </c>
    </row>
    <row r="79" spans="1:5" x14ac:dyDescent="0.2">
      <c r="A79" t="s">
        <v>180</v>
      </c>
      <c r="B79">
        <v>-2.0000000000000022E-3</v>
      </c>
      <c r="C79">
        <v>2.1175638203711769E-4</v>
      </c>
      <c r="D79">
        <v>-10.587819101855869</v>
      </c>
      <c r="E79" t="s">
        <v>799</v>
      </c>
    </row>
    <row r="80" spans="1:5" x14ac:dyDescent="0.2">
      <c r="A80" t="s">
        <v>183</v>
      </c>
      <c r="B80">
        <v>4.830000000000001E-2</v>
      </c>
      <c r="C80">
        <v>1.489572663580394E-3</v>
      </c>
      <c r="D80">
        <v>3.0840013738724501</v>
      </c>
      <c r="E80" t="s">
        <v>800</v>
      </c>
    </row>
    <row r="81" spans="1:5" x14ac:dyDescent="0.2">
      <c r="A81" t="s">
        <v>185</v>
      </c>
      <c r="B81">
        <v>8.0200000000000007E-2</v>
      </c>
      <c r="C81">
        <v>1.399014606000865E-3</v>
      </c>
      <c r="D81">
        <v>1.744407239402574</v>
      </c>
      <c r="E81" t="s">
        <v>801</v>
      </c>
    </row>
    <row r="82" spans="1:5" x14ac:dyDescent="0.2">
      <c r="A82" t="s">
        <v>187</v>
      </c>
      <c r="B82">
        <v>7.7100000000000002E-2</v>
      </c>
      <c r="C82">
        <v>1.471835076903835E-3</v>
      </c>
      <c r="D82">
        <v>1.908994911678126</v>
      </c>
      <c r="E82" t="s">
        <v>801</v>
      </c>
    </row>
    <row r="83" spans="1:5" x14ac:dyDescent="0.2">
      <c r="A83" t="s">
        <v>189</v>
      </c>
      <c r="B83">
        <v>0.08</v>
      </c>
      <c r="C83">
        <v>1.616285879914692E-3</v>
      </c>
      <c r="D83">
        <v>2.0203573498933651</v>
      </c>
      <c r="E83" t="s">
        <v>800</v>
      </c>
    </row>
    <row r="84" spans="1:5" x14ac:dyDescent="0.2">
      <c r="A84" t="s">
        <v>191</v>
      </c>
      <c r="B84">
        <v>8.3399999999999988E-2</v>
      </c>
      <c r="C84">
        <v>1.892891972812671E-3</v>
      </c>
      <c r="D84">
        <v>2.269654643660278</v>
      </c>
      <c r="E84" t="s">
        <v>800</v>
      </c>
    </row>
    <row r="85" spans="1:5" x14ac:dyDescent="0.2">
      <c r="A85" t="s">
        <v>193</v>
      </c>
      <c r="B85">
        <v>7.9200000000000007E-2</v>
      </c>
      <c r="C85">
        <v>1.670372578615367E-3</v>
      </c>
      <c r="D85">
        <v>2.1090562861305142</v>
      </c>
      <c r="E85" t="s">
        <v>800</v>
      </c>
    </row>
    <row r="86" spans="1:5" x14ac:dyDescent="0.2">
      <c r="A86" t="s">
        <v>195</v>
      </c>
      <c r="B86">
        <v>8.2599999999999993E-2</v>
      </c>
      <c r="C86">
        <v>1.568307425420204E-3</v>
      </c>
      <c r="D86">
        <v>1.898677270484509</v>
      </c>
      <c r="E86" t="s">
        <v>801</v>
      </c>
    </row>
    <row r="87" spans="1:5" x14ac:dyDescent="0.2">
      <c r="A87" t="s">
        <v>197</v>
      </c>
      <c r="B87">
        <v>7.9900000000000013E-2</v>
      </c>
      <c r="C87">
        <v>1.742815084275109E-3</v>
      </c>
      <c r="D87">
        <v>2.181245412109023</v>
      </c>
      <c r="E87" t="s">
        <v>800</v>
      </c>
    </row>
    <row r="88" spans="1:5" x14ac:dyDescent="0.2">
      <c r="A88" t="s">
        <v>199</v>
      </c>
      <c r="B88">
        <v>7.3200000000000001E-2</v>
      </c>
      <c r="C88">
        <v>1.749157681651223E-3</v>
      </c>
      <c r="D88">
        <v>2.3895596743869159</v>
      </c>
      <c r="E88" t="s">
        <v>800</v>
      </c>
    </row>
    <row r="89" spans="1:5" x14ac:dyDescent="0.2">
      <c r="A89" t="s">
        <v>201</v>
      </c>
      <c r="B89">
        <v>4.6600000000000003E-2</v>
      </c>
      <c r="C89">
        <v>1.074549872227729E-3</v>
      </c>
      <c r="D89">
        <v>2.3059010133642239</v>
      </c>
      <c r="E89" t="s">
        <v>800</v>
      </c>
    </row>
    <row r="90" spans="1:5" x14ac:dyDescent="0.2">
      <c r="A90" t="s">
        <v>203</v>
      </c>
      <c r="B90">
        <v>8.9100000000000013E-2</v>
      </c>
      <c r="C90">
        <v>1.6522648882648231E-3</v>
      </c>
      <c r="D90">
        <v>1.8543938139897</v>
      </c>
      <c r="E90" t="s">
        <v>801</v>
      </c>
    </row>
    <row r="91" spans="1:5" x14ac:dyDescent="0.2">
      <c r="A91" t="s">
        <v>205</v>
      </c>
      <c r="B91">
        <v>8.4099999999999994E-2</v>
      </c>
      <c r="C91">
        <v>1.667243049466902E-3</v>
      </c>
      <c r="D91">
        <v>1.982453090923783</v>
      </c>
      <c r="E91" t="s">
        <v>801</v>
      </c>
    </row>
    <row r="92" spans="1:5" x14ac:dyDescent="0.2">
      <c r="A92" t="s">
        <v>207</v>
      </c>
      <c r="B92">
        <v>6.8200000000000011E-2</v>
      </c>
      <c r="C92">
        <v>1.920885418526586E-3</v>
      </c>
      <c r="D92">
        <v>2.816547534496459</v>
      </c>
      <c r="E92" t="s">
        <v>800</v>
      </c>
    </row>
    <row r="93" spans="1:5" x14ac:dyDescent="0.2">
      <c r="A93" t="s">
        <v>209</v>
      </c>
      <c r="B93">
        <v>8.7800000000000003E-2</v>
      </c>
      <c r="C93">
        <v>1.8083241927541599E-3</v>
      </c>
      <c r="D93">
        <v>2.0595947525673801</v>
      </c>
      <c r="E93" t="s">
        <v>800</v>
      </c>
    </row>
    <row r="94" spans="1:5" x14ac:dyDescent="0.2">
      <c r="A94" t="s">
        <v>211</v>
      </c>
      <c r="B94">
        <v>0.08</v>
      </c>
      <c r="C94">
        <v>1.2867901728496609E-3</v>
      </c>
      <c r="D94">
        <v>1.608487716062077</v>
      </c>
      <c r="E94" t="s">
        <v>801</v>
      </c>
    </row>
    <row r="95" spans="1:5" x14ac:dyDescent="0.2">
      <c r="A95" t="s">
        <v>213</v>
      </c>
      <c r="B95">
        <v>8.3399999999999988E-2</v>
      </c>
      <c r="C95">
        <v>1.507811224407143E-3</v>
      </c>
      <c r="D95">
        <v>1.807927127586503</v>
      </c>
      <c r="E95" t="s">
        <v>801</v>
      </c>
    </row>
    <row r="96" spans="1:5" x14ac:dyDescent="0.2">
      <c r="A96" t="s">
        <v>215</v>
      </c>
      <c r="B96">
        <v>8.249999999999999E-2</v>
      </c>
      <c r="C96">
        <v>1.2557231750828931E-3</v>
      </c>
      <c r="D96">
        <v>1.522088697070173</v>
      </c>
      <c r="E96" t="s">
        <v>801</v>
      </c>
    </row>
    <row r="97" spans="1:5" x14ac:dyDescent="0.2">
      <c r="A97" t="s">
        <v>217</v>
      </c>
      <c r="B97">
        <v>8.09E-2</v>
      </c>
      <c r="C97">
        <v>1.466577618595283E-3</v>
      </c>
      <c r="D97">
        <v>1.812827711489843</v>
      </c>
      <c r="E97" t="s">
        <v>801</v>
      </c>
    </row>
    <row r="98" spans="1:5" x14ac:dyDescent="0.2">
      <c r="A98" t="s">
        <v>219</v>
      </c>
      <c r="B98">
        <v>1.6E-2</v>
      </c>
      <c r="C98">
        <v>8.1234098344624972E-4</v>
      </c>
      <c r="D98">
        <v>5.0771311465390614</v>
      </c>
      <c r="E98" t="s">
        <v>799</v>
      </c>
    </row>
    <row r="99" spans="1:5" x14ac:dyDescent="0.2">
      <c r="A99" t="s">
        <v>221</v>
      </c>
      <c r="B99">
        <v>1.1299999999999991E-2</v>
      </c>
      <c r="C99">
        <v>8.4380427742397623E-4</v>
      </c>
      <c r="D99">
        <v>7.4672944904776717</v>
      </c>
      <c r="E99" t="s">
        <v>799</v>
      </c>
    </row>
    <row r="100" spans="1:5" x14ac:dyDescent="0.2">
      <c r="A100" t="s">
        <v>223</v>
      </c>
      <c r="B100">
        <v>1.1599999999999999E-2</v>
      </c>
      <c r="C100">
        <v>9.1744813690441962E-4</v>
      </c>
      <c r="D100">
        <v>7.9090356629691358</v>
      </c>
      <c r="E100" t="s">
        <v>799</v>
      </c>
    </row>
    <row r="101" spans="1:5" x14ac:dyDescent="0.2">
      <c r="A101" t="s">
        <v>225</v>
      </c>
      <c r="B101">
        <v>1.0699999999999999E-2</v>
      </c>
      <c r="C101">
        <v>9.1228560179237861E-4</v>
      </c>
      <c r="D101">
        <v>8.5260336616110148</v>
      </c>
      <c r="E101" t="s">
        <v>799</v>
      </c>
    </row>
    <row r="102" spans="1:5" x14ac:dyDescent="0.2">
      <c r="A102" t="s">
        <v>227</v>
      </c>
      <c r="B102">
        <v>1.1299999999999991E-2</v>
      </c>
      <c r="C102">
        <v>7.7219615138231223E-4</v>
      </c>
      <c r="D102">
        <v>6.8335942600204671</v>
      </c>
      <c r="E102" t="s">
        <v>799</v>
      </c>
    </row>
    <row r="103" spans="1:5" x14ac:dyDescent="0.2">
      <c r="A103" t="s">
        <v>229</v>
      </c>
      <c r="B103">
        <v>1.419999999999999E-2</v>
      </c>
      <c r="C103">
        <v>1.4346155454549451E-3</v>
      </c>
      <c r="D103">
        <v>10.10292637644328</v>
      </c>
      <c r="E103" t="s">
        <v>799</v>
      </c>
    </row>
    <row r="104" spans="1:5" x14ac:dyDescent="0.2">
      <c r="A104" t="s">
        <v>231</v>
      </c>
      <c r="B104">
        <v>8.0000000000000016E-2</v>
      </c>
      <c r="C104">
        <v>2.2530998225576142E-3</v>
      </c>
      <c r="D104">
        <v>2.8163747781970159</v>
      </c>
      <c r="E104" t="s">
        <v>800</v>
      </c>
    </row>
    <row r="105" spans="1:5" x14ac:dyDescent="0.2">
      <c r="A105" t="s">
        <v>233</v>
      </c>
      <c r="B105">
        <v>6.8900000000000003E-2</v>
      </c>
      <c r="C105">
        <v>2.448863123854977E-3</v>
      </c>
      <c r="D105">
        <v>3.5542280462336389</v>
      </c>
      <c r="E105" t="s">
        <v>800</v>
      </c>
    </row>
    <row r="106" spans="1:5" x14ac:dyDescent="0.2">
      <c r="A106" t="s">
        <v>235</v>
      </c>
      <c r="B106">
        <v>7.5499999999999998E-2</v>
      </c>
      <c r="C106">
        <v>2.6932450782278521E-3</v>
      </c>
      <c r="D106">
        <v>3.56721202414285</v>
      </c>
      <c r="E106" t="s">
        <v>800</v>
      </c>
    </row>
    <row r="107" spans="1:5" x14ac:dyDescent="0.2">
      <c r="A107" t="s">
        <v>237</v>
      </c>
      <c r="B107">
        <v>7.2599999999999998E-2</v>
      </c>
      <c r="C107">
        <v>2.3461632328295179E-3</v>
      </c>
      <c r="D107">
        <v>3.2316297972858372</v>
      </c>
      <c r="E107" t="s">
        <v>800</v>
      </c>
    </row>
    <row r="108" spans="1:5" x14ac:dyDescent="0.2">
      <c r="A108" t="s">
        <v>239</v>
      </c>
      <c r="B108">
        <v>9.2599999999999988E-2</v>
      </c>
      <c r="C108">
        <v>3.1906593471863198E-3</v>
      </c>
      <c r="D108">
        <v>3.4456364440457019</v>
      </c>
      <c r="E108" t="s">
        <v>800</v>
      </c>
    </row>
    <row r="109" spans="1:5" x14ac:dyDescent="0.2">
      <c r="A109" t="s">
        <v>241</v>
      </c>
      <c r="B109">
        <v>7.2800000000000004E-2</v>
      </c>
      <c r="C109">
        <v>2.7986893933891199E-3</v>
      </c>
      <c r="D109">
        <v>3.8443535623476919</v>
      </c>
      <c r="E109" t="s">
        <v>800</v>
      </c>
    </row>
    <row r="110" spans="1:5" x14ac:dyDescent="0.2">
      <c r="A110" t="s">
        <v>243</v>
      </c>
      <c r="B110">
        <v>7.0199999999999985E-2</v>
      </c>
      <c r="C110">
        <v>2.4102641969484672E-3</v>
      </c>
      <c r="D110">
        <v>3.433424781977874</v>
      </c>
      <c r="E110" t="s">
        <v>800</v>
      </c>
    </row>
    <row r="111" spans="1:5" x14ac:dyDescent="0.2">
      <c r="A111" t="s">
        <v>245</v>
      </c>
      <c r="B111">
        <v>7.279999999999999E-2</v>
      </c>
      <c r="C111">
        <v>2.4384105986007131E-3</v>
      </c>
      <c r="D111">
        <v>3.3494651079680118</v>
      </c>
      <c r="E111" t="s">
        <v>800</v>
      </c>
    </row>
    <row r="112" spans="1:5" x14ac:dyDescent="0.2">
      <c r="A112" t="s">
        <v>247</v>
      </c>
      <c r="B112">
        <v>0.1016</v>
      </c>
      <c r="C112">
        <v>5.3771234494397607E-3</v>
      </c>
      <c r="D112">
        <v>5.2924443399997649</v>
      </c>
      <c r="E112" t="s">
        <v>799</v>
      </c>
    </row>
    <row r="113" spans="1:5" x14ac:dyDescent="0.2">
      <c r="A113" t="s">
        <v>249</v>
      </c>
      <c r="B113">
        <v>6.8500000000000005E-2</v>
      </c>
      <c r="C113">
        <v>2.4205160137303482E-3</v>
      </c>
      <c r="D113">
        <v>3.533600020044303</v>
      </c>
      <c r="E113" t="s">
        <v>800</v>
      </c>
    </row>
    <row r="114" spans="1:5" x14ac:dyDescent="0.2">
      <c r="A114" t="s">
        <v>251</v>
      </c>
      <c r="B114">
        <v>6.3E-2</v>
      </c>
      <c r="C114">
        <v>2.7109850837477578E-3</v>
      </c>
      <c r="D114">
        <v>4.3031509265837427</v>
      </c>
      <c r="E114" t="s">
        <v>800</v>
      </c>
    </row>
    <row r="115" spans="1:5" x14ac:dyDescent="0.2">
      <c r="A115" t="s">
        <v>253</v>
      </c>
      <c r="B115">
        <v>7.1499999999999994E-2</v>
      </c>
      <c r="C115">
        <v>2.782244341977103E-3</v>
      </c>
      <c r="D115">
        <v>3.891250827940004</v>
      </c>
      <c r="E115" t="s">
        <v>800</v>
      </c>
    </row>
    <row r="116" spans="1:5" x14ac:dyDescent="0.2">
      <c r="A116" t="s">
        <v>255</v>
      </c>
      <c r="B116">
        <v>8.3400000000000002E-2</v>
      </c>
      <c r="C116">
        <v>2.1800354887586549E-3</v>
      </c>
      <c r="D116">
        <v>2.61395142537009</v>
      </c>
      <c r="E116" t="s">
        <v>800</v>
      </c>
    </row>
    <row r="117" spans="1:5" x14ac:dyDescent="0.2">
      <c r="A117" t="s">
        <v>257</v>
      </c>
      <c r="B117">
        <v>6.5299999999999997E-2</v>
      </c>
      <c r="C117">
        <v>1.903908607683052E-3</v>
      </c>
      <c r="D117">
        <v>2.9156333961455632</v>
      </c>
      <c r="E117" t="s">
        <v>800</v>
      </c>
    </row>
    <row r="118" spans="1:5" x14ac:dyDescent="0.2">
      <c r="A118" t="s">
        <v>259</v>
      </c>
      <c r="B118">
        <v>7.569999999999999E-2</v>
      </c>
      <c r="C118">
        <v>2.583844651888767E-3</v>
      </c>
      <c r="D118">
        <v>3.413269024952136</v>
      </c>
      <c r="E118" t="s">
        <v>800</v>
      </c>
    </row>
    <row r="119" spans="1:5" x14ac:dyDescent="0.2">
      <c r="A119" t="s">
        <v>261</v>
      </c>
      <c r="B119">
        <v>7.4099999999999985E-2</v>
      </c>
      <c r="C119">
        <v>2.1127432402750501E-3</v>
      </c>
      <c r="D119">
        <v>2.8512054524629562</v>
      </c>
      <c r="E119" t="s">
        <v>800</v>
      </c>
    </row>
    <row r="120" spans="1:5" x14ac:dyDescent="0.2">
      <c r="A120" t="s">
        <v>263</v>
      </c>
      <c r="B120">
        <v>7.2500000000000009E-2</v>
      </c>
      <c r="C120">
        <v>1.7579369861939339E-3</v>
      </c>
      <c r="D120">
        <v>2.424740670612322</v>
      </c>
      <c r="E120" t="s">
        <v>800</v>
      </c>
    </row>
    <row r="121" spans="1:5" x14ac:dyDescent="0.2">
      <c r="A121" t="s">
        <v>265</v>
      </c>
      <c r="B121">
        <v>7.2499999999999995E-2</v>
      </c>
      <c r="C121">
        <v>3.1139107744396488E-3</v>
      </c>
      <c r="D121">
        <v>4.2950493440546884</v>
      </c>
      <c r="E121" t="s">
        <v>800</v>
      </c>
    </row>
    <row r="122" spans="1:5" x14ac:dyDescent="0.2">
      <c r="A122" t="s">
        <v>267</v>
      </c>
      <c r="B122">
        <v>1.8699999999999991E-2</v>
      </c>
      <c r="C122">
        <v>7.1894084831554406E-4</v>
      </c>
      <c r="D122">
        <v>3.844603466928044</v>
      </c>
      <c r="E122" t="s">
        <v>800</v>
      </c>
    </row>
    <row r="123" spans="1:5" x14ac:dyDescent="0.2">
      <c r="A123" t="s">
        <v>269</v>
      </c>
      <c r="B123">
        <v>1.730000000000001E-2</v>
      </c>
      <c r="C123">
        <v>8.1272421861633415E-4</v>
      </c>
      <c r="D123">
        <v>4.6978278532736049</v>
      </c>
      <c r="E123" t="s">
        <v>800</v>
      </c>
    </row>
    <row r="124" spans="1:5" x14ac:dyDescent="0.2">
      <c r="A124" t="s">
        <v>271</v>
      </c>
      <c r="B124">
        <v>1.46E-2</v>
      </c>
      <c r="C124">
        <v>8.0066567765987862E-4</v>
      </c>
      <c r="D124">
        <v>5.4840114908210857</v>
      </c>
      <c r="E124" t="s">
        <v>799</v>
      </c>
    </row>
    <row r="125" spans="1:5" x14ac:dyDescent="0.2">
      <c r="A125" t="s">
        <v>273</v>
      </c>
      <c r="B125">
        <v>3.4000000000000002E-2</v>
      </c>
      <c r="C125">
        <v>8.9019867535343467E-4</v>
      </c>
      <c r="D125">
        <v>2.6182313980983372</v>
      </c>
      <c r="E125" t="s">
        <v>800</v>
      </c>
    </row>
    <row r="126" spans="1:5" x14ac:dyDescent="0.2">
      <c r="A126" t="s">
        <v>275</v>
      </c>
      <c r="B126">
        <v>3.670000000000001E-2</v>
      </c>
      <c r="C126">
        <v>9.7696558667387245E-4</v>
      </c>
      <c r="D126">
        <v>2.6620315713184528</v>
      </c>
      <c r="E126" t="s">
        <v>800</v>
      </c>
    </row>
    <row r="127" spans="1:5" x14ac:dyDescent="0.2">
      <c r="A127" t="s">
        <v>277</v>
      </c>
      <c r="B127">
        <v>5.5999999999999987E-2</v>
      </c>
      <c r="C127">
        <v>2.2664304709234251E-3</v>
      </c>
      <c r="D127">
        <v>4.0471972695061167</v>
      </c>
      <c r="E127" t="s">
        <v>800</v>
      </c>
    </row>
    <row r="128" spans="1:5" x14ac:dyDescent="0.2">
      <c r="A128" t="s">
        <v>279</v>
      </c>
      <c r="B128">
        <v>9.7000000000000003E-2</v>
      </c>
      <c r="C128">
        <v>1.919621190597548E-3</v>
      </c>
      <c r="D128">
        <v>1.9789909181418019</v>
      </c>
      <c r="E128" t="s">
        <v>801</v>
      </c>
    </row>
    <row r="129" spans="1:5" x14ac:dyDescent="0.2">
      <c r="A129" t="s">
        <v>281</v>
      </c>
      <c r="B129">
        <v>7.4100000000000013E-2</v>
      </c>
      <c r="C129">
        <v>1.242999331433139E-3</v>
      </c>
      <c r="D129">
        <v>1.677461985739729</v>
      </c>
      <c r="E129" t="s">
        <v>801</v>
      </c>
    </row>
    <row r="130" spans="1:5" x14ac:dyDescent="0.2">
      <c r="A130" t="s">
        <v>283</v>
      </c>
      <c r="B130">
        <v>7.7700000000000005E-2</v>
      </c>
      <c r="C130">
        <v>1.644551455234608E-3</v>
      </c>
      <c r="D130">
        <v>2.11653983942678</v>
      </c>
      <c r="E130" t="s">
        <v>800</v>
      </c>
    </row>
    <row r="131" spans="1:5" x14ac:dyDescent="0.2">
      <c r="A131" t="s">
        <v>285</v>
      </c>
      <c r="B131">
        <v>8.2099999999999992E-2</v>
      </c>
      <c r="C131">
        <v>1.570117851214678E-3</v>
      </c>
      <c r="D131">
        <v>1.912445616583043</v>
      </c>
      <c r="E131" t="s">
        <v>801</v>
      </c>
    </row>
    <row r="132" spans="1:5" x14ac:dyDescent="0.2">
      <c r="A132" t="s">
        <v>287</v>
      </c>
      <c r="B132">
        <v>5.3000000000000012E-2</v>
      </c>
      <c r="C132">
        <v>1.191693720834774E-3</v>
      </c>
      <c r="D132">
        <v>2.2484787185561781</v>
      </c>
      <c r="E132" t="s">
        <v>800</v>
      </c>
    </row>
    <row r="133" spans="1:5" x14ac:dyDescent="0.2">
      <c r="A133" t="s">
        <v>289</v>
      </c>
      <c r="B133">
        <v>8.929999999999999E-2</v>
      </c>
      <c r="C133">
        <v>1.8410258296703841E-3</v>
      </c>
      <c r="D133">
        <v>2.061619070179602</v>
      </c>
      <c r="E133" t="s">
        <v>800</v>
      </c>
    </row>
    <row r="134" spans="1:5" x14ac:dyDescent="0.2">
      <c r="A134" t="s">
        <v>291</v>
      </c>
      <c r="B134">
        <v>9.4199999999999992E-2</v>
      </c>
      <c r="C134">
        <v>1.7497229474790349E-3</v>
      </c>
      <c r="D134">
        <v>1.8574553582579989</v>
      </c>
      <c r="E134" t="s">
        <v>801</v>
      </c>
    </row>
    <row r="135" spans="1:5" x14ac:dyDescent="0.2">
      <c r="A135" t="s">
        <v>293</v>
      </c>
      <c r="B135">
        <v>0.1027</v>
      </c>
      <c r="C135">
        <v>2.3433241572137779E-3</v>
      </c>
      <c r="D135">
        <v>2.281717777228605</v>
      </c>
      <c r="E135" t="s">
        <v>800</v>
      </c>
    </row>
    <row r="136" spans="1:5" x14ac:dyDescent="0.2">
      <c r="A136" t="s">
        <v>295</v>
      </c>
      <c r="B136">
        <v>6.720000000000001E-2</v>
      </c>
      <c r="C136">
        <v>1.280289179848848E-3</v>
      </c>
      <c r="D136">
        <v>1.905192231917928</v>
      </c>
      <c r="E136" t="s">
        <v>801</v>
      </c>
    </row>
    <row r="137" spans="1:5" x14ac:dyDescent="0.2">
      <c r="A137" t="s">
        <v>297</v>
      </c>
      <c r="B137">
        <v>9.2299999999999993E-2</v>
      </c>
      <c r="C137">
        <v>2.2267977355924511E-3</v>
      </c>
      <c r="D137">
        <v>2.4125652606635439</v>
      </c>
      <c r="E137" t="s">
        <v>800</v>
      </c>
    </row>
    <row r="138" spans="1:5" x14ac:dyDescent="0.2">
      <c r="A138" t="s">
        <v>299</v>
      </c>
      <c r="B138">
        <v>7.980000000000001E-2</v>
      </c>
      <c r="C138">
        <v>1.69596526457394E-3</v>
      </c>
      <c r="D138">
        <v>2.125269755105188</v>
      </c>
      <c r="E138" t="s">
        <v>800</v>
      </c>
    </row>
    <row r="139" spans="1:5" x14ac:dyDescent="0.2">
      <c r="A139" t="s">
        <v>301</v>
      </c>
      <c r="B139">
        <v>7.6600000000000015E-2</v>
      </c>
      <c r="C139">
        <v>1.5082442475862631E-3</v>
      </c>
      <c r="D139">
        <v>1.968987268389377</v>
      </c>
      <c r="E139" t="s">
        <v>801</v>
      </c>
    </row>
    <row r="140" spans="1:5" x14ac:dyDescent="0.2">
      <c r="A140" t="s">
        <v>303</v>
      </c>
      <c r="B140">
        <v>7.5399999999999995E-2</v>
      </c>
      <c r="C140">
        <v>1.4051366252705449E-3</v>
      </c>
      <c r="D140">
        <v>1.8635764260882559</v>
      </c>
      <c r="E140" t="s">
        <v>801</v>
      </c>
    </row>
    <row r="141" spans="1:5" x14ac:dyDescent="0.2">
      <c r="A141" t="s">
        <v>305</v>
      </c>
      <c r="B141">
        <v>7.5300000000000006E-2</v>
      </c>
      <c r="C141">
        <v>1.6173732614022519E-3</v>
      </c>
      <c r="D141">
        <v>2.1479060576391129</v>
      </c>
      <c r="E141" t="s">
        <v>800</v>
      </c>
    </row>
    <row r="142" spans="1:5" x14ac:dyDescent="0.2">
      <c r="A142" t="s">
        <v>307</v>
      </c>
      <c r="B142">
        <v>7.8E-2</v>
      </c>
      <c r="C142">
        <v>1.6240313666158611E-3</v>
      </c>
      <c r="D142">
        <v>2.0820914956613601</v>
      </c>
      <c r="E142" t="s">
        <v>800</v>
      </c>
    </row>
    <row r="143" spans="1:5" x14ac:dyDescent="0.2">
      <c r="A143" t="s">
        <v>309</v>
      </c>
      <c r="B143">
        <v>7.2399999999999992E-2</v>
      </c>
      <c r="C143">
        <v>1.2483252422917229E-3</v>
      </c>
      <c r="D143">
        <v>1.724206135762048</v>
      </c>
      <c r="E143" t="s">
        <v>801</v>
      </c>
    </row>
    <row r="144" spans="1:5" x14ac:dyDescent="0.2">
      <c r="A144" t="s">
        <v>311</v>
      </c>
      <c r="B144">
        <v>9.2099999999999987E-2</v>
      </c>
      <c r="C144">
        <v>1.2129577129326859E-3</v>
      </c>
      <c r="D144">
        <v>1.317000774085435</v>
      </c>
      <c r="E144" t="s">
        <v>801</v>
      </c>
    </row>
    <row r="145" spans="1:5" x14ac:dyDescent="0.2">
      <c r="A145" t="s">
        <v>313</v>
      </c>
      <c r="B145">
        <v>7.279999999999999E-2</v>
      </c>
      <c r="C145">
        <v>1.2934880299576149E-3</v>
      </c>
      <c r="D145">
        <v>1.7767692719198009</v>
      </c>
      <c r="E145" t="s">
        <v>801</v>
      </c>
    </row>
    <row r="146" spans="1:5" x14ac:dyDescent="0.2">
      <c r="A146" t="s">
        <v>315</v>
      </c>
      <c r="B146">
        <v>6.0299999999999992E-2</v>
      </c>
      <c r="C146">
        <v>9.9120140975350601E-4</v>
      </c>
      <c r="D146">
        <v>1.6437834324270419</v>
      </c>
      <c r="E146" t="s">
        <v>801</v>
      </c>
    </row>
    <row r="147" spans="1:5" x14ac:dyDescent="0.2">
      <c r="A147" t="s">
        <v>317</v>
      </c>
      <c r="B147">
        <v>2.4299999999999999E-2</v>
      </c>
      <c r="C147">
        <v>7.4979706283820335E-4</v>
      </c>
      <c r="D147">
        <v>3.0855846207333468</v>
      </c>
      <c r="E147" t="s">
        <v>800</v>
      </c>
    </row>
    <row r="148" spans="1:5" x14ac:dyDescent="0.2">
      <c r="A148" t="s">
        <v>319</v>
      </c>
      <c r="B148">
        <v>4.300000000000001E-2</v>
      </c>
      <c r="C148">
        <v>8.5434272402869216E-4</v>
      </c>
      <c r="D148">
        <v>1.9868435442527721</v>
      </c>
      <c r="E148" t="s">
        <v>801</v>
      </c>
    </row>
    <row r="149" spans="1:5" x14ac:dyDescent="0.2">
      <c r="A149" t="s">
        <v>321</v>
      </c>
      <c r="B149">
        <v>4.99E-2</v>
      </c>
      <c r="C149">
        <v>9.0460133567862866E-4</v>
      </c>
      <c r="D149">
        <v>1.812828328013284</v>
      </c>
      <c r="E149" t="s">
        <v>801</v>
      </c>
    </row>
    <row r="150" spans="1:5" x14ac:dyDescent="0.2">
      <c r="A150" t="s">
        <v>323</v>
      </c>
      <c r="B150">
        <v>6.3899999999999998E-2</v>
      </c>
      <c r="C150">
        <v>1.711188917572534E-3</v>
      </c>
      <c r="D150">
        <v>2.6779169289085041</v>
      </c>
      <c r="E150" t="s">
        <v>800</v>
      </c>
    </row>
    <row r="151" spans="1:5" x14ac:dyDescent="0.2">
      <c r="A151" t="s">
        <v>325</v>
      </c>
      <c r="B151">
        <v>5.3199999999999997E-2</v>
      </c>
      <c r="C151">
        <v>2.220228455675433E-3</v>
      </c>
      <c r="D151">
        <v>4.173361758788408</v>
      </c>
      <c r="E151" t="s">
        <v>800</v>
      </c>
    </row>
    <row r="152" spans="1:5" x14ac:dyDescent="0.2">
      <c r="A152" t="s">
        <v>327</v>
      </c>
      <c r="B152">
        <v>6.0100000000000001E-2</v>
      </c>
      <c r="C152">
        <v>2.0447193445426999E-3</v>
      </c>
      <c r="D152">
        <v>3.4021952488231282</v>
      </c>
      <c r="E152" t="s">
        <v>800</v>
      </c>
    </row>
    <row r="153" spans="1:5" x14ac:dyDescent="0.2">
      <c r="A153" t="s">
        <v>329</v>
      </c>
      <c r="B153">
        <v>8.6200000000000013E-2</v>
      </c>
      <c r="C153">
        <v>2.7843932335862992E-3</v>
      </c>
      <c r="D153">
        <v>3.230154563325172</v>
      </c>
      <c r="E153" t="s">
        <v>800</v>
      </c>
    </row>
    <row r="154" spans="1:5" x14ac:dyDescent="0.2">
      <c r="A154" t="s">
        <v>331</v>
      </c>
      <c r="B154">
        <v>7.6399999999999996E-2</v>
      </c>
      <c r="C154">
        <v>2.694514591191841E-3</v>
      </c>
      <c r="D154">
        <v>3.5268515591516238</v>
      </c>
      <c r="E154" t="s">
        <v>800</v>
      </c>
    </row>
    <row r="155" spans="1:5" x14ac:dyDescent="0.2">
      <c r="A155" t="s">
        <v>333</v>
      </c>
      <c r="B155">
        <v>5.4399999999999997E-2</v>
      </c>
      <c r="C155">
        <v>1.4994535699692361E-3</v>
      </c>
      <c r="D155">
        <v>2.756348474208155</v>
      </c>
      <c r="E155" t="s">
        <v>800</v>
      </c>
    </row>
    <row r="156" spans="1:5" x14ac:dyDescent="0.2">
      <c r="A156" t="s">
        <v>335</v>
      </c>
      <c r="B156">
        <v>7.6600000000000001E-2</v>
      </c>
      <c r="C156">
        <v>2.9920776248351789E-3</v>
      </c>
      <c r="D156">
        <v>3.906106559837049</v>
      </c>
      <c r="E156" t="s">
        <v>800</v>
      </c>
    </row>
    <row r="157" spans="1:5" x14ac:dyDescent="0.2">
      <c r="A157" t="s">
        <v>337</v>
      </c>
      <c r="B157">
        <v>6.7699999999999982E-2</v>
      </c>
      <c r="C157">
        <v>3.054737135534225E-3</v>
      </c>
      <c r="D157">
        <v>4.5121671130490766</v>
      </c>
      <c r="E157" t="s">
        <v>800</v>
      </c>
    </row>
    <row r="158" spans="1:5" x14ac:dyDescent="0.2">
      <c r="A158" t="s">
        <v>339</v>
      </c>
      <c r="B158">
        <v>5.4299999999999987E-2</v>
      </c>
      <c r="C158">
        <v>2.2243430345911669E-3</v>
      </c>
      <c r="D158">
        <v>4.0963960121384302</v>
      </c>
      <c r="E158" t="s">
        <v>800</v>
      </c>
    </row>
    <row r="159" spans="1:5" x14ac:dyDescent="0.2">
      <c r="A159" t="s">
        <v>341</v>
      </c>
      <c r="B159">
        <v>5.4800000000000001E-2</v>
      </c>
      <c r="C159">
        <v>2.0040784156203639E-3</v>
      </c>
      <c r="D159">
        <v>3.6570774007670872</v>
      </c>
      <c r="E159" t="s">
        <v>800</v>
      </c>
    </row>
    <row r="160" spans="1:5" x14ac:dyDescent="0.2">
      <c r="A160" t="s">
        <v>343</v>
      </c>
      <c r="B160">
        <v>6.2600000000000017E-2</v>
      </c>
      <c r="C160">
        <v>2.2718308079688609E-3</v>
      </c>
      <c r="D160">
        <v>3.6291226964358789</v>
      </c>
      <c r="E160" t="s">
        <v>800</v>
      </c>
    </row>
    <row r="161" spans="1:5" x14ac:dyDescent="0.2">
      <c r="A161" t="s">
        <v>345</v>
      </c>
      <c r="B161">
        <v>6.4299999999999996E-2</v>
      </c>
      <c r="C161">
        <v>2.0701639024798412E-3</v>
      </c>
      <c r="D161">
        <v>3.2195395061894878</v>
      </c>
      <c r="E161" t="s">
        <v>800</v>
      </c>
    </row>
    <row r="162" spans="1:5" x14ac:dyDescent="0.2">
      <c r="A162" t="s">
        <v>347</v>
      </c>
      <c r="B162">
        <v>7.7300000000000008E-2</v>
      </c>
      <c r="C162">
        <v>2.48000477602757E-3</v>
      </c>
      <c r="D162">
        <v>3.2082856093500252</v>
      </c>
      <c r="E162" t="s">
        <v>800</v>
      </c>
    </row>
    <row r="163" spans="1:5" x14ac:dyDescent="0.2">
      <c r="A163" t="s">
        <v>349</v>
      </c>
      <c r="B163">
        <v>6.3500000000000001E-2</v>
      </c>
      <c r="C163">
        <v>2.341657450229559E-3</v>
      </c>
      <c r="D163">
        <v>3.687649527920565</v>
      </c>
      <c r="E163" t="s">
        <v>800</v>
      </c>
    </row>
    <row r="164" spans="1:5" x14ac:dyDescent="0.2">
      <c r="A164" t="s">
        <v>351</v>
      </c>
      <c r="B164">
        <v>7.8899999999999998E-2</v>
      </c>
      <c r="C164">
        <v>2.0688493070032399E-3</v>
      </c>
      <c r="D164">
        <v>2.6221157249724212</v>
      </c>
      <c r="E164" t="s">
        <v>800</v>
      </c>
    </row>
    <row r="165" spans="1:5" x14ac:dyDescent="0.2">
      <c r="A165" t="s">
        <v>353</v>
      </c>
      <c r="B165">
        <v>9.4099999999999989E-2</v>
      </c>
      <c r="C165">
        <v>3.0231822449421492E-3</v>
      </c>
      <c r="D165">
        <v>3.2127335227865572</v>
      </c>
      <c r="E165" t="s">
        <v>800</v>
      </c>
    </row>
    <row r="166" spans="1:5" x14ac:dyDescent="0.2">
      <c r="A166" t="s">
        <v>355</v>
      </c>
      <c r="B166">
        <v>7.8399999999999997E-2</v>
      </c>
      <c r="C166">
        <v>3.2081584413912868E-3</v>
      </c>
      <c r="D166">
        <v>4.0920388283052134</v>
      </c>
      <c r="E166" t="s">
        <v>800</v>
      </c>
    </row>
    <row r="167" spans="1:5" x14ac:dyDescent="0.2">
      <c r="A167" t="s">
        <v>357</v>
      </c>
      <c r="B167">
        <v>8.7299999999999989E-2</v>
      </c>
      <c r="C167">
        <v>3.3215150656732001E-3</v>
      </c>
      <c r="D167">
        <v>3.8047137063839638</v>
      </c>
      <c r="E167" t="s">
        <v>800</v>
      </c>
    </row>
    <row r="168" spans="1:5" x14ac:dyDescent="0.2">
      <c r="A168" t="s">
        <v>359</v>
      </c>
      <c r="B168">
        <v>6.4400000000000013E-2</v>
      </c>
      <c r="C168">
        <v>2.11389057869367E-3</v>
      </c>
      <c r="D168">
        <v>3.282438786791412</v>
      </c>
      <c r="E168" t="s">
        <v>800</v>
      </c>
    </row>
    <row r="169" spans="1:5" x14ac:dyDescent="0.2">
      <c r="A169" t="s">
        <v>361</v>
      </c>
      <c r="B169">
        <v>9.3000000000000013E-2</v>
      </c>
      <c r="C169">
        <v>2.252328058328854E-3</v>
      </c>
      <c r="D169">
        <v>2.4218581272353261</v>
      </c>
      <c r="E169" t="s">
        <v>800</v>
      </c>
    </row>
    <row r="170" spans="1:5" x14ac:dyDescent="0.2">
      <c r="A170" t="s">
        <v>363</v>
      </c>
      <c r="B170">
        <v>5.6499999999999988E-2</v>
      </c>
      <c r="C170">
        <v>7.660784148333516E-4</v>
      </c>
      <c r="D170">
        <v>1.355890999705047</v>
      </c>
      <c r="E170" t="s">
        <v>801</v>
      </c>
    </row>
    <row r="171" spans="1:5" x14ac:dyDescent="0.2">
      <c r="A171" t="s">
        <v>365</v>
      </c>
      <c r="B171">
        <v>5.0599999999999992E-2</v>
      </c>
      <c r="C171">
        <v>9.8654151836756465E-4</v>
      </c>
      <c r="D171">
        <v>1.9496867951928161</v>
      </c>
      <c r="E171" t="s">
        <v>801</v>
      </c>
    </row>
    <row r="172" spans="1:5" x14ac:dyDescent="0.2">
      <c r="A172" t="s">
        <v>367</v>
      </c>
      <c r="B172">
        <v>6.6599999999999993E-2</v>
      </c>
      <c r="C172">
        <v>8.9429791128307901E-4</v>
      </c>
      <c r="D172">
        <v>1.3427896565812001</v>
      </c>
      <c r="E172" t="s">
        <v>801</v>
      </c>
    </row>
    <row r="173" spans="1:5" x14ac:dyDescent="0.2">
      <c r="A173" t="s">
        <v>369</v>
      </c>
      <c r="B173">
        <v>6.5299999999999997E-2</v>
      </c>
      <c r="C173">
        <v>8.5427404395738149E-4</v>
      </c>
      <c r="D173">
        <v>1.3082297763512729</v>
      </c>
      <c r="E173" t="s">
        <v>801</v>
      </c>
    </row>
    <row r="174" spans="1:5" x14ac:dyDescent="0.2">
      <c r="A174" t="s">
        <v>371</v>
      </c>
      <c r="B174">
        <v>9.3899999999999997E-2</v>
      </c>
      <c r="C174">
        <v>1.4127388308761419E-3</v>
      </c>
      <c r="D174">
        <v>1.504514196886201</v>
      </c>
      <c r="E174" t="s">
        <v>801</v>
      </c>
    </row>
    <row r="175" spans="1:5" x14ac:dyDescent="0.2">
      <c r="A175" t="s">
        <v>373</v>
      </c>
      <c r="B175">
        <v>6.5499999999999989E-2</v>
      </c>
      <c r="C175">
        <v>7.3231881986564329E-4</v>
      </c>
      <c r="D175">
        <v>1.118043999794875</v>
      </c>
      <c r="E175" t="s">
        <v>801</v>
      </c>
    </row>
    <row r="176" spans="1:5" x14ac:dyDescent="0.2">
      <c r="A176" t="s">
        <v>375</v>
      </c>
      <c r="B176">
        <v>7.9699999999999993E-2</v>
      </c>
      <c r="C176">
        <v>1.830714647784296E-3</v>
      </c>
      <c r="D176">
        <v>2.29700708630401</v>
      </c>
      <c r="E176" t="s">
        <v>800</v>
      </c>
    </row>
    <row r="177" spans="1:5" x14ac:dyDescent="0.2">
      <c r="A177" t="s">
        <v>377</v>
      </c>
      <c r="B177">
        <v>7.3900000000000007E-2</v>
      </c>
      <c r="C177">
        <v>1.204309059717829E-3</v>
      </c>
      <c r="D177">
        <v>1.629646900836033</v>
      </c>
      <c r="E177" t="s">
        <v>801</v>
      </c>
    </row>
    <row r="178" spans="1:5" x14ac:dyDescent="0.2">
      <c r="A178" t="s">
        <v>379</v>
      </c>
      <c r="B178">
        <v>8.2099999999999992E-2</v>
      </c>
      <c r="C178">
        <v>1.863770108117183E-3</v>
      </c>
      <c r="D178">
        <v>2.2701219343692851</v>
      </c>
      <c r="E178" t="s">
        <v>800</v>
      </c>
    </row>
    <row r="179" spans="1:5" x14ac:dyDescent="0.2">
      <c r="A179" t="s">
        <v>381</v>
      </c>
      <c r="B179">
        <v>7.9700000000000007E-2</v>
      </c>
      <c r="C179">
        <v>1.9283056144418359E-3</v>
      </c>
      <c r="D179">
        <v>2.419454974205566</v>
      </c>
      <c r="E179" t="s">
        <v>800</v>
      </c>
    </row>
    <row r="180" spans="1:5" x14ac:dyDescent="0.2">
      <c r="A180" t="s">
        <v>383</v>
      </c>
      <c r="B180">
        <v>9.6200000000000008E-2</v>
      </c>
      <c r="C180">
        <v>1.6743474757258401E-3</v>
      </c>
      <c r="D180">
        <v>1.7404859415029521</v>
      </c>
      <c r="E180" t="s">
        <v>801</v>
      </c>
    </row>
    <row r="181" spans="1:5" x14ac:dyDescent="0.2">
      <c r="A181" t="s">
        <v>385</v>
      </c>
      <c r="B181">
        <v>4.0400000000000012E-2</v>
      </c>
      <c r="C181">
        <v>1.3810110490336399E-3</v>
      </c>
      <c r="D181">
        <v>3.4183441807763351</v>
      </c>
      <c r="E181" t="s">
        <v>800</v>
      </c>
    </row>
    <row r="182" spans="1:5" x14ac:dyDescent="0.2">
      <c r="A182" t="s">
        <v>387</v>
      </c>
      <c r="B182">
        <v>7.2300000000000003E-2</v>
      </c>
      <c r="C182">
        <v>1.1589761965489359E-3</v>
      </c>
      <c r="D182">
        <v>1.6030099537329681</v>
      </c>
      <c r="E182" t="s">
        <v>801</v>
      </c>
    </row>
    <row r="183" spans="1:5" x14ac:dyDescent="0.2">
      <c r="A183" t="s">
        <v>389</v>
      </c>
      <c r="B183">
        <v>6.1999999999999993E-2</v>
      </c>
      <c r="C183">
        <v>9.7258727558222069E-4</v>
      </c>
      <c r="D183">
        <v>1.568689154164872</v>
      </c>
      <c r="E183" t="s">
        <v>801</v>
      </c>
    </row>
    <row r="184" spans="1:5" x14ac:dyDescent="0.2">
      <c r="A184" t="s">
        <v>391</v>
      </c>
      <c r="B184">
        <v>7.4900000000000008E-2</v>
      </c>
      <c r="C184">
        <v>2.1329284244069051E-3</v>
      </c>
      <c r="D184">
        <v>2.8477015012108211</v>
      </c>
      <c r="E184" t="s">
        <v>800</v>
      </c>
    </row>
    <row r="185" spans="1:5" x14ac:dyDescent="0.2">
      <c r="A185" t="s">
        <v>393</v>
      </c>
      <c r="B185">
        <v>8.09E-2</v>
      </c>
      <c r="C185">
        <v>1.7717684106608319E-3</v>
      </c>
      <c r="D185">
        <v>2.1900722010640692</v>
      </c>
      <c r="E185" t="s">
        <v>800</v>
      </c>
    </row>
    <row r="186" spans="1:5" x14ac:dyDescent="0.2">
      <c r="A186" t="s">
        <v>395</v>
      </c>
      <c r="B186">
        <v>7.8800000000000009E-2</v>
      </c>
      <c r="C186">
        <v>1.8411178675026979E-3</v>
      </c>
      <c r="D186">
        <v>2.3364439942927642</v>
      </c>
      <c r="E186" t="s">
        <v>800</v>
      </c>
    </row>
    <row r="187" spans="1:5" x14ac:dyDescent="0.2">
      <c r="A187" t="s">
        <v>397</v>
      </c>
      <c r="B187">
        <v>8.3199999999999996E-2</v>
      </c>
      <c r="C187">
        <v>1.1442033501464219E-3</v>
      </c>
      <c r="D187">
        <v>1.375244411233681</v>
      </c>
      <c r="E187" t="s">
        <v>801</v>
      </c>
    </row>
    <row r="188" spans="1:5" x14ac:dyDescent="0.2">
      <c r="A188" t="s">
        <v>399</v>
      </c>
      <c r="B188">
        <v>7.7399999999999997E-2</v>
      </c>
      <c r="C188">
        <v>1.452913470086997E-3</v>
      </c>
      <c r="D188">
        <v>1.8771491861589109</v>
      </c>
      <c r="E188" t="s">
        <v>801</v>
      </c>
    </row>
    <row r="189" spans="1:5" x14ac:dyDescent="0.2">
      <c r="A189" t="s">
        <v>401</v>
      </c>
      <c r="B189">
        <v>7.1599999999999983E-2</v>
      </c>
      <c r="C189">
        <v>1.5291477149726731E-3</v>
      </c>
      <c r="D189">
        <v>2.1356811661629509</v>
      </c>
      <c r="E189" t="s">
        <v>800</v>
      </c>
    </row>
    <row r="190" spans="1:5" x14ac:dyDescent="0.2">
      <c r="A190" t="s">
        <v>403</v>
      </c>
      <c r="B190">
        <v>7.8499999999999986E-2</v>
      </c>
      <c r="C190">
        <v>1.617733625502854E-3</v>
      </c>
      <c r="D190">
        <v>2.0608071662456751</v>
      </c>
      <c r="E190" t="s">
        <v>800</v>
      </c>
    </row>
    <row r="191" spans="1:5" x14ac:dyDescent="0.2">
      <c r="A191" t="s">
        <v>405</v>
      </c>
      <c r="B191">
        <v>8.4199999999999997E-2</v>
      </c>
      <c r="C191">
        <v>1.443391263953694E-3</v>
      </c>
      <c r="D191">
        <v>1.7142414061207769</v>
      </c>
      <c r="E191" t="s">
        <v>801</v>
      </c>
    </row>
    <row r="192" spans="1:5" x14ac:dyDescent="0.2">
      <c r="A192" t="s">
        <v>407</v>
      </c>
      <c r="B192">
        <v>7.6299999999999993E-2</v>
      </c>
      <c r="C192">
        <v>9.6212953494433096E-4</v>
      </c>
      <c r="D192">
        <v>1.260982352482741</v>
      </c>
      <c r="E192" t="s">
        <v>801</v>
      </c>
    </row>
    <row r="193" spans="1:5" x14ac:dyDescent="0.2">
      <c r="A193" t="s">
        <v>409</v>
      </c>
      <c r="B193">
        <v>8.9699999999999988E-2</v>
      </c>
      <c r="C193">
        <v>1.817604370942721E-3</v>
      </c>
      <c r="D193">
        <v>2.0263147948079401</v>
      </c>
      <c r="E193" t="s">
        <v>800</v>
      </c>
    </row>
    <row r="194" spans="1:5" x14ac:dyDescent="0.2">
      <c r="A194" t="s">
        <v>411</v>
      </c>
      <c r="B194">
        <v>6.5499999999999989E-2</v>
      </c>
      <c r="C194">
        <v>1.014510380282113E-2</v>
      </c>
      <c r="D194">
        <v>15.48870809591013</v>
      </c>
      <c r="E194" t="s">
        <v>799</v>
      </c>
    </row>
    <row r="195" spans="1:5" x14ac:dyDescent="0.2">
      <c r="A195" t="s">
        <v>413</v>
      </c>
      <c r="B195">
        <v>7.4499999999999997E-2</v>
      </c>
      <c r="C195">
        <v>1.2848889685130179E-3</v>
      </c>
      <c r="D195">
        <v>1.724683179212104</v>
      </c>
      <c r="E195" t="s">
        <v>801</v>
      </c>
    </row>
    <row r="196" spans="1:5" x14ac:dyDescent="0.2">
      <c r="A196" t="s">
        <v>415</v>
      </c>
      <c r="B196">
        <v>7.3399999999999993E-2</v>
      </c>
      <c r="C196">
        <v>1.2503598210605871E-3</v>
      </c>
      <c r="D196">
        <v>1.703487494632953</v>
      </c>
      <c r="E196" t="s">
        <v>801</v>
      </c>
    </row>
    <row r="197" spans="1:5" x14ac:dyDescent="0.2">
      <c r="A197" t="s">
        <v>417</v>
      </c>
      <c r="B197">
        <v>7.5999999999999998E-2</v>
      </c>
      <c r="C197">
        <v>1.445107963161787E-3</v>
      </c>
      <c r="D197">
        <v>1.9014578462655101</v>
      </c>
      <c r="E197" t="s">
        <v>801</v>
      </c>
    </row>
    <row r="198" spans="1:5" x14ac:dyDescent="0.2">
      <c r="A198" t="s">
        <v>419</v>
      </c>
      <c r="B198">
        <v>7.5300000000000006E-2</v>
      </c>
      <c r="C198">
        <v>1.706459686048475E-3</v>
      </c>
      <c r="D198">
        <v>2.266214722507935</v>
      </c>
      <c r="E198" t="s">
        <v>800</v>
      </c>
    </row>
    <row r="199" spans="1:5" x14ac:dyDescent="0.2">
      <c r="A199" t="s">
        <v>421</v>
      </c>
      <c r="B199">
        <v>7.7199999999999991E-2</v>
      </c>
      <c r="C199">
        <v>1.7092178540527301E-3</v>
      </c>
      <c r="D199">
        <v>2.2140127643170091</v>
      </c>
      <c r="E199" t="s">
        <v>800</v>
      </c>
    </row>
    <row r="200" spans="1:5" x14ac:dyDescent="0.2">
      <c r="A200" t="s">
        <v>423</v>
      </c>
      <c r="B200">
        <v>7.8599999999999989E-2</v>
      </c>
      <c r="C200">
        <v>2.8789135872116229E-3</v>
      </c>
      <c r="D200">
        <v>3.6627399328392158</v>
      </c>
      <c r="E200" t="s">
        <v>800</v>
      </c>
    </row>
    <row r="201" spans="1:5" x14ac:dyDescent="0.2">
      <c r="A201" t="s">
        <v>425</v>
      </c>
      <c r="B201">
        <v>7.6700000000000004E-2</v>
      </c>
      <c r="C201">
        <v>2.9199501991366839E-3</v>
      </c>
      <c r="D201">
        <v>3.806975487792287</v>
      </c>
      <c r="E201" t="s">
        <v>800</v>
      </c>
    </row>
    <row r="202" spans="1:5" x14ac:dyDescent="0.2">
      <c r="A202" t="s">
        <v>427</v>
      </c>
      <c r="B202">
        <v>0.08</v>
      </c>
      <c r="C202">
        <v>3.0767836844357581E-3</v>
      </c>
      <c r="D202">
        <v>3.8459796055446969</v>
      </c>
      <c r="E202" t="s">
        <v>800</v>
      </c>
    </row>
    <row r="203" spans="1:5" x14ac:dyDescent="0.2">
      <c r="A203" t="s">
        <v>429</v>
      </c>
      <c r="B203">
        <v>8.0200000000000007E-2</v>
      </c>
      <c r="C203">
        <v>3.0446793032792852E-3</v>
      </c>
      <c r="D203">
        <v>3.7963582335153179</v>
      </c>
      <c r="E203" t="s">
        <v>800</v>
      </c>
    </row>
    <row r="204" spans="1:5" x14ac:dyDescent="0.2">
      <c r="A204" t="s">
        <v>431</v>
      </c>
      <c r="B204">
        <v>6.6700000000000009E-2</v>
      </c>
      <c r="C204">
        <v>4.7030373629396993E-3</v>
      </c>
      <c r="D204">
        <v>7.0510305291449749</v>
      </c>
      <c r="E204" t="s">
        <v>799</v>
      </c>
    </row>
    <row r="205" spans="1:5" x14ac:dyDescent="0.2">
      <c r="A205" t="s">
        <v>433</v>
      </c>
      <c r="B205">
        <v>7.5899999999999995E-2</v>
      </c>
      <c r="C205">
        <v>3.4666607705967079E-3</v>
      </c>
      <c r="D205">
        <v>4.5674054948573222</v>
      </c>
      <c r="E205" t="s">
        <v>800</v>
      </c>
    </row>
    <row r="206" spans="1:5" x14ac:dyDescent="0.2">
      <c r="A206" t="s">
        <v>435</v>
      </c>
      <c r="B206">
        <v>7.5700000000000017E-2</v>
      </c>
      <c r="C206">
        <v>2.2873058192260788E-3</v>
      </c>
      <c r="D206">
        <v>3.0215400518178051</v>
      </c>
      <c r="E206" t="s">
        <v>800</v>
      </c>
    </row>
    <row r="207" spans="1:5" x14ac:dyDescent="0.2">
      <c r="A207" t="s">
        <v>437</v>
      </c>
      <c r="B207">
        <v>7.7100000000000016E-2</v>
      </c>
      <c r="C207">
        <v>2.2809446595385141E-3</v>
      </c>
      <c r="D207">
        <v>2.9584236829293298</v>
      </c>
      <c r="E207" t="s">
        <v>800</v>
      </c>
    </row>
    <row r="208" spans="1:5" x14ac:dyDescent="0.2">
      <c r="A208" t="s">
        <v>439</v>
      </c>
      <c r="B208">
        <v>9.3200000000000005E-2</v>
      </c>
      <c r="C208">
        <v>2.990644620804866E-3</v>
      </c>
      <c r="D208">
        <v>3.2088461596618738</v>
      </c>
      <c r="E208" t="s">
        <v>800</v>
      </c>
    </row>
    <row r="209" spans="1:5" x14ac:dyDescent="0.2">
      <c r="A209" t="s">
        <v>441</v>
      </c>
      <c r="B209">
        <v>7.5399999999999995E-2</v>
      </c>
      <c r="C209">
        <v>2.5006030140789781E-3</v>
      </c>
      <c r="D209">
        <v>3.3164496207944012</v>
      </c>
      <c r="E209" t="s">
        <v>800</v>
      </c>
    </row>
    <row r="210" spans="1:5" x14ac:dyDescent="0.2">
      <c r="A210" t="s">
        <v>443</v>
      </c>
      <c r="B210">
        <v>9.7400000000000014E-2</v>
      </c>
      <c r="C210">
        <v>2.8266199413683191E-3</v>
      </c>
      <c r="D210">
        <v>2.902073861774455</v>
      </c>
      <c r="E210" t="s">
        <v>800</v>
      </c>
    </row>
    <row r="211" spans="1:5" x14ac:dyDescent="0.2">
      <c r="A211" t="s">
        <v>445</v>
      </c>
      <c r="B211">
        <v>9.06E-2</v>
      </c>
      <c r="C211">
        <v>3.4856990956312339E-3</v>
      </c>
      <c r="D211">
        <v>3.8473499951779622</v>
      </c>
      <c r="E211" t="s">
        <v>800</v>
      </c>
    </row>
    <row r="212" spans="1:5" x14ac:dyDescent="0.2">
      <c r="A212" t="s">
        <v>447</v>
      </c>
      <c r="B212">
        <v>0.11609999999999999</v>
      </c>
      <c r="C212">
        <v>2.874756041711501E-3</v>
      </c>
      <c r="D212">
        <v>2.4761033951003451</v>
      </c>
      <c r="E212" t="s">
        <v>800</v>
      </c>
    </row>
    <row r="213" spans="1:5" x14ac:dyDescent="0.2">
      <c r="A213" t="s">
        <v>449</v>
      </c>
      <c r="B213">
        <v>9.5200000000000007E-2</v>
      </c>
      <c r="C213">
        <v>2.2913932354979159E-3</v>
      </c>
      <c r="D213">
        <v>2.4069256675398272</v>
      </c>
      <c r="E213" t="s">
        <v>800</v>
      </c>
    </row>
    <row r="214" spans="1:5" x14ac:dyDescent="0.2">
      <c r="A214" t="s">
        <v>451</v>
      </c>
      <c r="B214">
        <v>8.3499999999999991E-2</v>
      </c>
      <c r="C214">
        <v>2.534468651110205E-3</v>
      </c>
      <c r="D214">
        <v>3.035291797736773</v>
      </c>
      <c r="E214" t="s">
        <v>800</v>
      </c>
    </row>
    <row r="215" spans="1:5" x14ac:dyDescent="0.2">
      <c r="A215" t="s">
        <v>453</v>
      </c>
      <c r="B215">
        <v>0.13750000000000001</v>
      </c>
      <c r="C215">
        <v>2.4822521938602168E-2</v>
      </c>
      <c r="D215">
        <v>18.052743228074299</v>
      </c>
      <c r="E215" t="s">
        <v>799</v>
      </c>
    </row>
    <row r="216" spans="1:5" x14ac:dyDescent="0.2">
      <c r="A216" t="s">
        <v>455</v>
      </c>
      <c r="B216">
        <v>9.5899999999999999E-2</v>
      </c>
      <c r="C216">
        <v>2.439358679529588E-3</v>
      </c>
      <c r="D216">
        <v>2.5436482581121882</v>
      </c>
      <c r="E216" t="s">
        <v>800</v>
      </c>
    </row>
    <row r="217" spans="1:5" x14ac:dyDescent="0.2">
      <c r="A217" t="s">
        <v>457</v>
      </c>
      <c r="B217">
        <v>8.43E-2</v>
      </c>
      <c r="C217">
        <v>4.4428399607489427E-3</v>
      </c>
      <c r="D217">
        <v>5.2702727885515337</v>
      </c>
      <c r="E217" t="s">
        <v>799</v>
      </c>
    </row>
    <row r="218" spans="1:5" x14ac:dyDescent="0.2">
      <c r="A218" t="s">
        <v>459</v>
      </c>
      <c r="B218">
        <v>8.1000000000000003E-2</v>
      </c>
      <c r="C218">
        <v>1.387443614180459E-3</v>
      </c>
      <c r="D218">
        <v>1.7128933508400721</v>
      </c>
      <c r="E218" t="s">
        <v>801</v>
      </c>
    </row>
    <row r="219" spans="1:5" x14ac:dyDescent="0.2">
      <c r="A219" t="s">
        <v>461</v>
      </c>
      <c r="B219">
        <v>7.85E-2</v>
      </c>
      <c r="C219">
        <v>1.473869882216497E-3</v>
      </c>
      <c r="D219">
        <v>1.877541251231206</v>
      </c>
      <c r="E219" t="s">
        <v>801</v>
      </c>
    </row>
    <row r="220" spans="1:5" x14ac:dyDescent="0.2">
      <c r="A220" t="s">
        <v>463</v>
      </c>
      <c r="B220">
        <v>7.6499999999999999E-2</v>
      </c>
      <c r="C220">
        <v>1.476381618047778E-3</v>
      </c>
      <c r="D220">
        <v>1.9299106118271609</v>
      </c>
      <c r="E220" t="s">
        <v>801</v>
      </c>
    </row>
    <row r="221" spans="1:5" x14ac:dyDescent="0.2">
      <c r="A221" t="s">
        <v>465</v>
      </c>
      <c r="B221">
        <v>7.8899999999999998E-2</v>
      </c>
      <c r="C221">
        <v>1.86772251286299E-3</v>
      </c>
      <c r="D221">
        <v>2.3672021709290121</v>
      </c>
      <c r="E221" t="s">
        <v>800</v>
      </c>
    </row>
    <row r="222" spans="1:5" x14ac:dyDescent="0.2">
      <c r="A222" t="s">
        <v>467</v>
      </c>
      <c r="B222">
        <v>5.4300000000000001E-2</v>
      </c>
      <c r="C222">
        <v>1.404839957007339E-3</v>
      </c>
      <c r="D222">
        <v>2.5871822412658179</v>
      </c>
      <c r="E222" t="s">
        <v>800</v>
      </c>
    </row>
    <row r="223" spans="1:5" x14ac:dyDescent="0.2">
      <c r="A223" t="s">
        <v>469</v>
      </c>
      <c r="B223">
        <v>8.9600000000000013E-2</v>
      </c>
      <c r="C223">
        <v>2.892043094579994E-3</v>
      </c>
      <c r="D223">
        <v>3.2277266680580281</v>
      </c>
      <c r="E223" t="s">
        <v>800</v>
      </c>
    </row>
    <row r="224" spans="1:5" x14ac:dyDescent="0.2">
      <c r="A224" t="s">
        <v>471</v>
      </c>
      <c r="B224">
        <v>8.7800000000000003E-2</v>
      </c>
      <c r="C224">
        <v>2.1247780984463009E-3</v>
      </c>
      <c r="D224">
        <v>2.4200206132645792</v>
      </c>
      <c r="E224" t="s">
        <v>800</v>
      </c>
    </row>
    <row r="225" spans="1:5" x14ac:dyDescent="0.2">
      <c r="A225" t="s">
        <v>473</v>
      </c>
      <c r="B225">
        <v>8.0699999999999994E-2</v>
      </c>
      <c r="C225">
        <v>1.9991826697658842E-3</v>
      </c>
      <c r="D225">
        <v>2.4773019451869689</v>
      </c>
      <c r="E225" t="s">
        <v>800</v>
      </c>
    </row>
    <row r="226" spans="1:5" x14ac:dyDescent="0.2">
      <c r="A226" t="s">
        <v>475</v>
      </c>
      <c r="B226">
        <v>7.5200000000000017E-2</v>
      </c>
      <c r="C226">
        <v>1.573785197816466E-3</v>
      </c>
      <c r="D226">
        <v>2.0927994651814701</v>
      </c>
      <c r="E226" t="s">
        <v>800</v>
      </c>
    </row>
    <row r="227" spans="1:5" x14ac:dyDescent="0.2">
      <c r="A227" t="s">
        <v>477</v>
      </c>
      <c r="B227">
        <v>9.0199999999999989E-2</v>
      </c>
      <c r="C227">
        <v>2.1790806633321391E-3</v>
      </c>
      <c r="D227">
        <v>2.4158322209890679</v>
      </c>
      <c r="E227" t="s">
        <v>800</v>
      </c>
    </row>
    <row r="228" spans="1:5" x14ac:dyDescent="0.2">
      <c r="A228" t="s">
        <v>479</v>
      </c>
      <c r="B228">
        <v>5.33E-2</v>
      </c>
      <c r="C228">
        <v>8.6595006787698603E-4</v>
      </c>
      <c r="D228">
        <v>1.624671797142563</v>
      </c>
      <c r="E228" t="s">
        <v>801</v>
      </c>
    </row>
    <row r="229" spans="1:5" x14ac:dyDescent="0.2">
      <c r="A229" t="s">
        <v>481</v>
      </c>
      <c r="B229">
        <v>8.4600000000000009E-2</v>
      </c>
      <c r="C229">
        <v>2.3402100240804552E-3</v>
      </c>
      <c r="D229">
        <v>2.7662057022227602</v>
      </c>
      <c r="E229" t="s">
        <v>800</v>
      </c>
    </row>
    <row r="230" spans="1:5" x14ac:dyDescent="0.2">
      <c r="A230" t="s">
        <v>483</v>
      </c>
      <c r="B230">
        <v>0.08</v>
      </c>
      <c r="C230">
        <v>1.52493934073139E-3</v>
      </c>
      <c r="D230">
        <v>1.9061741759142381</v>
      </c>
      <c r="E230" t="s">
        <v>801</v>
      </c>
    </row>
    <row r="231" spans="1:5" x14ac:dyDescent="0.2">
      <c r="A231" t="s">
        <v>485</v>
      </c>
      <c r="B231">
        <v>8.3700000000000011E-2</v>
      </c>
      <c r="C231">
        <v>1.9049465599896289E-3</v>
      </c>
      <c r="D231">
        <v>2.275921815997167</v>
      </c>
      <c r="E231" t="s">
        <v>800</v>
      </c>
    </row>
    <row r="232" spans="1:5" x14ac:dyDescent="0.2">
      <c r="A232" t="s">
        <v>487</v>
      </c>
      <c r="B232">
        <v>6.4399999999999999E-2</v>
      </c>
      <c r="C232">
        <v>1.459204320028995E-3</v>
      </c>
      <c r="D232">
        <v>2.2658452174363282</v>
      </c>
      <c r="E232" t="s">
        <v>800</v>
      </c>
    </row>
    <row r="233" spans="1:5" x14ac:dyDescent="0.2">
      <c r="A233" t="s">
        <v>489</v>
      </c>
      <c r="B233">
        <v>8.6700000000000013E-2</v>
      </c>
      <c r="C233">
        <v>1.5300105532653761E-3</v>
      </c>
      <c r="D233">
        <v>1.7647180545160051</v>
      </c>
      <c r="E233" t="s">
        <v>801</v>
      </c>
    </row>
    <row r="234" spans="1:5" x14ac:dyDescent="0.2">
      <c r="A234" t="s">
        <v>491</v>
      </c>
      <c r="B234">
        <v>6.0999999999999999E-2</v>
      </c>
      <c r="C234">
        <v>1.4611568808149541E-3</v>
      </c>
      <c r="D234">
        <v>2.3953391488769742</v>
      </c>
      <c r="E234" t="s">
        <v>800</v>
      </c>
    </row>
    <row r="235" spans="1:5" x14ac:dyDescent="0.2">
      <c r="A235" t="s">
        <v>493</v>
      </c>
      <c r="B235">
        <v>7.2499999999999995E-2</v>
      </c>
      <c r="C235">
        <v>1.9429491712522891E-3</v>
      </c>
      <c r="D235">
        <v>2.6799298913824692</v>
      </c>
      <c r="E235" t="s">
        <v>800</v>
      </c>
    </row>
    <row r="236" spans="1:5" x14ac:dyDescent="0.2">
      <c r="A236" t="s">
        <v>495</v>
      </c>
      <c r="B236">
        <v>8.6199999999999999E-2</v>
      </c>
      <c r="C236">
        <v>1.459804262469361E-3</v>
      </c>
      <c r="D236">
        <v>1.69350842513847</v>
      </c>
      <c r="E236" t="s">
        <v>801</v>
      </c>
    </row>
    <row r="237" spans="1:5" x14ac:dyDescent="0.2">
      <c r="A237" t="s">
        <v>497</v>
      </c>
      <c r="B237">
        <v>7.3599999999999999E-2</v>
      </c>
      <c r="C237">
        <v>1.5152351961712769E-3</v>
      </c>
      <c r="D237">
        <v>2.0587434730588008</v>
      </c>
      <c r="E237" t="s">
        <v>800</v>
      </c>
    </row>
    <row r="238" spans="1:5" x14ac:dyDescent="0.2">
      <c r="A238" t="s">
        <v>499</v>
      </c>
      <c r="B238">
        <v>8.2099999999999992E-2</v>
      </c>
      <c r="C238">
        <v>1.562821117988084E-3</v>
      </c>
      <c r="D238">
        <v>1.903557999985485</v>
      </c>
      <c r="E238" t="s">
        <v>801</v>
      </c>
    </row>
    <row r="239" spans="1:5" x14ac:dyDescent="0.2">
      <c r="A239" t="s">
        <v>501</v>
      </c>
      <c r="B239">
        <v>8.0999999999999989E-2</v>
      </c>
      <c r="C239">
        <v>9.6919864069018591E-4</v>
      </c>
      <c r="D239">
        <v>1.1965415317162791</v>
      </c>
      <c r="E239" t="s">
        <v>801</v>
      </c>
    </row>
    <row r="240" spans="1:5" x14ac:dyDescent="0.2">
      <c r="A240" t="s">
        <v>503</v>
      </c>
      <c r="B240">
        <v>7.0300000000000001E-2</v>
      </c>
      <c r="C240">
        <v>1.227106915224319E-3</v>
      </c>
      <c r="D240">
        <v>1.7455290401483909</v>
      </c>
      <c r="E240" t="s">
        <v>801</v>
      </c>
    </row>
    <row r="241" spans="1:5" x14ac:dyDescent="0.2">
      <c r="A241" t="s">
        <v>505</v>
      </c>
      <c r="B241">
        <v>0.1021</v>
      </c>
      <c r="C241">
        <v>2.0806323275124878E-3</v>
      </c>
      <c r="D241">
        <v>2.0378377350758949</v>
      </c>
      <c r="E241" t="s">
        <v>800</v>
      </c>
    </row>
    <row r="242" spans="1:5" x14ac:dyDescent="0.2">
      <c r="A242" t="s">
        <v>507</v>
      </c>
      <c r="B242">
        <v>7.2999999999999995E-2</v>
      </c>
      <c r="C242">
        <v>4.343935420156847E-3</v>
      </c>
      <c r="D242">
        <v>5.9505964659682844</v>
      </c>
      <c r="E242" t="s">
        <v>799</v>
      </c>
    </row>
    <row r="243" spans="1:5" x14ac:dyDescent="0.2">
      <c r="A243" t="s">
        <v>509</v>
      </c>
      <c r="B243">
        <v>7.1899999999999992E-2</v>
      </c>
      <c r="C243">
        <v>1.6370595281156859E-3</v>
      </c>
      <c r="D243">
        <v>2.2768560891734171</v>
      </c>
      <c r="E243" t="s">
        <v>800</v>
      </c>
    </row>
    <row r="244" spans="1:5" x14ac:dyDescent="0.2">
      <c r="A244" t="s">
        <v>511</v>
      </c>
      <c r="B244">
        <v>0.10340000000000001</v>
      </c>
      <c r="C244">
        <v>2.5463109886641609E-3</v>
      </c>
      <c r="D244">
        <v>2.462583161183908</v>
      </c>
      <c r="E244" t="s">
        <v>800</v>
      </c>
    </row>
    <row r="245" spans="1:5" x14ac:dyDescent="0.2">
      <c r="A245" t="s">
        <v>513</v>
      </c>
      <c r="B245">
        <v>7.3700000000000002E-2</v>
      </c>
      <c r="C245">
        <v>2.2504388642112651E-3</v>
      </c>
      <c r="D245">
        <v>3.0535127058497502</v>
      </c>
      <c r="E245" t="s">
        <v>800</v>
      </c>
    </row>
    <row r="246" spans="1:5" x14ac:dyDescent="0.2">
      <c r="A246" t="s">
        <v>515</v>
      </c>
      <c r="B246">
        <v>7.7500000000000013E-2</v>
      </c>
      <c r="C246">
        <v>2.291095861030198E-3</v>
      </c>
      <c r="D246">
        <v>2.956252723909933</v>
      </c>
      <c r="E246" t="s">
        <v>800</v>
      </c>
    </row>
    <row r="247" spans="1:5" x14ac:dyDescent="0.2">
      <c r="A247" t="s">
        <v>517</v>
      </c>
      <c r="B247">
        <v>6.8499999999999991E-2</v>
      </c>
      <c r="C247">
        <v>2.8874254003848489E-3</v>
      </c>
      <c r="D247">
        <v>4.2152195626056193</v>
      </c>
      <c r="E247" t="s">
        <v>800</v>
      </c>
    </row>
    <row r="248" spans="1:5" x14ac:dyDescent="0.2">
      <c r="A248" t="s">
        <v>519</v>
      </c>
      <c r="B248">
        <v>7.2699999999999987E-2</v>
      </c>
      <c r="C248">
        <v>2.487711091480424E-3</v>
      </c>
      <c r="D248">
        <v>3.4218859580198409</v>
      </c>
      <c r="E248" t="s">
        <v>800</v>
      </c>
    </row>
    <row r="249" spans="1:5" x14ac:dyDescent="0.2">
      <c r="A249" t="s">
        <v>521</v>
      </c>
      <c r="B249">
        <v>8.1199999999999994E-2</v>
      </c>
      <c r="C249">
        <v>2.736849928413498E-3</v>
      </c>
      <c r="D249">
        <v>3.3705048379476579</v>
      </c>
      <c r="E249" t="s">
        <v>800</v>
      </c>
    </row>
    <row r="250" spans="1:5" x14ac:dyDescent="0.2">
      <c r="A250" t="s">
        <v>523</v>
      </c>
      <c r="B250">
        <v>7.690000000000001E-2</v>
      </c>
      <c r="C250">
        <v>2.865644993063229E-3</v>
      </c>
      <c r="D250">
        <v>3.7264564279105712</v>
      </c>
      <c r="E250" t="s">
        <v>800</v>
      </c>
    </row>
    <row r="251" spans="1:5" x14ac:dyDescent="0.2">
      <c r="A251" t="s">
        <v>525</v>
      </c>
      <c r="B251">
        <v>6.4199999999999993E-2</v>
      </c>
      <c r="C251">
        <v>2.4651364153092381E-3</v>
      </c>
      <c r="D251">
        <v>3.839776347833705</v>
      </c>
      <c r="E251" t="s">
        <v>800</v>
      </c>
    </row>
    <row r="252" spans="1:5" x14ac:dyDescent="0.2">
      <c r="A252" t="s">
        <v>527</v>
      </c>
      <c r="B252">
        <v>8.7000000000000008E-2</v>
      </c>
      <c r="C252">
        <v>3.315316728064691E-3</v>
      </c>
      <c r="D252">
        <v>3.8107088828329769</v>
      </c>
      <c r="E252" t="s">
        <v>800</v>
      </c>
    </row>
    <row r="253" spans="1:5" x14ac:dyDescent="0.2">
      <c r="A253" t="s">
        <v>529</v>
      </c>
      <c r="B253">
        <v>7.2199999999999986E-2</v>
      </c>
      <c r="C253">
        <v>3.090930700001535E-3</v>
      </c>
      <c r="D253">
        <v>4.2810674515256721</v>
      </c>
      <c r="E253" t="s">
        <v>800</v>
      </c>
    </row>
    <row r="254" spans="1:5" x14ac:dyDescent="0.2">
      <c r="A254" t="s">
        <v>531</v>
      </c>
      <c r="B254">
        <v>7.6700000000000018E-2</v>
      </c>
      <c r="C254">
        <v>2.205807255916889E-3</v>
      </c>
      <c r="D254">
        <v>2.8758895122775598</v>
      </c>
      <c r="E254" t="s">
        <v>800</v>
      </c>
    </row>
    <row r="255" spans="1:5" x14ac:dyDescent="0.2">
      <c r="A255" t="s">
        <v>533</v>
      </c>
      <c r="B255">
        <v>7.3099999999999998E-2</v>
      </c>
      <c r="C255">
        <v>2.1895203622005889E-3</v>
      </c>
      <c r="D255">
        <v>2.9952398935712581</v>
      </c>
      <c r="E255" t="s">
        <v>800</v>
      </c>
    </row>
    <row r="256" spans="1:5" x14ac:dyDescent="0.2">
      <c r="A256" t="s">
        <v>535</v>
      </c>
      <c r="B256">
        <v>7.9199999999999993E-2</v>
      </c>
      <c r="C256">
        <v>2.2783998767884339E-3</v>
      </c>
      <c r="D256">
        <v>2.8767675211975181</v>
      </c>
      <c r="E256" t="s">
        <v>800</v>
      </c>
    </row>
    <row r="257" spans="1:5" x14ac:dyDescent="0.2">
      <c r="A257" t="s">
        <v>537</v>
      </c>
      <c r="B257">
        <v>7.0900000000000005E-2</v>
      </c>
      <c r="C257">
        <v>2.6160625327756311E-3</v>
      </c>
      <c r="D257">
        <v>3.6897920067357282</v>
      </c>
      <c r="E257" t="s">
        <v>800</v>
      </c>
    </row>
    <row r="258" spans="1:5" x14ac:dyDescent="0.2">
      <c r="A258" t="s">
        <v>539</v>
      </c>
      <c r="B258">
        <v>7.1899999999999992E-2</v>
      </c>
      <c r="C258">
        <v>2.3079851415337832E-3</v>
      </c>
      <c r="D258">
        <v>3.2099932427451781</v>
      </c>
      <c r="E258" t="s">
        <v>800</v>
      </c>
    </row>
    <row r="259" spans="1:5" x14ac:dyDescent="0.2">
      <c r="A259" t="s">
        <v>541</v>
      </c>
      <c r="B259">
        <v>6.5500000000000003E-2</v>
      </c>
      <c r="C259">
        <v>2.6319098301095518E-3</v>
      </c>
      <c r="D259">
        <v>4.018182946732141</v>
      </c>
      <c r="E259" t="s">
        <v>800</v>
      </c>
    </row>
    <row r="260" spans="1:5" x14ac:dyDescent="0.2">
      <c r="A260" t="s">
        <v>543</v>
      </c>
      <c r="B260">
        <v>8.4400000000000003E-2</v>
      </c>
      <c r="C260">
        <v>4.2027428396711336E-3</v>
      </c>
      <c r="D260">
        <v>4.9795531275724327</v>
      </c>
      <c r="E260" t="s">
        <v>800</v>
      </c>
    </row>
    <row r="261" spans="1:5" x14ac:dyDescent="0.2">
      <c r="A261" t="s">
        <v>545</v>
      </c>
      <c r="B261">
        <v>7.1199999999999986E-2</v>
      </c>
      <c r="C261">
        <v>4.3438067569515756E-3</v>
      </c>
      <c r="D261">
        <v>6.1008521867297434</v>
      </c>
      <c r="E261" t="s">
        <v>799</v>
      </c>
    </row>
    <row r="262" spans="1:5" x14ac:dyDescent="0.2">
      <c r="A262" t="s">
        <v>547</v>
      </c>
      <c r="B262">
        <v>0.08</v>
      </c>
      <c r="C262">
        <v>4.0823501764137146E-3</v>
      </c>
      <c r="D262">
        <v>5.1029377205171436</v>
      </c>
      <c r="E262" t="s">
        <v>799</v>
      </c>
    </row>
    <row r="263" spans="1:5" x14ac:dyDescent="0.2">
      <c r="A263" t="s">
        <v>549</v>
      </c>
      <c r="B263">
        <v>6.2799999999999995E-2</v>
      </c>
      <c r="C263">
        <v>3.0420277004824391E-3</v>
      </c>
      <c r="D263">
        <v>4.8439931536344574</v>
      </c>
      <c r="E263" t="s">
        <v>800</v>
      </c>
    </row>
    <row r="264" spans="1:5" x14ac:dyDescent="0.2">
      <c r="A264" t="s">
        <v>551</v>
      </c>
      <c r="B264">
        <v>7.9899999999999999E-2</v>
      </c>
      <c r="C264">
        <v>3.5465136439519901E-3</v>
      </c>
      <c r="D264">
        <v>4.4386904179624409</v>
      </c>
      <c r="E264" t="s">
        <v>800</v>
      </c>
    </row>
    <row r="265" spans="1:5" x14ac:dyDescent="0.2">
      <c r="A265" t="s">
        <v>553</v>
      </c>
      <c r="B265">
        <v>7.7300000000000008E-2</v>
      </c>
      <c r="C265">
        <v>3.550205755772987E-3</v>
      </c>
      <c r="D265">
        <v>4.5927629440788964</v>
      </c>
      <c r="E265" t="s">
        <v>800</v>
      </c>
    </row>
    <row r="266" spans="1:5" x14ac:dyDescent="0.2">
      <c r="A266" t="s">
        <v>555</v>
      </c>
      <c r="B266">
        <v>8.030000000000001E-2</v>
      </c>
      <c r="C266">
        <v>2.1081062548238411E-3</v>
      </c>
      <c r="D266">
        <v>2.6252879885726541</v>
      </c>
      <c r="E266" t="s">
        <v>800</v>
      </c>
    </row>
    <row r="267" spans="1:5" x14ac:dyDescent="0.2">
      <c r="A267" t="s">
        <v>557</v>
      </c>
      <c r="B267">
        <v>8.0500000000000002E-2</v>
      </c>
      <c r="C267">
        <v>2.0260062603179581E-3</v>
      </c>
      <c r="D267">
        <v>2.516777963127899</v>
      </c>
      <c r="E267" t="s">
        <v>800</v>
      </c>
    </row>
    <row r="268" spans="1:5" x14ac:dyDescent="0.2">
      <c r="A268" t="s">
        <v>559</v>
      </c>
      <c r="B268">
        <v>4.9600000000000012E-2</v>
      </c>
      <c r="C268">
        <v>1.7097411929382631E-3</v>
      </c>
      <c r="D268">
        <v>3.447058856730369</v>
      </c>
      <c r="E268" t="s">
        <v>800</v>
      </c>
    </row>
    <row r="269" spans="1:5" x14ac:dyDescent="0.2">
      <c r="A269" t="s">
        <v>561</v>
      </c>
      <c r="B269">
        <v>8.0800000000000011E-2</v>
      </c>
      <c r="C269">
        <v>2.314391224775406E-3</v>
      </c>
      <c r="D269">
        <v>2.8643455752170861</v>
      </c>
      <c r="E269" t="s">
        <v>800</v>
      </c>
    </row>
    <row r="270" spans="1:5" x14ac:dyDescent="0.2">
      <c r="A270" t="s">
        <v>563</v>
      </c>
      <c r="B270">
        <v>7.85E-2</v>
      </c>
      <c r="C270">
        <v>2.017234321368203E-3</v>
      </c>
      <c r="D270">
        <v>2.5697252501505758</v>
      </c>
      <c r="E270" t="s">
        <v>800</v>
      </c>
    </row>
    <row r="271" spans="1:5" x14ac:dyDescent="0.2">
      <c r="A271" t="s">
        <v>565</v>
      </c>
      <c r="B271">
        <v>8.48E-2</v>
      </c>
      <c r="C271">
        <v>2.9804298939115209E-3</v>
      </c>
      <c r="D271">
        <v>3.5146578937635859</v>
      </c>
      <c r="E271" t="s">
        <v>800</v>
      </c>
    </row>
    <row r="272" spans="1:5" x14ac:dyDescent="0.2">
      <c r="A272" t="s">
        <v>567</v>
      </c>
      <c r="B272">
        <v>7.9499999999999987E-2</v>
      </c>
      <c r="C272">
        <v>2.1087626609525979E-3</v>
      </c>
      <c r="D272">
        <v>2.652531648996979</v>
      </c>
      <c r="E272" t="s">
        <v>800</v>
      </c>
    </row>
    <row r="273" spans="1:5" x14ac:dyDescent="0.2">
      <c r="A273" t="s">
        <v>569</v>
      </c>
      <c r="B273">
        <v>7.8500000000000014E-2</v>
      </c>
      <c r="C273">
        <v>1.4357542972284201E-3</v>
      </c>
      <c r="D273">
        <v>1.8289863658960761</v>
      </c>
      <c r="E273" t="s">
        <v>801</v>
      </c>
    </row>
    <row r="274" spans="1:5" x14ac:dyDescent="0.2">
      <c r="A274" t="s">
        <v>571</v>
      </c>
      <c r="B274">
        <v>7.9899999999999999E-2</v>
      </c>
      <c r="C274">
        <v>1.4421452511302339E-3</v>
      </c>
      <c r="D274">
        <v>1.804937736082896</v>
      </c>
      <c r="E274" t="s">
        <v>801</v>
      </c>
    </row>
    <row r="275" spans="1:5" x14ac:dyDescent="0.2">
      <c r="A275" t="s">
        <v>573</v>
      </c>
      <c r="B275">
        <v>8.5199999999999998E-2</v>
      </c>
      <c r="C275">
        <v>2.041888155878024E-3</v>
      </c>
      <c r="D275">
        <v>2.3965823425798409</v>
      </c>
      <c r="E275" t="s">
        <v>800</v>
      </c>
    </row>
    <row r="276" spans="1:5" x14ac:dyDescent="0.2">
      <c r="A276" t="s">
        <v>575</v>
      </c>
      <c r="B276">
        <v>7.0500000000000007E-2</v>
      </c>
      <c r="C276">
        <v>1.5351373443515249E-3</v>
      </c>
      <c r="D276">
        <v>2.1774997792220221</v>
      </c>
      <c r="E276" t="s">
        <v>800</v>
      </c>
    </row>
    <row r="277" spans="1:5" x14ac:dyDescent="0.2">
      <c r="A277" t="s">
        <v>577</v>
      </c>
      <c r="B277">
        <v>8.0200000000000007E-2</v>
      </c>
      <c r="C277">
        <v>1.954857234746032E-3</v>
      </c>
      <c r="D277">
        <v>2.4374778488105142</v>
      </c>
      <c r="E277" t="s">
        <v>800</v>
      </c>
    </row>
    <row r="278" spans="1:5" x14ac:dyDescent="0.2">
      <c r="A278" t="s">
        <v>579</v>
      </c>
      <c r="B278">
        <v>8.3799999999999986E-2</v>
      </c>
      <c r="C278">
        <v>1.605606159597817E-3</v>
      </c>
      <c r="D278">
        <v>1.9159978038160099</v>
      </c>
      <c r="E278" t="s">
        <v>801</v>
      </c>
    </row>
    <row r="279" spans="1:5" x14ac:dyDescent="0.2">
      <c r="A279" t="s">
        <v>581</v>
      </c>
      <c r="B279">
        <v>8.2799999999999999E-2</v>
      </c>
      <c r="C279">
        <v>1.5852471241050989E-3</v>
      </c>
      <c r="D279">
        <v>1.9145496667935979</v>
      </c>
      <c r="E279" t="s">
        <v>801</v>
      </c>
    </row>
    <row r="280" spans="1:5" x14ac:dyDescent="0.2">
      <c r="A280" t="s">
        <v>583</v>
      </c>
      <c r="B280">
        <v>5.5599999999999997E-2</v>
      </c>
      <c r="C280">
        <v>8.5806736358598479E-4</v>
      </c>
      <c r="D280">
        <v>1.5432866251546491</v>
      </c>
      <c r="E280" t="s">
        <v>801</v>
      </c>
    </row>
    <row r="281" spans="1:5" x14ac:dyDescent="0.2">
      <c r="A281" t="s">
        <v>585</v>
      </c>
      <c r="B281">
        <v>7.9100000000000004E-2</v>
      </c>
      <c r="C281">
        <v>1.6062017541505771E-3</v>
      </c>
      <c r="D281">
        <v>2.030596402213118</v>
      </c>
      <c r="E281" t="s">
        <v>800</v>
      </c>
    </row>
    <row r="282" spans="1:5" x14ac:dyDescent="0.2">
      <c r="A282" t="s">
        <v>587</v>
      </c>
      <c r="B282">
        <v>8.1400000000000014E-2</v>
      </c>
      <c r="C282">
        <v>2.0650996669501348E-3</v>
      </c>
      <c r="D282">
        <v>2.5369774778257179</v>
      </c>
      <c r="E282" t="s">
        <v>800</v>
      </c>
    </row>
    <row r="283" spans="1:5" x14ac:dyDescent="0.2">
      <c r="A283" t="s">
        <v>589</v>
      </c>
      <c r="B283">
        <v>8.1700000000000009E-2</v>
      </c>
      <c r="C283">
        <v>1.995952420309532E-3</v>
      </c>
      <c r="D283">
        <v>2.443026218249122</v>
      </c>
      <c r="E283" t="s">
        <v>800</v>
      </c>
    </row>
    <row r="284" spans="1:5" x14ac:dyDescent="0.2">
      <c r="A284" t="s">
        <v>591</v>
      </c>
      <c r="B284">
        <v>8.589999999999999E-2</v>
      </c>
      <c r="C284">
        <v>1.296014008466045E-3</v>
      </c>
      <c r="D284">
        <v>1.508747390530903</v>
      </c>
      <c r="E284" t="s">
        <v>801</v>
      </c>
    </row>
    <row r="285" spans="1:5" x14ac:dyDescent="0.2">
      <c r="A285" t="s">
        <v>593</v>
      </c>
      <c r="B285">
        <v>8.2099999999999992E-2</v>
      </c>
      <c r="C285">
        <v>1.0338746307971269E-3</v>
      </c>
      <c r="D285">
        <v>1.2592870046250031</v>
      </c>
      <c r="E285" t="s">
        <v>801</v>
      </c>
    </row>
    <row r="286" spans="1:5" x14ac:dyDescent="0.2">
      <c r="A286" t="s">
        <v>595</v>
      </c>
      <c r="B286">
        <v>8.7999999999999995E-2</v>
      </c>
      <c r="C286">
        <v>1.5348723940143969E-3</v>
      </c>
      <c r="D286">
        <v>1.74417317501636</v>
      </c>
      <c r="E286" t="s">
        <v>801</v>
      </c>
    </row>
    <row r="287" spans="1:5" x14ac:dyDescent="0.2">
      <c r="A287" t="s">
        <v>597</v>
      </c>
      <c r="B287">
        <v>8.0700000000000008E-2</v>
      </c>
      <c r="C287">
        <v>1.0895012645052581E-3</v>
      </c>
      <c r="D287">
        <v>1.350063524789662</v>
      </c>
      <c r="E287" t="s">
        <v>801</v>
      </c>
    </row>
    <row r="288" spans="1:5" x14ac:dyDescent="0.2">
      <c r="A288" t="s">
        <v>599</v>
      </c>
      <c r="B288">
        <v>7.5200000000000003E-2</v>
      </c>
      <c r="C288">
        <v>1.3385526355043781E-3</v>
      </c>
      <c r="D288">
        <v>1.7799902067877369</v>
      </c>
      <c r="E288" t="s">
        <v>801</v>
      </c>
    </row>
    <row r="289" spans="1:5" x14ac:dyDescent="0.2">
      <c r="A289" t="s">
        <v>601</v>
      </c>
      <c r="B289">
        <v>7.5599999999999987E-2</v>
      </c>
      <c r="C289">
        <v>1.264004244836858E-3</v>
      </c>
      <c r="D289">
        <v>1.6719632868212411</v>
      </c>
      <c r="E289" t="s">
        <v>801</v>
      </c>
    </row>
    <row r="290" spans="1:5" x14ac:dyDescent="0.2">
      <c r="A290" t="s">
        <v>603</v>
      </c>
      <c r="B290">
        <v>7.5999999999999998E-2</v>
      </c>
      <c r="C290">
        <v>9.3472937574638759E-4</v>
      </c>
      <c r="D290">
        <v>1.22990707335051</v>
      </c>
      <c r="E290" t="s">
        <v>801</v>
      </c>
    </row>
    <row r="291" spans="1:5" x14ac:dyDescent="0.2">
      <c r="A291" t="s">
        <v>605</v>
      </c>
      <c r="B291">
        <v>8.0699999999999994E-2</v>
      </c>
      <c r="C291">
        <v>2.5698492700855359E-3</v>
      </c>
      <c r="D291">
        <v>3.1844476704901319</v>
      </c>
      <c r="E291" t="s">
        <v>800</v>
      </c>
    </row>
    <row r="292" spans="1:5" x14ac:dyDescent="0.2">
      <c r="A292" t="s">
        <v>607</v>
      </c>
      <c r="B292">
        <v>9.6000000000000002E-2</v>
      </c>
      <c r="C292">
        <v>2.5738791287495681E-3</v>
      </c>
      <c r="D292">
        <v>2.6811240924474662</v>
      </c>
      <c r="E292" t="s">
        <v>800</v>
      </c>
    </row>
    <row r="293" spans="1:5" x14ac:dyDescent="0.2">
      <c r="A293" t="s">
        <v>609</v>
      </c>
      <c r="B293">
        <v>8.0599999999999991E-2</v>
      </c>
      <c r="C293">
        <v>9.3198892808335487E-4</v>
      </c>
      <c r="D293">
        <v>1.1563138065550309</v>
      </c>
      <c r="E293" t="s">
        <v>801</v>
      </c>
    </row>
    <row r="294" spans="1:5" x14ac:dyDescent="0.2">
      <c r="A294" t="s">
        <v>611</v>
      </c>
      <c r="B294">
        <v>8.8100000000000012E-2</v>
      </c>
      <c r="C294">
        <v>1.322539137408735E-3</v>
      </c>
      <c r="D294">
        <v>1.50117949762626</v>
      </c>
      <c r="E294" t="s">
        <v>801</v>
      </c>
    </row>
    <row r="295" spans="1:5" x14ac:dyDescent="0.2">
      <c r="A295" t="s">
        <v>613</v>
      </c>
      <c r="B295">
        <v>7.0299999999999987E-2</v>
      </c>
      <c r="C295">
        <v>1.156945554021654E-3</v>
      </c>
      <c r="D295">
        <v>1.6457262503864221</v>
      </c>
      <c r="E295" t="s">
        <v>801</v>
      </c>
    </row>
    <row r="296" spans="1:5" x14ac:dyDescent="0.2">
      <c r="A296" t="s">
        <v>615</v>
      </c>
      <c r="B296">
        <v>8.2299999999999998E-2</v>
      </c>
      <c r="C296">
        <v>2.3197086430268988E-3</v>
      </c>
      <c r="D296">
        <v>2.8186010243340212</v>
      </c>
      <c r="E296" t="s">
        <v>800</v>
      </c>
    </row>
    <row r="297" spans="1:5" x14ac:dyDescent="0.2">
      <c r="A297" t="s">
        <v>617</v>
      </c>
      <c r="B297">
        <v>7.3800000000000004E-2</v>
      </c>
      <c r="C297">
        <v>2.1603708816904381E-3</v>
      </c>
      <c r="D297">
        <v>2.9273318180087231</v>
      </c>
      <c r="E297" t="s">
        <v>800</v>
      </c>
    </row>
    <row r="298" spans="1:5" x14ac:dyDescent="0.2">
      <c r="A298" t="s">
        <v>619</v>
      </c>
      <c r="B298">
        <v>7.9199999999999993E-2</v>
      </c>
      <c r="C298">
        <v>2.1282136587097711E-3</v>
      </c>
      <c r="D298">
        <v>2.6871384579668831</v>
      </c>
      <c r="E298" t="s">
        <v>800</v>
      </c>
    </row>
    <row r="299" spans="1:5" x14ac:dyDescent="0.2">
      <c r="A299" t="s">
        <v>621</v>
      </c>
      <c r="B299">
        <v>6.7299999999999999E-2</v>
      </c>
      <c r="C299">
        <v>1.449723531716338E-3</v>
      </c>
      <c r="D299">
        <v>2.154121146681037</v>
      </c>
      <c r="E299" t="s">
        <v>800</v>
      </c>
    </row>
    <row r="300" spans="1:5" x14ac:dyDescent="0.2">
      <c r="A300" t="s">
        <v>623</v>
      </c>
      <c r="B300">
        <v>7.5900000000000009E-2</v>
      </c>
      <c r="C300">
        <v>2.6303532708887301E-3</v>
      </c>
      <c r="D300">
        <v>3.4655510815398278</v>
      </c>
      <c r="E300" t="s">
        <v>800</v>
      </c>
    </row>
    <row r="301" spans="1:5" x14ac:dyDescent="0.2">
      <c r="A301" t="s">
        <v>625</v>
      </c>
      <c r="B301">
        <v>7.8600000000000003E-2</v>
      </c>
      <c r="C301">
        <v>2.8503249030113749E-3</v>
      </c>
      <c r="D301">
        <v>3.6263675610831752</v>
      </c>
      <c r="E301" t="s">
        <v>800</v>
      </c>
    </row>
    <row r="302" spans="1:5" x14ac:dyDescent="0.2">
      <c r="A302" t="s">
        <v>627</v>
      </c>
      <c r="B302">
        <v>6.4399999999999999E-2</v>
      </c>
      <c r="C302">
        <v>1.3357158613099549E-3</v>
      </c>
      <c r="D302">
        <v>2.074092952344651</v>
      </c>
      <c r="E302" t="s">
        <v>800</v>
      </c>
    </row>
    <row r="303" spans="1:5" x14ac:dyDescent="0.2">
      <c r="A303" t="s">
        <v>629</v>
      </c>
      <c r="B303">
        <v>6.0699999999999997E-2</v>
      </c>
      <c r="C303">
        <v>1.430167630824167E-3</v>
      </c>
      <c r="D303">
        <v>2.356124597733388</v>
      </c>
      <c r="E303" t="s">
        <v>800</v>
      </c>
    </row>
    <row r="304" spans="1:5" x14ac:dyDescent="0.2">
      <c r="A304" t="s">
        <v>631</v>
      </c>
      <c r="B304">
        <v>7.2999999999999995E-2</v>
      </c>
      <c r="C304">
        <v>2.3658978829753791E-3</v>
      </c>
      <c r="D304">
        <v>3.240956004075862</v>
      </c>
      <c r="E304" t="s">
        <v>800</v>
      </c>
    </row>
    <row r="305" spans="1:5" x14ac:dyDescent="0.2">
      <c r="A305" t="s">
        <v>633</v>
      </c>
      <c r="B305">
        <v>7.8900000000000012E-2</v>
      </c>
      <c r="C305">
        <v>2.7714896473326062E-3</v>
      </c>
      <c r="D305">
        <v>3.5126611499779541</v>
      </c>
      <c r="E305" t="s">
        <v>800</v>
      </c>
    </row>
    <row r="306" spans="1:5" x14ac:dyDescent="0.2">
      <c r="A306" t="s">
        <v>635</v>
      </c>
      <c r="B306">
        <v>6.6800000000000012E-2</v>
      </c>
      <c r="C306">
        <v>1.4785054923445869E-3</v>
      </c>
      <c r="D306">
        <v>2.2133315753661469</v>
      </c>
      <c r="E306" t="s">
        <v>800</v>
      </c>
    </row>
    <row r="307" spans="1:5" x14ac:dyDescent="0.2">
      <c r="A307" t="s">
        <v>637</v>
      </c>
      <c r="B307">
        <v>8.1899999999999987E-2</v>
      </c>
      <c r="C307">
        <v>6.8705276746311994E-3</v>
      </c>
      <c r="D307">
        <v>8.3889226796473757</v>
      </c>
      <c r="E307" t="s">
        <v>799</v>
      </c>
    </row>
    <row r="308" spans="1:5" x14ac:dyDescent="0.2">
      <c r="A308" t="s">
        <v>639</v>
      </c>
      <c r="B308">
        <v>7.8799999999999995E-2</v>
      </c>
      <c r="C308">
        <v>4.2619856492132346E-3</v>
      </c>
      <c r="D308">
        <v>5.4086112299660343</v>
      </c>
      <c r="E308" t="s">
        <v>799</v>
      </c>
    </row>
    <row r="309" spans="1:5" x14ac:dyDescent="0.2">
      <c r="A309" t="s">
        <v>641</v>
      </c>
      <c r="B309">
        <v>8.3600000000000008E-2</v>
      </c>
      <c r="C309">
        <v>4.7599412407272612E-3</v>
      </c>
      <c r="D309">
        <v>5.6937096180948092</v>
      </c>
      <c r="E309" t="s">
        <v>799</v>
      </c>
    </row>
    <row r="310" spans="1:5" x14ac:dyDescent="0.2">
      <c r="A310" t="s">
        <v>643</v>
      </c>
      <c r="B310">
        <v>7.2999999999999995E-2</v>
      </c>
      <c r="C310">
        <v>4.7396638047860623E-3</v>
      </c>
      <c r="D310">
        <v>6.4926901435425508</v>
      </c>
      <c r="E310" t="s">
        <v>799</v>
      </c>
    </row>
    <row r="311" spans="1:5" x14ac:dyDescent="0.2">
      <c r="A311" t="s">
        <v>645</v>
      </c>
      <c r="B311">
        <v>8.0999999999999989E-2</v>
      </c>
      <c r="C311">
        <v>5.2119687097945946E-3</v>
      </c>
      <c r="D311">
        <v>6.4345292713513542</v>
      </c>
      <c r="E311" t="s">
        <v>799</v>
      </c>
    </row>
    <row r="312" spans="1:5" x14ac:dyDescent="0.2">
      <c r="A312" t="s">
        <v>647</v>
      </c>
      <c r="B312">
        <v>9.1499999999999998E-2</v>
      </c>
      <c r="C312">
        <v>5.3951182387757673E-3</v>
      </c>
      <c r="D312">
        <v>5.8963040860937346</v>
      </c>
      <c r="E312" t="s">
        <v>799</v>
      </c>
    </row>
    <row r="313" spans="1:5" x14ac:dyDescent="0.2">
      <c r="A313" t="s">
        <v>649</v>
      </c>
      <c r="B313">
        <v>9.3599999999999989E-2</v>
      </c>
      <c r="C313">
        <v>5.3933546608754268E-3</v>
      </c>
      <c r="D313">
        <v>5.7621310479438321</v>
      </c>
      <c r="E313" t="s">
        <v>799</v>
      </c>
    </row>
    <row r="314" spans="1:5" x14ac:dyDescent="0.2">
      <c r="A314" t="s">
        <v>651</v>
      </c>
      <c r="B314">
        <v>7.9199999999999993E-2</v>
      </c>
      <c r="C314">
        <v>3.788377421302877E-3</v>
      </c>
      <c r="D314">
        <v>4.7833048248773702</v>
      </c>
      <c r="E314" t="s">
        <v>800</v>
      </c>
    </row>
    <row r="315" spans="1:5" x14ac:dyDescent="0.2">
      <c r="A315" t="s">
        <v>653</v>
      </c>
      <c r="B315">
        <v>7.9399999999999998E-2</v>
      </c>
      <c r="C315">
        <v>3.1543694381725722E-3</v>
      </c>
      <c r="D315">
        <v>3.972757478806765</v>
      </c>
      <c r="E315" t="s">
        <v>800</v>
      </c>
    </row>
    <row r="316" spans="1:5" x14ac:dyDescent="0.2">
      <c r="A316" t="s">
        <v>655</v>
      </c>
      <c r="B316">
        <v>8.3700000000000011E-2</v>
      </c>
      <c r="C316">
        <v>1.3843108961751479E-3</v>
      </c>
      <c r="D316">
        <v>1.6538959333036409</v>
      </c>
      <c r="E316" t="s">
        <v>801</v>
      </c>
    </row>
    <row r="317" spans="1:5" x14ac:dyDescent="0.2">
      <c r="A317" t="s">
        <v>657</v>
      </c>
      <c r="B317">
        <v>7.22E-2</v>
      </c>
      <c r="C317">
        <v>1.03029048358802E-3</v>
      </c>
      <c r="D317">
        <v>1.426995129623297</v>
      </c>
      <c r="E317" t="s">
        <v>801</v>
      </c>
    </row>
    <row r="318" spans="1:5" x14ac:dyDescent="0.2">
      <c r="A318" t="s">
        <v>659</v>
      </c>
      <c r="B318">
        <v>7.1900000000000006E-2</v>
      </c>
      <c r="C318">
        <v>1.199457683686483E-3</v>
      </c>
      <c r="D318">
        <v>1.668230436281618</v>
      </c>
      <c r="E318" t="s">
        <v>801</v>
      </c>
    </row>
    <row r="319" spans="1:5" x14ac:dyDescent="0.2">
      <c r="A319" t="s">
        <v>661</v>
      </c>
      <c r="B319">
        <v>6.6900000000000001E-2</v>
      </c>
      <c r="C319">
        <v>8.4132358207655855E-4</v>
      </c>
      <c r="D319">
        <v>1.2575838297108499</v>
      </c>
      <c r="E319" t="s">
        <v>801</v>
      </c>
    </row>
    <row r="320" spans="1:5" x14ac:dyDescent="0.2">
      <c r="A320" t="s">
        <v>663</v>
      </c>
      <c r="B320">
        <v>7.8999999999999987E-2</v>
      </c>
      <c r="C320">
        <v>1.61709700815782E-3</v>
      </c>
      <c r="D320">
        <v>2.0469582381744562</v>
      </c>
      <c r="E320" t="s">
        <v>800</v>
      </c>
    </row>
    <row r="321" spans="1:5" x14ac:dyDescent="0.2">
      <c r="A321" t="s">
        <v>665</v>
      </c>
      <c r="B321">
        <v>8.1200000000000008E-2</v>
      </c>
      <c r="C321">
        <v>1.2833476117352081E-3</v>
      </c>
      <c r="D321">
        <v>1.580477354353705</v>
      </c>
      <c r="E321" t="s">
        <v>801</v>
      </c>
    </row>
    <row r="322" spans="1:5" x14ac:dyDescent="0.2">
      <c r="A322" t="s">
        <v>667</v>
      </c>
      <c r="B322">
        <v>9.3800000000000008E-2</v>
      </c>
      <c r="C322">
        <v>1.808488687357709E-3</v>
      </c>
      <c r="D322">
        <v>1.92802631914468</v>
      </c>
      <c r="E322" t="s">
        <v>801</v>
      </c>
    </row>
    <row r="323" spans="1:5" x14ac:dyDescent="0.2">
      <c r="A323" t="s">
        <v>669</v>
      </c>
      <c r="B323">
        <v>6.54E-2</v>
      </c>
      <c r="C323">
        <v>7.010726722445626E-4</v>
      </c>
      <c r="D323">
        <v>1.071976563065081</v>
      </c>
      <c r="E323" t="s">
        <v>801</v>
      </c>
    </row>
    <row r="324" spans="1:5" x14ac:dyDescent="0.2">
      <c r="A324" t="s">
        <v>671</v>
      </c>
      <c r="B324">
        <v>8.1300000000000011E-2</v>
      </c>
      <c r="C324">
        <v>1.6262935812101499E-3</v>
      </c>
      <c r="D324">
        <v>2.0003611084995701</v>
      </c>
      <c r="E324" t="s">
        <v>800</v>
      </c>
    </row>
    <row r="325" spans="1:5" x14ac:dyDescent="0.2">
      <c r="A325" t="s">
        <v>673</v>
      </c>
      <c r="B325">
        <v>8.1699999999999995E-2</v>
      </c>
      <c r="C325">
        <v>1.799912527252534E-3</v>
      </c>
      <c r="D325">
        <v>2.2030753087546322</v>
      </c>
      <c r="E325" t="s">
        <v>800</v>
      </c>
    </row>
    <row r="326" spans="1:5" x14ac:dyDescent="0.2">
      <c r="A326" t="s">
        <v>675</v>
      </c>
      <c r="B326">
        <v>8.829999999999999E-2</v>
      </c>
      <c r="C326">
        <v>1.5149272909334289E-3</v>
      </c>
      <c r="D326">
        <v>1.715659446130724</v>
      </c>
      <c r="E326" t="s">
        <v>801</v>
      </c>
    </row>
    <row r="327" spans="1:5" x14ac:dyDescent="0.2">
      <c r="A327" t="s">
        <v>677</v>
      </c>
      <c r="B327">
        <v>7.85E-2</v>
      </c>
      <c r="C327">
        <v>1.335924810720257E-3</v>
      </c>
      <c r="D327">
        <v>1.7018150455035119</v>
      </c>
      <c r="E327" t="s">
        <v>801</v>
      </c>
    </row>
    <row r="328" spans="1:5" x14ac:dyDescent="0.2">
      <c r="A328" t="s">
        <v>679</v>
      </c>
      <c r="B328">
        <v>8.0799999999999997E-2</v>
      </c>
      <c r="C328">
        <v>1.485702968750377E-3</v>
      </c>
      <c r="D328">
        <v>1.838741297958387</v>
      </c>
      <c r="E328" t="s">
        <v>801</v>
      </c>
    </row>
    <row r="329" spans="1:5" x14ac:dyDescent="0.2">
      <c r="A329" t="s">
        <v>681</v>
      </c>
      <c r="B329">
        <v>8.1699999999999995E-2</v>
      </c>
      <c r="C329">
        <v>1.9619248200348489E-3</v>
      </c>
      <c r="D329">
        <v>2.4013767687085061</v>
      </c>
      <c r="E329" t="s">
        <v>800</v>
      </c>
    </row>
    <row r="330" spans="1:5" x14ac:dyDescent="0.2">
      <c r="A330" t="s">
        <v>683</v>
      </c>
      <c r="B330">
        <v>8.0699999999999994E-2</v>
      </c>
      <c r="C330">
        <v>1.4441314042383661E-3</v>
      </c>
      <c r="D330">
        <v>1.789506077123131</v>
      </c>
      <c r="E330" t="s">
        <v>801</v>
      </c>
    </row>
    <row r="331" spans="1:5" x14ac:dyDescent="0.2">
      <c r="A331" t="s">
        <v>685</v>
      </c>
      <c r="B331">
        <v>6.359999999999999E-2</v>
      </c>
      <c r="C331">
        <v>1.115888247216409E-3</v>
      </c>
      <c r="D331">
        <v>1.754541269208191</v>
      </c>
      <c r="E331" t="s">
        <v>801</v>
      </c>
    </row>
    <row r="332" spans="1:5" x14ac:dyDescent="0.2">
      <c r="A332" t="s">
        <v>687</v>
      </c>
      <c r="B332">
        <v>8.2299999999999984E-2</v>
      </c>
      <c r="C332">
        <v>1.132066190427064E-3</v>
      </c>
      <c r="D332">
        <v>1.375536075853055</v>
      </c>
      <c r="E332" t="s">
        <v>801</v>
      </c>
    </row>
    <row r="333" spans="1:5" x14ac:dyDescent="0.2">
      <c r="A333" t="s">
        <v>689</v>
      </c>
      <c r="B333">
        <v>8.1400000000000014E-2</v>
      </c>
      <c r="C333">
        <v>1.55390557858609E-3</v>
      </c>
      <c r="D333">
        <v>1.9089749122679229</v>
      </c>
      <c r="E333" t="s">
        <v>801</v>
      </c>
    </row>
    <row r="334" spans="1:5" x14ac:dyDescent="0.2">
      <c r="A334" t="s">
        <v>691</v>
      </c>
      <c r="B334">
        <v>7.9899999999999999E-2</v>
      </c>
      <c r="C334">
        <v>1.5251399449803249E-3</v>
      </c>
      <c r="D334">
        <v>1.90881094490654</v>
      </c>
      <c r="E334" t="s">
        <v>801</v>
      </c>
    </row>
    <row r="335" spans="1:5" x14ac:dyDescent="0.2">
      <c r="A335" t="s">
        <v>693</v>
      </c>
      <c r="B335">
        <v>8.0199999999999994E-2</v>
      </c>
      <c r="C335">
        <v>1.5575334103042631E-3</v>
      </c>
      <c r="D335">
        <v>1.942061608858183</v>
      </c>
      <c r="E335" t="s">
        <v>801</v>
      </c>
    </row>
    <row r="336" spans="1:5" x14ac:dyDescent="0.2">
      <c r="A336" t="s">
        <v>695</v>
      </c>
      <c r="B336">
        <v>8.6000000000000007E-2</v>
      </c>
      <c r="C336">
        <v>1.199884194642953E-3</v>
      </c>
      <c r="D336">
        <v>1.3952141798173869</v>
      </c>
      <c r="E336" t="s">
        <v>801</v>
      </c>
    </row>
    <row r="337" spans="1:5" x14ac:dyDescent="0.2">
      <c r="A337" t="s">
        <v>697</v>
      </c>
      <c r="B337">
        <v>8.2800000000000012E-2</v>
      </c>
      <c r="C337">
        <v>1.0496107994655E-3</v>
      </c>
      <c r="D337">
        <v>1.2676458930742751</v>
      </c>
      <c r="E337" t="s">
        <v>801</v>
      </c>
    </row>
    <row r="338" spans="1:5" x14ac:dyDescent="0.2">
      <c r="A338" t="s">
        <v>699</v>
      </c>
      <c r="B338">
        <v>8.0500000000000002E-2</v>
      </c>
      <c r="C338">
        <v>9.9824322934066734E-4</v>
      </c>
      <c r="D338">
        <v>1.2400537010443069</v>
      </c>
      <c r="E338" t="s">
        <v>801</v>
      </c>
    </row>
    <row r="339" spans="1:5" x14ac:dyDescent="0.2">
      <c r="A339" t="s">
        <v>701</v>
      </c>
      <c r="B339">
        <v>6.4899999999999985E-2</v>
      </c>
      <c r="C339">
        <v>7.1997331724441005E-4</v>
      </c>
      <c r="D339">
        <v>1.1093579618557941</v>
      </c>
      <c r="E339" t="s">
        <v>801</v>
      </c>
    </row>
    <row r="340" spans="1:5" x14ac:dyDescent="0.2">
      <c r="A340" t="s">
        <v>703</v>
      </c>
      <c r="B340">
        <v>5.8800000000000012E-2</v>
      </c>
      <c r="C340">
        <v>1.1347453290421611E-3</v>
      </c>
      <c r="D340">
        <v>1.929838994969661</v>
      </c>
      <c r="E340" t="s">
        <v>801</v>
      </c>
    </row>
    <row r="341" spans="1:5" x14ac:dyDescent="0.2">
      <c r="A341" t="s">
        <v>705</v>
      </c>
      <c r="B341">
        <v>6.6099999999999992E-2</v>
      </c>
      <c r="C341">
        <v>7.6006806645380343E-4</v>
      </c>
      <c r="D341">
        <v>1.1498760460723201</v>
      </c>
      <c r="E341" t="s">
        <v>801</v>
      </c>
    </row>
    <row r="342" spans="1:5" x14ac:dyDescent="0.2">
      <c r="A342" t="s">
        <v>707</v>
      </c>
      <c r="B342">
        <v>8.2899999999999988E-2</v>
      </c>
      <c r="C342">
        <v>1.2544957403194811E-3</v>
      </c>
      <c r="D342">
        <v>1.513263860457758</v>
      </c>
      <c r="E342" t="s">
        <v>801</v>
      </c>
    </row>
    <row r="343" spans="1:5" x14ac:dyDescent="0.2">
      <c r="A343" t="s">
        <v>709</v>
      </c>
      <c r="B343">
        <v>6.4000000000000015E-2</v>
      </c>
      <c r="C343">
        <v>7.9384669563757615E-4</v>
      </c>
      <c r="D343">
        <v>1.240385461933712</v>
      </c>
      <c r="E343" t="s">
        <v>801</v>
      </c>
    </row>
    <row r="344" spans="1:5" x14ac:dyDescent="0.2">
      <c r="A344" t="s">
        <v>711</v>
      </c>
      <c r="B344">
        <v>7.7100000000000002E-2</v>
      </c>
      <c r="C344">
        <v>2.2037111817076742E-3</v>
      </c>
      <c r="D344">
        <v>2.8582505599321322</v>
      </c>
      <c r="E344" t="s">
        <v>800</v>
      </c>
    </row>
    <row r="345" spans="1:5" x14ac:dyDescent="0.2">
      <c r="A345" t="s">
        <v>713</v>
      </c>
      <c r="B345">
        <v>7.7200000000000005E-2</v>
      </c>
      <c r="C345">
        <v>2.0620001840738061E-3</v>
      </c>
      <c r="D345">
        <v>2.6709846943961222</v>
      </c>
      <c r="E345" t="s">
        <v>800</v>
      </c>
    </row>
    <row r="346" spans="1:5" x14ac:dyDescent="0.2">
      <c r="A346" t="s">
        <v>715</v>
      </c>
      <c r="B346">
        <v>6.8099999999999994E-2</v>
      </c>
      <c r="C346">
        <v>1.614121920912065E-3</v>
      </c>
      <c r="D346">
        <v>2.370223085039743</v>
      </c>
      <c r="E346" t="s">
        <v>800</v>
      </c>
    </row>
    <row r="347" spans="1:5" x14ac:dyDescent="0.2">
      <c r="A347" t="s">
        <v>717</v>
      </c>
      <c r="B347">
        <v>7.8700000000000006E-2</v>
      </c>
      <c r="C347">
        <v>2.620873215675779E-3</v>
      </c>
      <c r="D347">
        <v>3.3302073896769731</v>
      </c>
      <c r="E347" t="s">
        <v>800</v>
      </c>
    </row>
    <row r="348" spans="1:5" x14ac:dyDescent="0.2">
      <c r="A348" t="s">
        <v>719</v>
      </c>
      <c r="B348">
        <v>9.3099999999999988E-2</v>
      </c>
      <c r="C348">
        <v>2.1804853277353209E-3</v>
      </c>
      <c r="D348">
        <v>2.342089503475103</v>
      </c>
      <c r="E348" t="s">
        <v>800</v>
      </c>
    </row>
    <row r="349" spans="1:5" x14ac:dyDescent="0.2">
      <c r="A349" t="s">
        <v>721</v>
      </c>
      <c r="B349">
        <v>7.8700000000000006E-2</v>
      </c>
      <c r="C349">
        <v>2.1676369474381979E-3</v>
      </c>
      <c r="D349">
        <v>2.754303618091738</v>
      </c>
      <c r="E349" t="s">
        <v>800</v>
      </c>
    </row>
    <row r="350" spans="1:5" x14ac:dyDescent="0.2">
      <c r="A350" t="s">
        <v>723</v>
      </c>
      <c r="B350">
        <v>6.9700000000000012E-2</v>
      </c>
      <c r="C350">
        <v>2.4105375332974378E-3</v>
      </c>
      <c r="D350">
        <v>3.4584469631240138</v>
      </c>
      <c r="E350" t="s">
        <v>800</v>
      </c>
    </row>
    <row r="351" spans="1:5" x14ac:dyDescent="0.2">
      <c r="A351" t="s">
        <v>725</v>
      </c>
      <c r="B351">
        <v>7.8700000000000006E-2</v>
      </c>
      <c r="C351">
        <v>1.951447728716818E-3</v>
      </c>
      <c r="D351">
        <v>2.4796032131090442</v>
      </c>
      <c r="E351" t="s">
        <v>800</v>
      </c>
    </row>
    <row r="352" spans="1:5" x14ac:dyDescent="0.2">
      <c r="A352" t="s">
        <v>727</v>
      </c>
      <c r="B352">
        <v>6.9199999999999998E-2</v>
      </c>
      <c r="C352">
        <v>1.2616262713223969E-3</v>
      </c>
      <c r="D352">
        <v>1.8231593516219611</v>
      </c>
      <c r="E352" t="s">
        <v>801</v>
      </c>
    </row>
    <row r="353" spans="1:5" x14ac:dyDescent="0.2">
      <c r="A353" t="s">
        <v>729</v>
      </c>
      <c r="B353">
        <v>7.740000000000001E-2</v>
      </c>
      <c r="C353">
        <v>2.1851931398329388E-3</v>
      </c>
      <c r="D353">
        <v>2.8232469506885511</v>
      </c>
      <c r="E353" t="s">
        <v>800</v>
      </c>
    </row>
    <row r="354" spans="1:5" x14ac:dyDescent="0.2">
      <c r="A354" t="s">
        <v>731</v>
      </c>
      <c r="B354">
        <v>7.9100000000000004E-2</v>
      </c>
      <c r="C354">
        <v>1.4339667545235359E-3</v>
      </c>
      <c r="D354">
        <v>1.8128530398527629</v>
      </c>
      <c r="E354" t="s">
        <v>801</v>
      </c>
    </row>
    <row r="355" spans="1:5" x14ac:dyDescent="0.2">
      <c r="A355" t="s">
        <v>733</v>
      </c>
      <c r="B355">
        <v>7.9000000000000001E-2</v>
      </c>
      <c r="C355">
        <v>3.8142283454799669E-3</v>
      </c>
      <c r="D355">
        <v>4.8281371461771734</v>
      </c>
      <c r="E355" t="s">
        <v>800</v>
      </c>
    </row>
    <row r="356" spans="1:5" x14ac:dyDescent="0.2">
      <c r="A356" t="s">
        <v>735</v>
      </c>
      <c r="B356">
        <v>8.2699999999999996E-2</v>
      </c>
      <c r="C356">
        <v>4.4880326444313307E-3</v>
      </c>
      <c r="D356">
        <v>5.4268834878250676</v>
      </c>
      <c r="E356" t="s">
        <v>799</v>
      </c>
    </row>
    <row r="357" spans="1:5" x14ac:dyDescent="0.2">
      <c r="A357" t="s">
        <v>737</v>
      </c>
      <c r="B357">
        <v>9.5199999999999993E-2</v>
      </c>
      <c r="C357">
        <v>5.6895627429578988E-3</v>
      </c>
      <c r="D357">
        <v>5.9764314526868683</v>
      </c>
      <c r="E357" t="s">
        <v>799</v>
      </c>
    </row>
    <row r="358" spans="1:5" x14ac:dyDescent="0.2">
      <c r="A358" t="s">
        <v>739</v>
      </c>
      <c r="B358">
        <v>0.1004</v>
      </c>
      <c r="C358">
        <v>5.3855287637493976E-3</v>
      </c>
      <c r="D358">
        <v>5.364072473853982</v>
      </c>
      <c r="E358" t="s">
        <v>799</v>
      </c>
    </row>
    <row r="359" spans="1:5" x14ac:dyDescent="0.2">
      <c r="A359" t="s">
        <v>741</v>
      </c>
      <c r="B359">
        <v>9.459999999999999E-2</v>
      </c>
      <c r="C359">
        <v>6.3965722036932737E-3</v>
      </c>
      <c r="D359">
        <v>6.7617042322339049</v>
      </c>
      <c r="E359" t="s">
        <v>799</v>
      </c>
    </row>
    <row r="360" spans="1:5" x14ac:dyDescent="0.2">
      <c r="A360" t="s">
        <v>743</v>
      </c>
      <c r="B360">
        <v>7.6300000000000007E-2</v>
      </c>
      <c r="C360">
        <v>2.7823332610705381E-3</v>
      </c>
      <c r="D360">
        <v>3.6465704601186602</v>
      </c>
      <c r="E360" t="s">
        <v>800</v>
      </c>
    </row>
    <row r="361" spans="1:5" x14ac:dyDescent="0.2">
      <c r="A361" t="s">
        <v>745</v>
      </c>
      <c r="B361">
        <v>9.3700000000000006E-2</v>
      </c>
      <c r="C361">
        <v>5.3124022286991368E-3</v>
      </c>
      <c r="D361">
        <v>5.6695861565625787</v>
      </c>
      <c r="E361" t="s">
        <v>799</v>
      </c>
    </row>
    <row r="362" spans="1:5" x14ac:dyDescent="0.2">
      <c r="A362" t="s">
        <v>747</v>
      </c>
      <c r="B362">
        <v>6.7900000000000016E-2</v>
      </c>
      <c r="C362">
        <v>1.165936847816712E-3</v>
      </c>
      <c r="D362">
        <v>1.717138214752153</v>
      </c>
      <c r="E362" t="s">
        <v>801</v>
      </c>
    </row>
    <row r="363" spans="1:5" x14ac:dyDescent="0.2">
      <c r="A363" t="s">
        <v>749</v>
      </c>
      <c r="B363">
        <v>7.4999999999999983E-2</v>
      </c>
      <c r="C363">
        <v>1.39261117865716E-3</v>
      </c>
      <c r="D363">
        <v>1.8568149048762139</v>
      </c>
      <c r="E363" t="s">
        <v>801</v>
      </c>
    </row>
    <row r="364" spans="1:5" x14ac:dyDescent="0.2">
      <c r="A364" t="s">
        <v>751</v>
      </c>
      <c r="B364">
        <v>7.6300000000000007E-2</v>
      </c>
      <c r="C364">
        <v>1.267690328573656E-3</v>
      </c>
      <c r="D364">
        <v>1.661455214382249</v>
      </c>
      <c r="E364" t="s">
        <v>801</v>
      </c>
    </row>
    <row r="365" spans="1:5" x14ac:dyDescent="0.2">
      <c r="A365" t="s">
        <v>753</v>
      </c>
      <c r="B365">
        <v>8.0199999999999994E-2</v>
      </c>
      <c r="C365">
        <v>1.3446679752568691E-3</v>
      </c>
      <c r="D365">
        <v>1.6766433606694131</v>
      </c>
      <c r="E365" t="s">
        <v>801</v>
      </c>
    </row>
    <row r="366" spans="1:5" x14ac:dyDescent="0.2">
      <c r="A366" t="s">
        <v>755</v>
      </c>
      <c r="B366">
        <v>7.2899999999999993E-2</v>
      </c>
      <c r="C366">
        <v>2.0757020404910541E-3</v>
      </c>
      <c r="D366">
        <v>2.8473279019081672</v>
      </c>
      <c r="E366" t="s">
        <v>800</v>
      </c>
    </row>
    <row r="367" spans="1:5" x14ac:dyDescent="0.2">
      <c r="A367" t="s">
        <v>757</v>
      </c>
      <c r="B367">
        <v>7.7399999999999997E-2</v>
      </c>
      <c r="C367">
        <v>2.7648591314042991E-3</v>
      </c>
      <c r="D367">
        <v>3.57216942041899</v>
      </c>
      <c r="E367" t="s">
        <v>800</v>
      </c>
    </row>
    <row r="368" spans="1:5" x14ac:dyDescent="0.2">
      <c r="A368" t="s">
        <v>759</v>
      </c>
      <c r="B368">
        <v>7.6100000000000001E-2</v>
      </c>
      <c r="C368">
        <v>1.361281224158184E-3</v>
      </c>
      <c r="D368">
        <v>1.7888058136112801</v>
      </c>
      <c r="E368" t="s">
        <v>801</v>
      </c>
    </row>
    <row r="369" spans="1:5" x14ac:dyDescent="0.2">
      <c r="A369" t="s">
        <v>761</v>
      </c>
      <c r="B369">
        <v>6.4500000000000002E-2</v>
      </c>
      <c r="C369">
        <v>8.147024254017976E-4</v>
      </c>
      <c r="D369">
        <v>1.263104535506663</v>
      </c>
      <c r="E369" t="s">
        <v>801</v>
      </c>
    </row>
    <row r="370" spans="1:5" x14ac:dyDescent="0.2">
      <c r="A370" t="s">
        <v>763</v>
      </c>
      <c r="B370">
        <v>7.4300000000000019E-2</v>
      </c>
      <c r="C370">
        <v>1.1539007990200301E-3</v>
      </c>
      <c r="D370">
        <v>1.553029339192503</v>
      </c>
      <c r="E370" t="s">
        <v>801</v>
      </c>
    </row>
    <row r="371" spans="1:5" x14ac:dyDescent="0.2">
      <c r="A371" t="s">
        <v>765</v>
      </c>
      <c r="B371">
        <v>8.3000000000000004E-2</v>
      </c>
      <c r="C371">
        <v>1.9985712654438802E-3</v>
      </c>
      <c r="D371">
        <v>2.4079171872817828</v>
      </c>
      <c r="E371" t="s">
        <v>800</v>
      </c>
    </row>
    <row r="372" spans="1:5" x14ac:dyDescent="0.2">
      <c r="A372" t="s">
        <v>767</v>
      </c>
      <c r="B372">
        <v>6.3200000000000006E-2</v>
      </c>
      <c r="C372">
        <v>1.3801557885766841E-3</v>
      </c>
      <c r="D372">
        <v>2.1837908047099428</v>
      </c>
      <c r="E372" t="s">
        <v>800</v>
      </c>
    </row>
    <row r="373" spans="1:5" x14ac:dyDescent="0.2">
      <c r="A373" t="s">
        <v>769</v>
      </c>
      <c r="B373">
        <v>3.2300000000000002E-2</v>
      </c>
      <c r="C373">
        <v>1.0462473194297051E-3</v>
      </c>
      <c r="D373">
        <v>3.2391557877080661</v>
      </c>
      <c r="E373" t="s">
        <v>800</v>
      </c>
    </row>
    <row r="374" spans="1:5" x14ac:dyDescent="0.2">
      <c r="A374" t="s">
        <v>771</v>
      </c>
      <c r="B374">
        <v>7.6399999999999982E-2</v>
      </c>
      <c r="C374">
        <v>2.115681516700843E-3</v>
      </c>
      <c r="D374">
        <v>2.769216644896392</v>
      </c>
      <c r="E374" t="s">
        <v>800</v>
      </c>
    </row>
    <row r="375" spans="1:5" x14ac:dyDescent="0.2">
      <c r="A375" t="s">
        <v>773</v>
      </c>
      <c r="B375">
        <v>8.2099999999999992E-2</v>
      </c>
      <c r="C375">
        <v>1.685988878385655E-3</v>
      </c>
      <c r="D375">
        <v>2.0535796326256461</v>
      </c>
      <c r="E375" t="s">
        <v>800</v>
      </c>
    </row>
    <row r="376" spans="1:5" x14ac:dyDescent="0.2">
      <c r="A376" t="s">
        <v>775</v>
      </c>
      <c r="B376">
        <v>5.7700000000000022E-2</v>
      </c>
      <c r="C376">
        <v>1.7437912731937399E-3</v>
      </c>
      <c r="D376">
        <v>3.0221685843912289</v>
      </c>
      <c r="E376" t="s">
        <v>800</v>
      </c>
    </row>
    <row r="377" spans="1:5" x14ac:dyDescent="0.2">
      <c r="A377" t="s">
        <v>777</v>
      </c>
      <c r="B377">
        <v>7.9799999999999996E-2</v>
      </c>
      <c r="C377">
        <v>1.5429294913624351E-3</v>
      </c>
      <c r="D377">
        <v>1.9334956032110719</v>
      </c>
      <c r="E377" t="s">
        <v>801</v>
      </c>
    </row>
    <row r="378" spans="1:5" x14ac:dyDescent="0.2">
      <c r="A378" t="s">
        <v>779</v>
      </c>
      <c r="B378">
        <v>8.8700000000000015E-2</v>
      </c>
      <c r="C378">
        <v>2.5369460487342228E-3</v>
      </c>
      <c r="D378">
        <v>2.8601421068029569</v>
      </c>
      <c r="E378" t="s">
        <v>800</v>
      </c>
    </row>
    <row r="379" spans="1:5" x14ac:dyDescent="0.2">
      <c r="A379" t="s">
        <v>781</v>
      </c>
      <c r="B379">
        <v>7.8700000000000006E-2</v>
      </c>
      <c r="C379">
        <v>2.1835046511285011E-3</v>
      </c>
      <c r="D379">
        <v>2.7744658845343091</v>
      </c>
      <c r="E379" t="s">
        <v>800</v>
      </c>
    </row>
    <row r="380" spans="1:5" x14ac:dyDescent="0.2">
      <c r="A380" t="s">
        <v>783</v>
      </c>
      <c r="B380">
        <v>7.7100000000000002E-2</v>
      </c>
      <c r="C380">
        <v>2.223853533785505E-2</v>
      </c>
      <c r="D380">
        <v>28.84375530201693</v>
      </c>
      <c r="E380" t="s">
        <v>799</v>
      </c>
    </row>
    <row r="381" spans="1:5" x14ac:dyDescent="0.2">
      <c r="A381" t="s">
        <v>785</v>
      </c>
      <c r="B381">
        <v>8.1600000000000006E-2</v>
      </c>
      <c r="C381">
        <v>2.2978297459463749E-3</v>
      </c>
      <c r="D381">
        <v>2.815967825914675</v>
      </c>
      <c r="E381" t="s">
        <v>800</v>
      </c>
    </row>
    <row r="382" spans="1:5" x14ac:dyDescent="0.2">
      <c r="A382" t="s">
        <v>787</v>
      </c>
      <c r="B382">
        <v>7.2899999999999993E-2</v>
      </c>
      <c r="C382">
        <v>1.4393313777564809E-3</v>
      </c>
      <c r="D382">
        <v>1.974391464686531</v>
      </c>
      <c r="E382" t="s">
        <v>801</v>
      </c>
    </row>
    <row r="383" spans="1:5" x14ac:dyDescent="0.2">
      <c r="A383" t="s">
        <v>789</v>
      </c>
      <c r="B383">
        <v>8.2100000000000006E-2</v>
      </c>
      <c r="C383">
        <v>1.814862808697304E-3</v>
      </c>
      <c r="D383">
        <v>2.2105515331270449</v>
      </c>
      <c r="E383" t="s">
        <v>800</v>
      </c>
    </row>
    <row r="384" spans="1:5" x14ac:dyDescent="0.2">
      <c r="A384" t="s">
        <v>791</v>
      </c>
      <c r="B384">
        <v>7.2800000000000004E-2</v>
      </c>
      <c r="C384">
        <v>1.066257174876267E-3</v>
      </c>
      <c r="D384">
        <v>1.4646389764783889</v>
      </c>
      <c r="E384" t="s">
        <v>801</v>
      </c>
    </row>
    <row r="385" spans="1:5" x14ac:dyDescent="0.2">
      <c r="A385" t="s">
        <v>793</v>
      </c>
      <c r="B385">
        <v>8.2599999999999993E-2</v>
      </c>
      <c r="C385">
        <v>1.0077295402844131E-3</v>
      </c>
      <c r="D385">
        <v>1.2200115499811299</v>
      </c>
      <c r="E385" t="s">
        <v>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62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36</v>
      </c>
      <c r="B2" t="b">
        <v>1</v>
      </c>
      <c r="C2" t="b">
        <v>1</v>
      </c>
      <c r="F2">
        <v>0.11200734993857769</v>
      </c>
      <c r="G2">
        <v>1.345854995716719E-4</v>
      </c>
      <c r="H2">
        <v>1.2015773933181659E-3</v>
      </c>
      <c r="I2">
        <v>2.4588788549767108E-5</v>
      </c>
      <c r="J2">
        <v>7.7176420240634785E-8</v>
      </c>
      <c r="K2">
        <v>3.1386833102587221E-3</v>
      </c>
      <c r="L2">
        <v>1E-4</v>
      </c>
      <c r="M2">
        <v>7.4211929119113645E-2</v>
      </c>
      <c r="N2">
        <v>6.0017487090249792E-5</v>
      </c>
      <c r="O2">
        <v>0.99981283960169509</v>
      </c>
      <c r="P2">
        <v>1</v>
      </c>
      <c r="Q2">
        <v>0</v>
      </c>
      <c r="R2">
        <v>120180</v>
      </c>
      <c r="S2">
        <v>1920</v>
      </c>
      <c r="T2">
        <v>65160</v>
      </c>
      <c r="U2">
        <v>65136.628877826217</v>
      </c>
      <c r="V2" t="s">
        <v>37</v>
      </c>
    </row>
    <row r="3" spans="1:22" x14ac:dyDescent="0.2">
      <c r="A3" t="s">
        <v>38</v>
      </c>
      <c r="B3" t="b">
        <v>1</v>
      </c>
      <c r="C3" t="b">
        <v>1</v>
      </c>
      <c r="F3">
        <v>8.9045272598875472E-2</v>
      </c>
      <c r="G3">
        <v>1.285762553180574E-4</v>
      </c>
      <c r="H3">
        <v>1.44394252008479E-3</v>
      </c>
      <c r="I3">
        <v>2.5367682936249761E-5</v>
      </c>
      <c r="J3">
        <v>9.5211143858294655E-8</v>
      </c>
      <c r="K3">
        <v>3.7532455801172278E-3</v>
      </c>
      <c r="L3">
        <v>1E-4</v>
      </c>
      <c r="M3">
        <v>7.600506467043143E-2</v>
      </c>
      <c r="N3">
        <v>5.669453754366525E-5</v>
      </c>
      <c r="O3">
        <v>0.99974176787738267</v>
      </c>
      <c r="P3">
        <v>1</v>
      </c>
      <c r="Q3">
        <v>0</v>
      </c>
      <c r="R3">
        <v>120180</v>
      </c>
      <c r="S3">
        <v>1800</v>
      </c>
      <c r="T3">
        <v>63000</v>
      </c>
      <c r="U3">
        <v>62953.920177553009</v>
      </c>
      <c r="V3" t="s">
        <v>39</v>
      </c>
    </row>
    <row r="4" spans="1:22" x14ac:dyDescent="0.2">
      <c r="A4" t="s">
        <v>40</v>
      </c>
      <c r="B4" t="b">
        <v>1</v>
      </c>
      <c r="C4" t="b">
        <v>1</v>
      </c>
      <c r="F4">
        <v>0.10593113397507389</v>
      </c>
      <c r="G4">
        <v>1.6651549510433991E-4</v>
      </c>
      <c r="H4">
        <v>1.571922142771754E-3</v>
      </c>
      <c r="I4">
        <v>2.613899259265106E-5</v>
      </c>
      <c r="J4">
        <v>1.069563339560099E-7</v>
      </c>
      <c r="K4">
        <v>4.0918307611472566E-3</v>
      </c>
      <c r="L4">
        <v>1E-4</v>
      </c>
      <c r="M4">
        <v>7.1778231721152469E-2</v>
      </c>
      <c r="N4">
        <v>7.3616616223609596E-5</v>
      </c>
      <c r="O4">
        <v>0.99970374020565578</v>
      </c>
      <c r="P4">
        <v>1</v>
      </c>
      <c r="Q4">
        <v>0</v>
      </c>
      <c r="R4">
        <v>120180</v>
      </c>
      <c r="S4">
        <v>1800</v>
      </c>
      <c r="T4">
        <v>61080</v>
      </c>
      <c r="U4">
        <v>61123.596430346697</v>
      </c>
      <c r="V4" t="s">
        <v>41</v>
      </c>
    </row>
    <row r="5" spans="1:22" x14ac:dyDescent="0.2">
      <c r="A5" t="s">
        <v>42</v>
      </c>
      <c r="B5" t="b">
        <v>1</v>
      </c>
      <c r="C5" t="b">
        <v>1</v>
      </c>
      <c r="F5">
        <v>0.10743595525419621</v>
      </c>
      <c r="G5">
        <v>1.5855002714315481E-4</v>
      </c>
      <c r="H5">
        <v>1.4757631815905711E-3</v>
      </c>
      <c r="I5">
        <v>2.683937396577841E-5</v>
      </c>
      <c r="J5">
        <v>1.022605335635017E-7</v>
      </c>
      <c r="K5">
        <v>3.8100938454782561E-3</v>
      </c>
      <c r="L5">
        <v>1E-4</v>
      </c>
      <c r="M5">
        <v>8.2990492328794949E-2</v>
      </c>
      <c r="N5">
        <v>6.8748565808750235E-5</v>
      </c>
      <c r="O5">
        <v>0.99975287292540338</v>
      </c>
      <c r="P5">
        <v>1</v>
      </c>
      <c r="Q5">
        <v>0</v>
      </c>
      <c r="R5">
        <v>120180</v>
      </c>
      <c r="S5">
        <v>1680</v>
      </c>
      <c r="T5">
        <v>59160</v>
      </c>
      <c r="U5">
        <v>59185.474379436368</v>
      </c>
      <c r="V5" t="s">
        <v>43</v>
      </c>
    </row>
    <row r="6" spans="1:22" x14ac:dyDescent="0.2">
      <c r="A6" t="s">
        <v>44</v>
      </c>
      <c r="B6" t="b">
        <v>1</v>
      </c>
      <c r="C6" t="b">
        <v>1</v>
      </c>
      <c r="F6">
        <v>0.1036943600101911</v>
      </c>
      <c r="G6">
        <v>1.7376567261612329E-4</v>
      </c>
      <c r="H6">
        <v>1.6757485421487299E-3</v>
      </c>
      <c r="I6">
        <v>2.6943274354077138E-5</v>
      </c>
      <c r="J6">
        <v>1.15123384102232E-7</v>
      </c>
      <c r="K6">
        <v>4.2728059919269297E-3</v>
      </c>
      <c r="L6">
        <v>1E-4</v>
      </c>
      <c r="M6">
        <v>7.5483854511170734E-2</v>
      </c>
      <c r="N6">
        <v>7.2968431345284872E-5</v>
      </c>
      <c r="O6">
        <v>0.9997032036976522</v>
      </c>
      <c r="P6">
        <v>1</v>
      </c>
      <c r="Q6">
        <v>0</v>
      </c>
      <c r="R6">
        <v>120180</v>
      </c>
      <c r="S6">
        <v>1680</v>
      </c>
      <c r="T6">
        <v>58080</v>
      </c>
      <c r="U6">
        <v>58130.775823960161</v>
      </c>
      <c r="V6" t="s">
        <v>45</v>
      </c>
    </row>
    <row r="7" spans="1:22" x14ac:dyDescent="0.2">
      <c r="A7" t="s">
        <v>46</v>
      </c>
      <c r="B7" t="b">
        <v>1</v>
      </c>
      <c r="C7" t="b">
        <v>1</v>
      </c>
      <c r="F7">
        <v>0.1000993764419727</v>
      </c>
      <c r="G7">
        <v>2.074689412963605E-4</v>
      </c>
      <c r="H7">
        <v>2.072629707305216E-3</v>
      </c>
      <c r="I7">
        <v>2.9790127274315959E-5</v>
      </c>
      <c r="J7">
        <v>1.5717340016256881E-7</v>
      </c>
      <c r="K7">
        <v>5.2760231171646741E-3</v>
      </c>
      <c r="L7">
        <v>1E-4</v>
      </c>
      <c r="M7">
        <v>7.2588075192348389E-2</v>
      </c>
      <c r="N7">
        <v>8.6683658461194583E-5</v>
      </c>
      <c r="O7">
        <v>0.99959637074032626</v>
      </c>
      <c r="P7">
        <v>1</v>
      </c>
      <c r="Q7">
        <v>0</v>
      </c>
      <c r="R7">
        <v>120180</v>
      </c>
      <c r="S7">
        <v>1560</v>
      </c>
      <c r="T7">
        <v>52320</v>
      </c>
      <c r="U7">
        <v>52355.415704754887</v>
      </c>
      <c r="V7" t="s">
        <v>47</v>
      </c>
    </row>
    <row r="8" spans="1:22" x14ac:dyDescent="0.2">
      <c r="A8" t="s">
        <v>48</v>
      </c>
      <c r="B8" t="b">
        <v>1</v>
      </c>
      <c r="C8" t="b">
        <v>1</v>
      </c>
      <c r="F8">
        <v>9.9414948658936575E-2</v>
      </c>
      <c r="G8">
        <v>1.5540316139590261E-4</v>
      </c>
      <c r="H8">
        <v>1.56317700197226E-3</v>
      </c>
      <c r="I8">
        <v>2.5094682028009079E-5</v>
      </c>
      <c r="J8">
        <v>1.0092018546078669E-7</v>
      </c>
      <c r="K8">
        <v>4.0215765773858386E-3</v>
      </c>
      <c r="L8">
        <v>1E-4</v>
      </c>
      <c r="M8">
        <v>7.297985139470059E-2</v>
      </c>
      <c r="N8">
        <v>6.6768601395924713E-5</v>
      </c>
      <c r="O8">
        <v>0.99970921680011005</v>
      </c>
      <c r="P8">
        <v>1</v>
      </c>
      <c r="Q8">
        <v>0</v>
      </c>
      <c r="R8">
        <v>120180</v>
      </c>
      <c r="S8">
        <v>1800</v>
      </c>
      <c r="T8">
        <v>63000</v>
      </c>
      <c r="U8">
        <v>63011.092350075029</v>
      </c>
      <c r="V8" t="s">
        <v>49</v>
      </c>
    </row>
    <row r="9" spans="1:22" x14ac:dyDescent="0.2">
      <c r="A9" t="s">
        <v>50</v>
      </c>
      <c r="B9" t="b">
        <v>1</v>
      </c>
      <c r="C9" t="b">
        <v>1</v>
      </c>
      <c r="F9">
        <v>0.13122357248625399</v>
      </c>
      <c r="G9">
        <v>2.0013078274926891E-4</v>
      </c>
      <c r="H9">
        <v>1.52511304910734E-3</v>
      </c>
      <c r="I9">
        <v>2.5539396577027179E-5</v>
      </c>
      <c r="J9">
        <v>9.9339962306106665E-8</v>
      </c>
      <c r="K9">
        <v>3.8896753886293249E-3</v>
      </c>
      <c r="L9">
        <v>1E-4</v>
      </c>
      <c r="M9">
        <v>7.3733455688513708E-2</v>
      </c>
      <c r="N9">
        <v>8.4042820058368616E-5</v>
      </c>
      <c r="O9">
        <v>0.99974172687855456</v>
      </c>
      <c r="P9">
        <v>1</v>
      </c>
      <c r="Q9">
        <v>0</v>
      </c>
      <c r="R9">
        <v>120180</v>
      </c>
      <c r="S9">
        <v>1800</v>
      </c>
      <c r="T9">
        <v>61200</v>
      </c>
      <c r="U9">
        <v>61245.212266997958</v>
      </c>
      <c r="V9" t="s">
        <v>51</v>
      </c>
    </row>
    <row r="10" spans="1:22" x14ac:dyDescent="0.2">
      <c r="A10" t="s">
        <v>52</v>
      </c>
      <c r="B10" t="b">
        <v>1</v>
      </c>
      <c r="C10" t="b">
        <v>1</v>
      </c>
      <c r="F10">
        <v>0.10404715920751979</v>
      </c>
      <c r="G10">
        <v>1.440081762592088E-4</v>
      </c>
      <c r="H10">
        <v>1.3840663921634571E-3</v>
      </c>
      <c r="I10">
        <v>2.5936454807873929E-5</v>
      </c>
      <c r="J10">
        <v>9.2592199670510203E-8</v>
      </c>
      <c r="K10">
        <v>3.5699636035993851E-3</v>
      </c>
      <c r="L10">
        <v>1E-4</v>
      </c>
      <c r="M10">
        <v>7.7484801004166229E-2</v>
      </c>
      <c r="N10">
        <v>6.2211846128634515E-5</v>
      </c>
      <c r="O10">
        <v>0.9997788442079687</v>
      </c>
      <c r="P10">
        <v>1</v>
      </c>
      <c r="Q10">
        <v>0</v>
      </c>
      <c r="R10">
        <v>120180</v>
      </c>
      <c r="S10">
        <v>1800</v>
      </c>
      <c r="T10">
        <v>60960</v>
      </c>
      <c r="U10">
        <v>61015.434343899782</v>
      </c>
      <c r="V10" t="s">
        <v>53</v>
      </c>
    </row>
    <row r="11" spans="1:22" x14ac:dyDescent="0.2">
      <c r="A11" t="s">
        <v>54</v>
      </c>
      <c r="B11" t="b">
        <v>1</v>
      </c>
      <c r="C11" t="b">
        <v>1</v>
      </c>
      <c r="F11">
        <v>0.1032702944109016</v>
      </c>
      <c r="G11">
        <v>1.558082036545894E-4</v>
      </c>
      <c r="H11">
        <v>1.5087417397557229E-3</v>
      </c>
      <c r="I11">
        <v>2.6735429735337908E-5</v>
      </c>
      <c r="J11">
        <v>1.028373009716491E-7</v>
      </c>
      <c r="K11">
        <v>3.8464801946206449E-3</v>
      </c>
      <c r="L11">
        <v>1E-4</v>
      </c>
      <c r="M11">
        <v>7.4396939615909166E-2</v>
      </c>
      <c r="N11">
        <v>6.5420747132618882E-5</v>
      </c>
      <c r="O11">
        <v>0.99975709672984858</v>
      </c>
      <c r="P11">
        <v>1</v>
      </c>
      <c r="Q11">
        <v>0</v>
      </c>
      <c r="R11">
        <v>120180</v>
      </c>
      <c r="S11">
        <v>1680</v>
      </c>
      <c r="T11">
        <v>58560</v>
      </c>
      <c r="U11">
        <v>58594.746989447522</v>
      </c>
      <c r="V11" t="s">
        <v>55</v>
      </c>
    </row>
    <row r="12" spans="1:22" x14ac:dyDescent="0.2">
      <c r="A12" t="s">
        <v>56</v>
      </c>
      <c r="B12" t="b">
        <v>1</v>
      </c>
      <c r="C12" t="b">
        <v>1</v>
      </c>
      <c r="F12">
        <v>0.10500704127355549</v>
      </c>
      <c r="G12">
        <v>1.6919024687465491E-4</v>
      </c>
      <c r="H12">
        <v>1.6112276360010439E-3</v>
      </c>
      <c r="I12">
        <v>2.7442195372395792E-5</v>
      </c>
      <c r="J12">
        <v>1.113993192154842E-7</v>
      </c>
      <c r="K12">
        <v>4.059417175039182E-3</v>
      </c>
      <c r="L12">
        <v>1E-4</v>
      </c>
      <c r="M12">
        <v>7.3679898075440439E-2</v>
      </c>
      <c r="N12">
        <v>6.8851068153581284E-5</v>
      </c>
      <c r="O12">
        <v>0.99974868824970575</v>
      </c>
      <c r="P12">
        <v>1</v>
      </c>
      <c r="Q12">
        <v>0</v>
      </c>
      <c r="R12">
        <v>120180</v>
      </c>
      <c r="S12">
        <v>1680</v>
      </c>
      <c r="T12">
        <v>56160</v>
      </c>
      <c r="U12">
        <v>56206.198305591533</v>
      </c>
      <c r="V12" t="s">
        <v>57</v>
      </c>
    </row>
    <row r="13" spans="1:22" x14ac:dyDescent="0.2">
      <c r="A13" t="s">
        <v>58</v>
      </c>
      <c r="B13" t="b">
        <v>1</v>
      </c>
      <c r="C13" t="b">
        <v>1</v>
      </c>
      <c r="F13">
        <v>0.1036533549469926</v>
      </c>
      <c r="G13">
        <v>4.1829320591461303E-4</v>
      </c>
      <c r="H13">
        <v>4.035500887824851E-3</v>
      </c>
      <c r="I13">
        <v>3.2727173327866193E-5</v>
      </c>
      <c r="J13">
        <v>3.4255020882840798E-7</v>
      </c>
      <c r="K13">
        <v>1.0466843726364141E-2</v>
      </c>
      <c r="L13">
        <v>1E-4</v>
      </c>
      <c r="M13">
        <v>7.3144815142420314E-2</v>
      </c>
      <c r="N13">
        <v>1.8326871707905349E-4</v>
      </c>
      <c r="O13">
        <v>0.99847076019800052</v>
      </c>
      <c r="P13">
        <v>1</v>
      </c>
      <c r="Q13">
        <v>0</v>
      </c>
      <c r="R13">
        <v>120180</v>
      </c>
      <c r="S13">
        <v>1440</v>
      </c>
      <c r="T13">
        <v>48600</v>
      </c>
      <c r="U13">
        <v>48606.281835137153</v>
      </c>
      <c r="V13" t="s">
        <v>59</v>
      </c>
    </row>
    <row r="14" spans="1:22" x14ac:dyDescent="0.2">
      <c r="A14" t="s">
        <v>60</v>
      </c>
      <c r="B14" t="b">
        <v>1</v>
      </c>
      <c r="C14" t="b">
        <v>1</v>
      </c>
      <c r="F14">
        <v>0.10340653038850291</v>
      </c>
      <c r="G14">
        <v>1.3580346720535019E-4</v>
      </c>
      <c r="H14">
        <v>1.3132968168947409E-3</v>
      </c>
      <c r="I14">
        <v>2.5859307646130831E-5</v>
      </c>
      <c r="J14">
        <v>8.840265652153106E-8</v>
      </c>
      <c r="K14">
        <v>3.4186010596752459E-3</v>
      </c>
      <c r="L14">
        <v>1E-4</v>
      </c>
      <c r="M14">
        <v>7.1542315113671068E-2</v>
      </c>
      <c r="N14">
        <v>6.0061954273166177E-5</v>
      </c>
      <c r="O14">
        <v>0.9997901842194612</v>
      </c>
      <c r="P14">
        <v>1</v>
      </c>
      <c r="Q14">
        <v>0</v>
      </c>
      <c r="R14">
        <v>120180</v>
      </c>
      <c r="S14">
        <v>1800</v>
      </c>
      <c r="T14">
        <v>61800</v>
      </c>
      <c r="U14">
        <v>61769.121901366387</v>
      </c>
      <c r="V14" t="s">
        <v>61</v>
      </c>
    </row>
    <row r="15" spans="1:22" x14ac:dyDescent="0.2">
      <c r="A15" t="s">
        <v>62</v>
      </c>
      <c r="B15" t="b">
        <v>1</v>
      </c>
      <c r="C15" t="b">
        <v>1</v>
      </c>
      <c r="F15">
        <v>0.1104054927609394</v>
      </c>
      <c r="G15">
        <v>1.4421761785135461E-4</v>
      </c>
      <c r="H15">
        <v>1.3062540118690331E-3</v>
      </c>
      <c r="I15">
        <v>2.6574162937373971E-5</v>
      </c>
      <c r="J15">
        <v>9.0689974402952961E-8</v>
      </c>
      <c r="K15">
        <v>3.4127123633838469E-3</v>
      </c>
      <c r="L15">
        <v>1E-4</v>
      </c>
      <c r="M15">
        <v>7.2070651055009774E-2</v>
      </c>
      <c r="N15">
        <v>6.4315688579619061E-5</v>
      </c>
      <c r="O15">
        <v>0.99979600753855802</v>
      </c>
      <c r="P15">
        <v>1</v>
      </c>
      <c r="Q15">
        <v>0</v>
      </c>
      <c r="R15">
        <v>120180</v>
      </c>
      <c r="S15">
        <v>1800</v>
      </c>
      <c r="T15">
        <v>60240</v>
      </c>
      <c r="U15">
        <v>60294.561384548113</v>
      </c>
      <c r="V15" t="s">
        <v>63</v>
      </c>
    </row>
    <row r="16" spans="1:22" x14ac:dyDescent="0.2">
      <c r="A16" t="s">
        <v>64</v>
      </c>
      <c r="B16" t="b">
        <v>1</v>
      </c>
      <c r="C16" t="b">
        <v>1</v>
      </c>
      <c r="F16">
        <v>0.1027634679184239</v>
      </c>
      <c r="G16">
        <v>1.535099281160807E-4</v>
      </c>
      <c r="H16">
        <v>1.493818097282786E-3</v>
      </c>
      <c r="I16">
        <v>2.7105005378711181E-5</v>
      </c>
      <c r="J16">
        <v>1.045819717535611E-7</v>
      </c>
      <c r="K16">
        <v>3.8584007009901541E-3</v>
      </c>
      <c r="L16">
        <v>1E-4</v>
      </c>
      <c r="M16">
        <v>7.3915374794060046E-2</v>
      </c>
      <c r="N16">
        <v>6.6615395683626731E-5</v>
      </c>
      <c r="O16">
        <v>0.99974950350275305</v>
      </c>
      <c r="P16">
        <v>1</v>
      </c>
      <c r="Q16">
        <v>0</v>
      </c>
      <c r="R16">
        <v>120180</v>
      </c>
      <c r="S16">
        <v>1680</v>
      </c>
      <c r="T16">
        <v>58560</v>
      </c>
      <c r="U16">
        <v>58553.093662333158</v>
      </c>
      <c r="V16" t="s">
        <v>65</v>
      </c>
    </row>
    <row r="17" spans="1:22" x14ac:dyDescent="0.2">
      <c r="A17" t="s">
        <v>66</v>
      </c>
      <c r="B17" t="b">
        <v>1</v>
      </c>
      <c r="C17" t="b">
        <v>1</v>
      </c>
      <c r="F17">
        <v>0.1042723412377691</v>
      </c>
      <c r="G17">
        <v>1.543601039879524E-4</v>
      </c>
      <c r="H17">
        <v>1.480355213622467E-3</v>
      </c>
      <c r="I17">
        <v>2.8068325775090101E-5</v>
      </c>
      <c r="J17">
        <v>1.06759811830976E-7</v>
      </c>
      <c r="K17">
        <v>3.8035689298476991E-3</v>
      </c>
      <c r="L17">
        <v>1E-4</v>
      </c>
      <c r="M17">
        <v>7.2284836983325051E-2</v>
      </c>
      <c r="N17">
        <v>6.6009276688824492E-5</v>
      </c>
      <c r="O17">
        <v>0.99977164799351592</v>
      </c>
      <c r="P17">
        <v>1</v>
      </c>
      <c r="Q17">
        <v>0</v>
      </c>
      <c r="R17">
        <v>120180</v>
      </c>
      <c r="S17">
        <v>1680</v>
      </c>
      <c r="T17">
        <v>56040</v>
      </c>
      <c r="U17">
        <v>56075.232662690447</v>
      </c>
      <c r="V17" t="s">
        <v>67</v>
      </c>
    </row>
    <row r="18" spans="1:22" x14ac:dyDescent="0.2">
      <c r="A18" t="s">
        <v>68</v>
      </c>
      <c r="B18" t="b">
        <v>1</v>
      </c>
      <c r="C18" t="b">
        <v>1</v>
      </c>
      <c r="F18">
        <v>0.1142727069117659</v>
      </c>
      <c r="G18">
        <v>1.6312371798789509E-4</v>
      </c>
      <c r="H18">
        <v>1.427495002055468E-3</v>
      </c>
      <c r="I18">
        <v>2.8528541999724099E-5</v>
      </c>
      <c r="J18">
        <v>1.028837035821891E-7</v>
      </c>
      <c r="K18">
        <v>3.606342854225922E-3</v>
      </c>
      <c r="L18">
        <v>1E-4</v>
      </c>
      <c r="M18">
        <v>7.257365658469514E-2</v>
      </c>
      <c r="N18">
        <v>6.6931120234286381E-5</v>
      </c>
      <c r="O18">
        <v>0.99980515263713754</v>
      </c>
      <c r="P18">
        <v>1</v>
      </c>
      <c r="Q18">
        <v>0</v>
      </c>
      <c r="R18">
        <v>120180</v>
      </c>
      <c r="S18">
        <v>1560</v>
      </c>
      <c r="T18">
        <v>54360</v>
      </c>
      <c r="U18">
        <v>54393.15307630437</v>
      </c>
      <c r="V18" t="s">
        <v>69</v>
      </c>
    </row>
    <row r="19" spans="1:22" x14ac:dyDescent="0.2">
      <c r="A19" t="s">
        <v>70</v>
      </c>
      <c r="B19" t="b">
        <v>1</v>
      </c>
      <c r="C19" t="b">
        <v>1</v>
      </c>
      <c r="F19">
        <v>8.559005877176018E-2</v>
      </c>
      <c r="G19">
        <v>3.4485328910694921E-4</v>
      </c>
      <c r="H19">
        <v>4.0291278456363331E-3</v>
      </c>
      <c r="I19">
        <v>3.6181044361128619E-5</v>
      </c>
      <c r="J19">
        <v>4.0152725324124241E-7</v>
      </c>
      <c r="K19">
        <v>1.109772424569995E-2</v>
      </c>
      <c r="L19">
        <v>1E-4</v>
      </c>
      <c r="M19">
        <v>7.1425041393600966E-2</v>
      </c>
      <c r="N19">
        <v>1.7590980710743289E-4</v>
      </c>
      <c r="O19">
        <v>0.99811590823532592</v>
      </c>
      <c r="P19">
        <v>1</v>
      </c>
      <c r="Q19">
        <v>0</v>
      </c>
      <c r="R19">
        <v>120180</v>
      </c>
      <c r="S19">
        <v>1320</v>
      </c>
      <c r="T19">
        <v>47040</v>
      </c>
      <c r="U19">
        <v>47000.573779979277</v>
      </c>
      <c r="V19" t="s">
        <v>71</v>
      </c>
    </row>
    <row r="20" spans="1:22" x14ac:dyDescent="0.2">
      <c r="A20" t="s">
        <v>85</v>
      </c>
      <c r="B20" t="b">
        <v>1</v>
      </c>
      <c r="C20" t="b">
        <v>1</v>
      </c>
      <c r="F20">
        <v>9.32773478955711E-2</v>
      </c>
      <c r="G20">
        <v>1.061104131211973E-4</v>
      </c>
      <c r="H20">
        <v>1.137579653743946E-3</v>
      </c>
      <c r="I20">
        <v>2.1144929477424751E-5</v>
      </c>
      <c r="J20">
        <v>6.3881868100167972E-8</v>
      </c>
      <c r="K20">
        <v>3.021143587561787E-3</v>
      </c>
      <c r="L20">
        <v>1E-4</v>
      </c>
      <c r="M20">
        <v>7.4116463307988267E-2</v>
      </c>
      <c r="N20">
        <v>4.9302870810624059E-5</v>
      </c>
      <c r="O20">
        <v>0.9997888944483827</v>
      </c>
      <c r="P20">
        <v>1</v>
      </c>
      <c r="Q20">
        <v>0</v>
      </c>
      <c r="R20">
        <v>120180</v>
      </c>
      <c r="S20">
        <v>2280</v>
      </c>
      <c r="T20">
        <v>77040</v>
      </c>
      <c r="U20">
        <v>77084.42506294568</v>
      </c>
      <c r="V20" t="s">
        <v>86</v>
      </c>
    </row>
    <row r="21" spans="1:22" x14ac:dyDescent="0.2">
      <c r="A21" t="s">
        <v>87</v>
      </c>
      <c r="B21" t="b">
        <v>1</v>
      </c>
      <c r="C21" t="b">
        <v>1</v>
      </c>
      <c r="F21">
        <v>0.1122104080550816</v>
      </c>
      <c r="G21">
        <v>1.100192535270238E-4</v>
      </c>
      <c r="H21">
        <v>9.8047280492035761E-4</v>
      </c>
      <c r="I21">
        <v>2.1699416375233469E-5</v>
      </c>
      <c r="J21">
        <v>5.6005542778100842E-8</v>
      </c>
      <c r="K21">
        <v>2.5809700044293589E-3</v>
      </c>
      <c r="L21">
        <v>1E-4</v>
      </c>
      <c r="M21">
        <v>7.4414016608991454E-2</v>
      </c>
      <c r="N21">
        <v>5.0041401081496449E-5</v>
      </c>
      <c r="O21">
        <v>0.9998526471927125</v>
      </c>
      <c r="P21">
        <v>1</v>
      </c>
      <c r="Q21">
        <v>0</v>
      </c>
      <c r="R21">
        <v>120180</v>
      </c>
      <c r="S21">
        <v>2160</v>
      </c>
      <c r="T21">
        <v>74520</v>
      </c>
      <c r="U21">
        <v>74470.167918347288</v>
      </c>
      <c r="V21" t="s">
        <v>88</v>
      </c>
    </row>
    <row r="22" spans="1:22" x14ac:dyDescent="0.2">
      <c r="A22" t="s">
        <v>89</v>
      </c>
      <c r="B22" t="b">
        <v>1</v>
      </c>
      <c r="C22" t="b">
        <v>1</v>
      </c>
      <c r="F22">
        <v>0.1051688636843747</v>
      </c>
      <c r="G22">
        <v>1.065302964470746E-4</v>
      </c>
      <c r="H22">
        <v>1.0129452074977799E-3</v>
      </c>
      <c r="I22">
        <v>2.1708136579933448E-5</v>
      </c>
      <c r="J22">
        <v>5.8069833884362073E-8</v>
      </c>
      <c r="K22">
        <v>2.6750261898591801E-3</v>
      </c>
      <c r="L22">
        <v>1E-4</v>
      </c>
      <c r="M22">
        <v>7.4541419133195827E-2</v>
      </c>
      <c r="N22">
        <v>4.8850465601741022E-5</v>
      </c>
      <c r="O22">
        <v>0.99984013464792121</v>
      </c>
      <c r="P22">
        <v>1</v>
      </c>
      <c r="Q22">
        <v>0</v>
      </c>
      <c r="R22">
        <v>120180</v>
      </c>
      <c r="S22">
        <v>2160</v>
      </c>
      <c r="T22">
        <v>74760</v>
      </c>
      <c r="U22">
        <v>74741.534298425206</v>
      </c>
      <c r="V22" t="s">
        <v>90</v>
      </c>
    </row>
    <row r="23" spans="1:22" x14ac:dyDescent="0.2">
      <c r="A23" t="s">
        <v>91</v>
      </c>
      <c r="B23" t="b">
        <v>1</v>
      </c>
      <c r="C23" t="b">
        <v>1</v>
      </c>
      <c r="F23">
        <v>9.0958568603071596E-2</v>
      </c>
      <c r="G23">
        <v>8.6969274740137542E-5</v>
      </c>
      <c r="H23">
        <v>9.5614163762467851E-4</v>
      </c>
      <c r="I23">
        <v>1.9448640542272219E-5</v>
      </c>
      <c r="J23">
        <v>4.9322581923406381E-8</v>
      </c>
      <c r="K23">
        <v>2.536042651217818E-3</v>
      </c>
      <c r="L23">
        <v>1E-4</v>
      </c>
      <c r="M23">
        <v>7.7271832862876269E-2</v>
      </c>
      <c r="N23">
        <v>4.0326476114436633E-5</v>
      </c>
      <c r="O23">
        <v>0.99983715260927719</v>
      </c>
      <c r="P23">
        <v>1</v>
      </c>
      <c r="Q23">
        <v>0</v>
      </c>
      <c r="R23">
        <v>120180</v>
      </c>
      <c r="S23">
        <v>2400</v>
      </c>
      <c r="T23">
        <v>83880</v>
      </c>
      <c r="U23">
        <v>83873.240111024686</v>
      </c>
      <c r="V23" t="s">
        <v>92</v>
      </c>
    </row>
    <row r="24" spans="1:22" x14ac:dyDescent="0.2">
      <c r="A24" t="s">
        <v>93</v>
      </c>
      <c r="B24" t="b">
        <v>1</v>
      </c>
      <c r="C24" t="b">
        <v>1</v>
      </c>
      <c r="F24">
        <v>0.108513772232447</v>
      </c>
      <c r="G24">
        <v>1.024105723835314E-4</v>
      </c>
      <c r="H24">
        <v>9.4375644931187137E-4</v>
      </c>
      <c r="I24">
        <v>2.1235117422209E-5</v>
      </c>
      <c r="J24">
        <v>5.2928760238629669E-8</v>
      </c>
      <c r="K24">
        <v>2.4925108341182752E-3</v>
      </c>
      <c r="L24">
        <v>1E-4</v>
      </c>
      <c r="M24">
        <v>7.1394342348824316E-2</v>
      </c>
      <c r="N24">
        <v>4.6911109394352191E-5</v>
      </c>
      <c r="O24">
        <v>0.99985968467602382</v>
      </c>
      <c r="P24">
        <v>1</v>
      </c>
      <c r="Q24">
        <v>0</v>
      </c>
      <c r="R24">
        <v>120180</v>
      </c>
      <c r="S24">
        <v>2280</v>
      </c>
      <c r="T24">
        <v>76200</v>
      </c>
      <c r="U24">
        <v>76180.12795849629</v>
      </c>
      <c r="V24" t="s">
        <v>94</v>
      </c>
    </row>
    <row r="25" spans="1:22" x14ac:dyDescent="0.2">
      <c r="A25" t="s">
        <v>95</v>
      </c>
      <c r="B25" t="b">
        <v>1</v>
      </c>
      <c r="C25" t="b">
        <v>1</v>
      </c>
      <c r="F25">
        <v>0.103487283234465</v>
      </c>
      <c r="G25">
        <v>1.0843804205984129E-4</v>
      </c>
      <c r="H25">
        <v>1.047839296487856E-3</v>
      </c>
      <c r="I25">
        <v>2.1881620643223829E-5</v>
      </c>
      <c r="J25">
        <v>6.0324937804084131E-8</v>
      </c>
      <c r="K25">
        <v>2.7568770516440341E-3</v>
      </c>
      <c r="L25">
        <v>1E-4</v>
      </c>
      <c r="M25">
        <v>7.2441178062773379E-2</v>
      </c>
      <c r="N25">
        <v>4.9242073903173973E-5</v>
      </c>
      <c r="O25">
        <v>0.99983403893747214</v>
      </c>
      <c r="P25">
        <v>1</v>
      </c>
      <c r="Q25">
        <v>0</v>
      </c>
      <c r="R25">
        <v>120180</v>
      </c>
      <c r="S25">
        <v>2160</v>
      </c>
      <c r="T25">
        <v>73800</v>
      </c>
      <c r="U25">
        <v>73782.623769938422</v>
      </c>
      <c r="V25" t="s">
        <v>96</v>
      </c>
    </row>
    <row r="26" spans="1:22" x14ac:dyDescent="0.2">
      <c r="A26" t="s">
        <v>97</v>
      </c>
      <c r="B26" t="b">
        <v>1</v>
      </c>
      <c r="C26" t="b">
        <v>1</v>
      </c>
      <c r="F26">
        <v>0.12520045288945519</v>
      </c>
      <c r="G26">
        <v>1.262092096416883E-4</v>
      </c>
      <c r="H26">
        <v>1.008057133412478E-3</v>
      </c>
      <c r="I26">
        <v>2.2550317664465011E-5</v>
      </c>
      <c r="J26">
        <v>5.9344797291459727E-8</v>
      </c>
      <c r="K26">
        <v>2.6316612552636362E-3</v>
      </c>
      <c r="L26">
        <v>1E-4</v>
      </c>
      <c r="M26">
        <v>7.3320729435640289E-2</v>
      </c>
      <c r="N26">
        <v>5.6248465193349818E-5</v>
      </c>
      <c r="O26">
        <v>0.99985556889305227</v>
      </c>
      <c r="P26">
        <v>1</v>
      </c>
      <c r="Q26">
        <v>0</v>
      </c>
      <c r="R26">
        <v>120180</v>
      </c>
      <c r="S26">
        <v>2040</v>
      </c>
      <c r="T26">
        <v>71160</v>
      </c>
      <c r="U26">
        <v>71180.880789417919</v>
      </c>
      <c r="V26" t="s">
        <v>98</v>
      </c>
    </row>
    <row r="27" spans="1:22" x14ac:dyDescent="0.2">
      <c r="A27" t="s">
        <v>99</v>
      </c>
      <c r="B27" t="b">
        <v>1</v>
      </c>
      <c r="C27" t="b">
        <v>1</v>
      </c>
      <c r="F27">
        <v>7.2075930490560672E-2</v>
      </c>
      <c r="G27">
        <v>9.7722956358443444E-5</v>
      </c>
      <c r="H27">
        <v>1.3558334341759429E-3</v>
      </c>
      <c r="I27">
        <v>2.2587480815632591E-5</v>
      </c>
      <c r="J27">
        <v>8.1286753715821399E-8</v>
      </c>
      <c r="K27">
        <v>3.5987525293021431E-3</v>
      </c>
      <c r="L27">
        <v>1E-4</v>
      </c>
      <c r="M27">
        <v>7.1262891963187316E-2</v>
      </c>
      <c r="N27">
        <v>4.5322770304445458E-5</v>
      </c>
      <c r="O27">
        <v>0.99972122978914724</v>
      </c>
      <c r="P27">
        <v>1</v>
      </c>
      <c r="Q27">
        <v>0</v>
      </c>
      <c r="R27">
        <v>120180</v>
      </c>
      <c r="S27">
        <v>2160</v>
      </c>
      <c r="T27">
        <v>72000</v>
      </c>
      <c r="U27">
        <v>72020.6731784773</v>
      </c>
      <c r="V27" t="s">
        <v>100</v>
      </c>
    </row>
    <row r="28" spans="1:22" x14ac:dyDescent="0.2">
      <c r="A28" t="s">
        <v>101</v>
      </c>
      <c r="B28" t="b">
        <v>1</v>
      </c>
      <c r="C28" t="b">
        <v>1</v>
      </c>
      <c r="F28">
        <v>0.22032465391281</v>
      </c>
      <c r="G28">
        <v>1.6093482914255979E-4</v>
      </c>
      <c r="H28">
        <v>7.3044403467551681E-4</v>
      </c>
      <c r="I28">
        <v>2.238539600659963E-5</v>
      </c>
      <c r="J28">
        <v>4.3026658101688968E-8</v>
      </c>
      <c r="K28">
        <v>1.9220860818814161E-3</v>
      </c>
      <c r="L28">
        <v>1E-4</v>
      </c>
      <c r="M28">
        <v>7.2304405271450933E-2</v>
      </c>
      <c r="N28">
        <v>7.3045311590610006E-5</v>
      </c>
      <c r="O28">
        <v>0.99992172557992864</v>
      </c>
      <c r="P28">
        <v>1</v>
      </c>
      <c r="Q28">
        <v>0</v>
      </c>
      <c r="R28">
        <v>120180</v>
      </c>
      <c r="S28">
        <v>2160</v>
      </c>
      <c r="T28">
        <v>72000</v>
      </c>
      <c r="U28">
        <v>71945.272873057314</v>
      </c>
      <c r="V28" t="s">
        <v>102</v>
      </c>
    </row>
    <row r="29" spans="1:22" x14ac:dyDescent="0.2">
      <c r="A29" t="s">
        <v>103</v>
      </c>
      <c r="B29" t="b">
        <v>1</v>
      </c>
      <c r="C29" t="b">
        <v>1</v>
      </c>
      <c r="F29">
        <v>0.1013119310462979</v>
      </c>
      <c r="G29">
        <v>1.133997879853023E-4</v>
      </c>
      <c r="H29">
        <v>1.119313261667873E-3</v>
      </c>
      <c r="I29">
        <v>2.250628475580046E-5</v>
      </c>
      <c r="J29">
        <v>6.5643204751387972E-8</v>
      </c>
      <c r="K29">
        <v>2.9166610777227459E-3</v>
      </c>
      <c r="L29">
        <v>1E-4</v>
      </c>
      <c r="M29">
        <v>7.7994969716769155E-2</v>
      </c>
      <c r="N29">
        <v>5.0303306770029683E-5</v>
      </c>
      <c r="O29">
        <v>0.99982321595024359</v>
      </c>
      <c r="P29">
        <v>1</v>
      </c>
      <c r="Q29">
        <v>0</v>
      </c>
      <c r="R29">
        <v>120180</v>
      </c>
      <c r="S29">
        <v>2040</v>
      </c>
      <c r="T29">
        <v>71160</v>
      </c>
      <c r="U29">
        <v>71104.689927979634</v>
      </c>
      <c r="V29" t="s">
        <v>104</v>
      </c>
    </row>
    <row r="30" spans="1:22" x14ac:dyDescent="0.2">
      <c r="A30" t="s">
        <v>105</v>
      </c>
      <c r="B30" t="b">
        <v>1</v>
      </c>
      <c r="C30" t="b">
        <v>1</v>
      </c>
      <c r="F30">
        <v>0.20307284307400469</v>
      </c>
      <c r="G30">
        <v>1.6630168694299461E-4</v>
      </c>
      <c r="H30">
        <v>8.1892627505288963E-4</v>
      </c>
      <c r="I30">
        <v>2.2127040132537349E-5</v>
      </c>
      <c r="J30">
        <v>4.7221941874253683E-8</v>
      </c>
      <c r="K30">
        <v>2.134128269818375E-3</v>
      </c>
      <c r="L30">
        <v>1E-4</v>
      </c>
      <c r="M30">
        <v>7.6198898869599324E-2</v>
      </c>
      <c r="N30">
        <v>7.3676537746548615E-5</v>
      </c>
      <c r="O30">
        <v>0.9999050309260562</v>
      </c>
      <c r="P30">
        <v>1</v>
      </c>
      <c r="Q30">
        <v>0</v>
      </c>
      <c r="R30">
        <v>120180</v>
      </c>
      <c r="S30">
        <v>2160</v>
      </c>
      <c r="T30">
        <v>72120</v>
      </c>
      <c r="U30">
        <v>72177.330801298041</v>
      </c>
      <c r="V30" t="s">
        <v>106</v>
      </c>
    </row>
    <row r="31" spans="1:22" x14ac:dyDescent="0.2">
      <c r="A31" t="s">
        <v>107</v>
      </c>
      <c r="B31" t="b">
        <v>1</v>
      </c>
      <c r="C31" t="b">
        <v>1</v>
      </c>
      <c r="F31">
        <v>0.10404451331968589</v>
      </c>
      <c r="G31">
        <v>1.003313457151527E-4</v>
      </c>
      <c r="H31">
        <v>9.6431174036900745E-4</v>
      </c>
      <c r="I31">
        <v>2.1724112783442139E-5</v>
      </c>
      <c r="J31">
        <v>5.5127103063381528E-8</v>
      </c>
      <c r="K31">
        <v>2.5375997451734249E-3</v>
      </c>
      <c r="L31">
        <v>1E-4</v>
      </c>
      <c r="M31">
        <v>7.3845817894628699E-2</v>
      </c>
      <c r="N31">
        <v>4.5595186696020961E-5</v>
      </c>
      <c r="O31">
        <v>0.99985792564269549</v>
      </c>
      <c r="P31">
        <v>1</v>
      </c>
      <c r="Q31">
        <v>0</v>
      </c>
      <c r="R31">
        <v>120180</v>
      </c>
      <c r="S31">
        <v>2160</v>
      </c>
      <c r="T31">
        <v>74400</v>
      </c>
      <c r="U31">
        <v>74366.562688274207</v>
      </c>
      <c r="V31" t="s">
        <v>108</v>
      </c>
    </row>
    <row r="32" spans="1:22" x14ac:dyDescent="0.2">
      <c r="A32" t="s">
        <v>109</v>
      </c>
      <c r="B32" t="b">
        <v>1</v>
      </c>
      <c r="C32" t="b">
        <v>1</v>
      </c>
      <c r="F32">
        <v>0.20980337875923541</v>
      </c>
      <c r="G32">
        <v>1.3617903434257449E-4</v>
      </c>
      <c r="H32">
        <v>6.4907931963693421E-4</v>
      </c>
      <c r="I32">
        <v>2.2198142227002711E-5</v>
      </c>
      <c r="J32">
        <v>3.7994906901389672E-8</v>
      </c>
      <c r="K32">
        <v>1.711625527616052E-3</v>
      </c>
      <c r="L32">
        <v>1E-4</v>
      </c>
      <c r="M32">
        <v>7.2198472845712874E-2</v>
      </c>
      <c r="N32">
        <v>6.2163876488805831E-5</v>
      </c>
      <c r="O32">
        <v>0.99993678121825569</v>
      </c>
      <c r="P32">
        <v>1</v>
      </c>
      <c r="Q32">
        <v>0</v>
      </c>
      <c r="R32">
        <v>120180</v>
      </c>
      <c r="S32">
        <v>2160</v>
      </c>
      <c r="T32">
        <v>72840</v>
      </c>
      <c r="U32">
        <v>72889.634839893362</v>
      </c>
      <c r="V32" t="s">
        <v>110</v>
      </c>
    </row>
    <row r="33" spans="1:22" x14ac:dyDescent="0.2">
      <c r="A33" t="s">
        <v>111</v>
      </c>
      <c r="B33" t="b">
        <v>1</v>
      </c>
      <c r="C33" t="b">
        <v>1</v>
      </c>
      <c r="F33">
        <v>0.10395860527961651</v>
      </c>
      <c r="G33">
        <v>1.0646255223598789E-4</v>
      </c>
      <c r="H33">
        <v>1.0240859999000229E-3</v>
      </c>
      <c r="I33">
        <v>2.282618092103888E-5</v>
      </c>
      <c r="J33">
        <v>6.1465284963757793E-8</v>
      </c>
      <c r="K33">
        <v>2.692753780248244E-3</v>
      </c>
      <c r="L33">
        <v>1E-4</v>
      </c>
      <c r="M33">
        <v>7.0970698344483954E-2</v>
      </c>
      <c r="N33">
        <v>4.8300515848648121E-5</v>
      </c>
      <c r="O33">
        <v>0.99984770155285818</v>
      </c>
      <c r="P33">
        <v>1</v>
      </c>
      <c r="Q33">
        <v>0</v>
      </c>
      <c r="R33">
        <v>120180</v>
      </c>
      <c r="S33">
        <v>2040</v>
      </c>
      <c r="T33">
        <v>70800</v>
      </c>
      <c r="U33">
        <v>70846.394122107784</v>
      </c>
      <c r="V33" t="s">
        <v>112</v>
      </c>
    </row>
    <row r="34" spans="1:22" x14ac:dyDescent="0.2">
      <c r="A34" t="s">
        <v>113</v>
      </c>
      <c r="B34" t="b">
        <v>1</v>
      </c>
      <c r="C34" t="b">
        <v>1</v>
      </c>
      <c r="F34">
        <v>0.20173718979776881</v>
      </c>
      <c r="G34">
        <v>1.308397534657468E-4</v>
      </c>
      <c r="H34">
        <v>6.4856536168123968E-4</v>
      </c>
      <c r="I34">
        <v>2.2351194403551701E-5</v>
      </c>
      <c r="J34">
        <v>3.8256795551680692E-8</v>
      </c>
      <c r="K34">
        <v>1.711621976926724E-3</v>
      </c>
      <c r="L34">
        <v>1E-4</v>
      </c>
      <c r="M34">
        <v>7.0841104345047604E-2</v>
      </c>
      <c r="N34">
        <v>5.9830674304401739E-5</v>
      </c>
      <c r="O34">
        <v>0.9999372045989241</v>
      </c>
      <c r="P34">
        <v>1</v>
      </c>
      <c r="Q34">
        <v>0</v>
      </c>
      <c r="R34">
        <v>120180</v>
      </c>
      <c r="S34">
        <v>2160</v>
      </c>
      <c r="T34">
        <v>72360</v>
      </c>
      <c r="U34">
        <v>72371.831882190163</v>
      </c>
      <c r="V34" t="s">
        <v>114</v>
      </c>
    </row>
    <row r="35" spans="1:22" x14ac:dyDescent="0.2">
      <c r="A35" t="s">
        <v>115</v>
      </c>
      <c r="B35" t="b">
        <v>1</v>
      </c>
      <c r="C35" t="b">
        <v>1</v>
      </c>
      <c r="F35">
        <v>0.1124103185774724</v>
      </c>
      <c r="G35">
        <v>1.015700804097458E-4</v>
      </c>
      <c r="H35">
        <v>9.035654528435882E-4</v>
      </c>
      <c r="I35">
        <v>2.2497044440724262E-5</v>
      </c>
      <c r="J35">
        <v>5.3261266792143798E-8</v>
      </c>
      <c r="K35">
        <v>2.367478400661822E-3</v>
      </c>
      <c r="L35">
        <v>1E-4</v>
      </c>
      <c r="M35">
        <v>7.0867112526395173E-2</v>
      </c>
      <c r="N35">
        <v>4.5693031377377833E-5</v>
      </c>
      <c r="O35">
        <v>0.99988133562874093</v>
      </c>
      <c r="P35">
        <v>1</v>
      </c>
      <c r="Q35">
        <v>0</v>
      </c>
      <c r="R35">
        <v>120180</v>
      </c>
      <c r="S35">
        <v>2040</v>
      </c>
      <c r="T35">
        <v>71640</v>
      </c>
      <c r="U35">
        <v>71659.956036140138</v>
      </c>
      <c r="V35" t="s">
        <v>116</v>
      </c>
    </row>
    <row r="36" spans="1:22" x14ac:dyDescent="0.2">
      <c r="A36" t="s">
        <v>117</v>
      </c>
      <c r="B36" t="b">
        <v>1</v>
      </c>
      <c r="C36" t="b">
        <v>1</v>
      </c>
      <c r="F36">
        <v>0.198834412277963</v>
      </c>
      <c r="G36">
        <v>1.2445716257378369E-4</v>
      </c>
      <c r="H36">
        <v>6.2593371614063102E-4</v>
      </c>
      <c r="I36">
        <v>2.222324140185078E-5</v>
      </c>
      <c r="J36">
        <v>3.6561554403038258E-8</v>
      </c>
      <c r="K36">
        <v>1.6451944944446031E-3</v>
      </c>
      <c r="L36">
        <v>1E-4</v>
      </c>
      <c r="M36">
        <v>7.2718349911928909E-2</v>
      </c>
      <c r="N36">
        <v>5.6340465237895368E-5</v>
      </c>
      <c r="O36">
        <v>0.99994230110567428</v>
      </c>
      <c r="P36">
        <v>1</v>
      </c>
      <c r="Q36">
        <v>0</v>
      </c>
      <c r="R36">
        <v>120180</v>
      </c>
      <c r="S36">
        <v>2160</v>
      </c>
      <c r="T36">
        <v>72480</v>
      </c>
      <c r="U36">
        <v>72486.762247274033</v>
      </c>
      <c r="V36" t="s">
        <v>118</v>
      </c>
    </row>
    <row r="37" spans="1:22" x14ac:dyDescent="0.2">
      <c r="A37" t="s">
        <v>119</v>
      </c>
      <c r="B37" t="b">
        <v>1</v>
      </c>
      <c r="C37" t="b">
        <v>1</v>
      </c>
      <c r="F37">
        <v>0.11860993884114721</v>
      </c>
      <c r="G37">
        <v>1.0292612813296851E-4</v>
      </c>
      <c r="H37">
        <v>8.6776984406691359E-4</v>
      </c>
      <c r="I37">
        <v>2.2619634291972019E-5</v>
      </c>
      <c r="J37">
        <v>5.1317430378442708E-8</v>
      </c>
      <c r="K37">
        <v>2.2687117623584161E-3</v>
      </c>
      <c r="L37">
        <v>1E-4</v>
      </c>
      <c r="M37">
        <v>7.3745236458936339E-2</v>
      </c>
      <c r="N37">
        <v>4.6036461238850537E-5</v>
      </c>
      <c r="O37">
        <v>0.9998925880352858</v>
      </c>
      <c r="P37">
        <v>1</v>
      </c>
      <c r="Q37">
        <v>0</v>
      </c>
      <c r="R37">
        <v>120180</v>
      </c>
      <c r="S37">
        <v>2040</v>
      </c>
      <c r="T37">
        <v>71040</v>
      </c>
      <c r="U37">
        <v>71094.463387711919</v>
      </c>
      <c r="V37" t="s">
        <v>120</v>
      </c>
    </row>
    <row r="38" spans="1:22" x14ac:dyDescent="0.2">
      <c r="A38" t="s">
        <v>134</v>
      </c>
      <c r="B38" t="b">
        <v>1</v>
      </c>
      <c r="C38" t="b">
        <v>1</v>
      </c>
      <c r="F38">
        <v>0.19100216023535321</v>
      </c>
      <c r="G38">
        <v>1.6024957118336591E-4</v>
      </c>
      <c r="H38">
        <v>8.3899350136095916E-4</v>
      </c>
      <c r="I38">
        <v>2.3540779930453179E-5</v>
      </c>
      <c r="J38">
        <v>5.2293856248796293E-8</v>
      </c>
      <c r="K38">
        <v>2.2214156201828769E-3</v>
      </c>
      <c r="L38">
        <v>1E-4</v>
      </c>
      <c r="M38">
        <v>7.1817860362802063E-2</v>
      </c>
      <c r="N38">
        <v>7.3907789761068347E-5</v>
      </c>
      <c r="O38">
        <v>0.9998982851042103</v>
      </c>
      <c r="P38">
        <v>1</v>
      </c>
      <c r="Q38">
        <v>0</v>
      </c>
      <c r="R38">
        <v>120180</v>
      </c>
      <c r="S38">
        <v>2040</v>
      </c>
      <c r="T38">
        <v>69000</v>
      </c>
      <c r="U38">
        <v>68954.532353539471</v>
      </c>
      <c r="V38" t="s">
        <v>135</v>
      </c>
    </row>
    <row r="39" spans="1:22" x14ac:dyDescent="0.2">
      <c r="A39" t="s">
        <v>136</v>
      </c>
      <c r="B39" t="b">
        <v>1</v>
      </c>
      <c r="C39" t="b">
        <v>1</v>
      </c>
      <c r="F39">
        <v>0.1036989727856038</v>
      </c>
      <c r="G39">
        <v>1.3551938895367519E-4</v>
      </c>
      <c r="H39">
        <v>1.3068537258692011E-3</v>
      </c>
      <c r="I39">
        <v>2.5585641920722811E-5</v>
      </c>
      <c r="J39">
        <v>8.7624235328994422E-8</v>
      </c>
      <c r="K39">
        <v>3.424742502083722E-3</v>
      </c>
      <c r="L39">
        <v>1E-4</v>
      </c>
      <c r="M39">
        <v>7.3331058520790166E-2</v>
      </c>
      <c r="N39">
        <v>6.0993500665010132E-5</v>
      </c>
      <c r="O39">
        <v>0.99978167615248326</v>
      </c>
      <c r="P39">
        <v>1</v>
      </c>
      <c r="Q39">
        <v>0</v>
      </c>
      <c r="R39">
        <v>120180</v>
      </c>
      <c r="S39">
        <v>1800</v>
      </c>
      <c r="T39">
        <v>63000</v>
      </c>
      <c r="U39">
        <v>62945.277733311821</v>
      </c>
      <c r="V39" t="s">
        <v>137</v>
      </c>
    </row>
    <row r="40" spans="1:22" x14ac:dyDescent="0.2">
      <c r="A40" t="s">
        <v>138</v>
      </c>
      <c r="B40" t="b">
        <v>1</v>
      </c>
      <c r="C40" t="b">
        <v>1</v>
      </c>
      <c r="F40">
        <v>0.18780405602387601</v>
      </c>
      <c r="G40">
        <v>2.2908258286068981E-4</v>
      </c>
      <c r="H40">
        <v>1.219795715336233E-3</v>
      </c>
      <c r="I40">
        <v>2.585958161909423E-5</v>
      </c>
      <c r="J40">
        <v>8.2250551349171597E-8</v>
      </c>
      <c r="K40">
        <v>3.180660559815065E-3</v>
      </c>
      <c r="L40">
        <v>1E-4</v>
      </c>
      <c r="M40">
        <v>7.2159197296663119E-2</v>
      </c>
      <c r="N40">
        <v>1.017600363601309E-4</v>
      </c>
      <c r="O40">
        <v>0.99981735235146796</v>
      </c>
      <c r="P40">
        <v>1</v>
      </c>
      <c r="Q40">
        <v>0</v>
      </c>
      <c r="R40">
        <v>120180</v>
      </c>
      <c r="S40">
        <v>1800</v>
      </c>
      <c r="T40">
        <v>61920</v>
      </c>
      <c r="U40">
        <v>61875.483012001387</v>
      </c>
      <c r="V40" t="s">
        <v>139</v>
      </c>
    </row>
    <row r="41" spans="1:22" x14ac:dyDescent="0.2">
      <c r="A41" t="s">
        <v>140</v>
      </c>
      <c r="B41" t="b">
        <v>1</v>
      </c>
      <c r="C41" t="b">
        <v>1</v>
      </c>
      <c r="F41">
        <v>0.1033768581521735</v>
      </c>
      <c r="G41">
        <v>1.7836046464435101E-4</v>
      </c>
      <c r="H41">
        <v>1.725342284844831E-3</v>
      </c>
      <c r="I41">
        <v>2.7941295060208741E-5</v>
      </c>
      <c r="J41">
        <v>1.2656729587161359E-7</v>
      </c>
      <c r="K41">
        <v>4.5297576794090114E-3</v>
      </c>
      <c r="L41">
        <v>1E-4</v>
      </c>
      <c r="M41">
        <v>6.952353382894641E-2</v>
      </c>
      <c r="N41">
        <v>8.0602739524358944E-5</v>
      </c>
      <c r="O41">
        <v>0.99965032862827186</v>
      </c>
      <c r="P41">
        <v>1</v>
      </c>
      <c r="Q41">
        <v>0</v>
      </c>
      <c r="R41">
        <v>120180</v>
      </c>
      <c r="S41">
        <v>1680</v>
      </c>
      <c r="T41">
        <v>57720</v>
      </c>
      <c r="U41">
        <v>57698.671545209378</v>
      </c>
      <c r="V41" t="s">
        <v>141</v>
      </c>
    </row>
    <row r="42" spans="1:22" x14ac:dyDescent="0.2">
      <c r="A42" t="s">
        <v>142</v>
      </c>
      <c r="B42" t="b">
        <v>1</v>
      </c>
      <c r="C42" t="b">
        <v>1</v>
      </c>
      <c r="F42">
        <v>0.1872265917667095</v>
      </c>
      <c r="G42">
        <v>2.8143621615376679E-4</v>
      </c>
      <c r="H42">
        <v>1.503185063072908E-3</v>
      </c>
      <c r="I42">
        <v>2.7011466931886761E-5</v>
      </c>
      <c r="J42">
        <v>1.039660658757765E-7</v>
      </c>
      <c r="K42">
        <v>3.8489603744195611E-3</v>
      </c>
      <c r="L42">
        <v>1E-4</v>
      </c>
      <c r="M42">
        <v>6.9769858940031848E-2</v>
      </c>
      <c r="N42">
        <v>1.194543489618804E-4</v>
      </c>
      <c r="O42">
        <v>0.99975661665794113</v>
      </c>
      <c r="P42">
        <v>1</v>
      </c>
      <c r="Q42">
        <v>0</v>
      </c>
      <c r="R42">
        <v>120180</v>
      </c>
      <c r="S42">
        <v>1680</v>
      </c>
      <c r="T42">
        <v>58200</v>
      </c>
      <c r="U42">
        <v>58237.168189600889</v>
      </c>
      <c r="V42" t="s">
        <v>143</v>
      </c>
    </row>
    <row r="43" spans="1:22" x14ac:dyDescent="0.2">
      <c r="A43" t="s">
        <v>144</v>
      </c>
      <c r="B43" t="b">
        <v>1</v>
      </c>
      <c r="C43" t="b">
        <v>1</v>
      </c>
      <c r="F43">
        <v>0.1040698921782143</v>
      </c>
      <c r="G43">
        <v>2.6024979077771501E-4</v>
      </c>
      <c r="H43">
        <v>2.5007212492547861E-3</v>
      </c>
      <c r="I43">
        <v>3.1383492354415079E-5</v>
      </c>
      <c r="J43">
        <v>2.0401725418290669E-7</v>
      </c>
      <c r="K43">
        <v>6.5007823819902329E-3</v>
      </c>
      <c r="L43">
        <v>1E-4</v>
      </c>
      <c r="M43">
        <v>6.8904661973657105E-2</v>
      </c>
      <c r="N43">
        <v>1.148582990000743E-4</v>
      </c>
      <c r="O43">
        <v>0.9993708907602028</v>
      </c>
      <c r="P43">
        <v>1</v>
      </c>
      <c r="Q43">
        <v>0</v>
      </c>
      <c r="R43">
        <v>120180</v>
      </c>
      <c r="S43">
        <v>1440</v>
      </c>
      <c r="T43">
        <v>51000</v>
      </c>
      <c r="U43">
        <v>51008.905278087906</v>
      </c>
      <c r="V43" t="s">
        <v>145</v>
      </c>
    </row>
    <row r="44" spans="1:22" x14ac:dyDescent="0.2">
      <c r="A44" t="s">
        <v>146</v>
      </c>
      <c r="B44" t="b">
        <v>1</v>
      </c>
      <c r="C44" t="b">
        <v>1</v>
      </c>
      <c r="F44">
        <v>0.1705857487989022</v>
      </c>
      <c r="G44">
        <v>2.290040066175396E-4</v>
      </c>
      <c r="H44">
        <v>1.3424568478314369E-3</v>
      </c>
      <c r="I44">
        <v>2.5154050642565391E-5</v>
      </c>
      <c r="J44">
        <v>8.6780286633789589E-8</v>
      </c>
      <c r="K44">
        <v>3.449952767724058E-3</v>
      </c>
      <c r="L44">
        <v>1E-4</v>
      </c>
      <c r="M44">
        <v>7.0864884107298923E-2</v>
      </c>
      <c r="N44">
        <v>9.8107560251413527E-5</v>
      </c>
      <c r="O44">
        <v>0.99978742546079602</v>
      </c>
      <c r="P44">
        <v>1</v>
      </c>
      <c r="Q44">
        <v>0</v>
      </c>
      <c r="R44">
        <v>120180</v>
      </c>
      <c r="S44">
        <v>1800</v>
      </c>
      <c r="T44">
        <v>62760</v>
      </c>
      <c r="U44">
        <v>62719.888488199787</v>
      </c>
      <c r="V44" t="s">
        <v>147</v>
      </c>
    </row>
    <row r="45" spans="1:22" x14ac:dyDescent="0.2">
      <c r="A45" t="s">
        <v>148</v>
      </c>
      <c r="B45" t="b">
        <v>1</v>
      </c>
      <c r="C45" t="b">
        <v>1</v>
      </c>
      <c r="F45">
        <v>0.10655148993949851</v>
      </c>
      <c r="G45">
        <v>2.17968870938865E-4</v>
      </c>
      <c r="H45">
        <v>2.0456670391247561E-3</v>
      </c>
      <c r="I45">
        <v>2.7716899654268299E-5</v>
      </c>
      <c r="J45">
        <v>1.5201695595332211E-7</v>
      </c>
      <c r="K45">
        <v>5.4846305990039557E-3</v>
      </c>
      <c r="L45">
        <v>1E-4</v>
      </c>
      <c r="M45">
        <v>6.9695645277243382E-2</v>
      </c>
      <c r="N45">
        <v>1.039231277376539E-4</v>
      </c>
      <c r="O45">
        <v>0.99944519704686019</v>
      </c>
      <c r="P45">
        <v>1</v>
      </c>
      <c r="Q45">
        <v>0</v>
      </c>
      <c r="R45">
        <v>120180</v>
      </c>
      <c r="S45">
        <v>1680</v>
      </c>
      <c r="T45">
        <v>59640</v>
      </c>
      <c r="U45">
        <v>59585.027669573246</v>
      </c>
      <c r="V45" t="s">
        <v>149</v>
      </c>
    </row>
    <row r="46" spans="1:22" x14ac:dyDescent="0.2">
      <c r="A46" t="s">
        <v>150</v>
      </c>
      <c r="B46" t="b">
        <v>1</v>
      </c>
      <c r="C46" t="b">
        <v>1</v>
      </c>
      <c r="F46">
        <v>7.1733674239135445E-2</v>
      </c>
      <c r="G46">
        <v>1.4179238464050709E-4</v>
      </c>
      <c r="H46">
        <v>1.9766502433406661E-3</v>
      </c>
      <c r="I46">
        <v>2.6896698402689781E-5</v>
      </c>
      <c r="J46">
        <v>1.3705230480690179E-7</v>
      </c>
      <c r="K46">
        <v>5.0955066214816913E-3</v>
      </c>
      <c r="L46">
        <v>1E-4</v>
      </c>
      <c r="M46">
        <v>7.6539936983942181E-2</v>
      </c>
      <c r="N46">
        <v>6.1237928710131608E-5</v>
      </c>
      <c r="O46">
        <v>0.99956154129203378</v>
      </c>
      <c r="P46">
        <v>1</v>
      </c>
      <c r="Q46">
        <v>0</v>
      </c>
      <c r="R46">
        <v>120180</v>
      </c>
      <c r="S46">
        <v>1680</v>
      </c>
      <c r="T46">
        <v>58920</v>
      </c>
      <c r="U46">
        <v>58965.511902767059</v>
      </c>
      <c r="V46" t="s">
        <v>151</v>
      </c>
    </row>
    <row r="47" spans="1:22" x14ac:dyDescent="0.2">
      <c r="A47" t="s">
        <v>152</v>
      </c>
      <c r="B47" t="b">
        <v>1</v>
      </c>
      <c r="C47" t="b">
        <v>1</v>
      </c>
      <c r="F47">
        <v>0.1062679802118669</v>
      </c>
      <c r="G47">
        <v>1.694544245808075E-4</v>
      </c>
      <c r="H47">
        <v>1.594595326296458E-3</v>
      </c>
      <c r="I47">
        <v>2.672415493238752E-5</v>
      </c>
      <c r="J47">
        <v>1.093780087159966E-7</v>
      </c>
      <c r="K47">
        <v>4.0928519159062092E-3</v>
      </c>
      <c r="L47">
        <v>1E-4</v>
      </c>
      <c r="M47">
        <v>7.3301572638052717E-2</v>
      </c>
      <c r="N47">
        <v>7.2392755153228382E-5</v>
      </c>
      <c r="O47">
        <v>0.99971867511051649</v>
      </c>
      <c r="P47">
        <v>1</v>
      </c>
      <c r="Q47">
        <v>0</v>
      </c>
      <c r="R47">
        <v>120180</v>
      </c>
      <c r="S47">
        <v>1680</v>
      </c>
      <c r="T47">
        <v>59040</v>
      </c>
      <c r="U47">
        <v>58996.624434862417</v>
      </c>
      <c r="V47" t="s">
        <v>153</v>
      </c>
    </row>
    <row r="48" spans="1:22" x14ac:dyDescent="0.2">
      <c r="A48" t="s">
        <v>154</v>
      </c>
      <c r="B48" t="b">
        <v>1</v>
      </c>
      <c r="C48" t="b">
        <v>1</v>
      </c>
      <c r="F48">
        <v>7.8552091367706245E-2</v>
      </c>
      <c r="G48">
        <v>2.0386974170023001E-4</v>
      </c>
      <c r="H48">
        <v>2.5953445433541111E-3</v>
      </c>
      <c r="I48">
        <v>2.873499441900488E-5</v>
      </c>
      <c r="J48">
        <v>1.9335390005188911E-7</v>
      </c>
      <c r="K48">
        <v>6.7288650637080984E-3</v>
      </c>
      <c r="L48">
        <v>1E-4</v>
      </c>
      <c r="M48">
        <v>7.4800761018042838E-2</v>
      </c>
      <c r="N48">
        <v>8.9382055226790513E-5</v>
      </c>
      <c r="O48">
        <v>0.99926872212941975</v>
      </c>
      <c r="P48">
        <v>1</v>
      </c>
      <c r="Q48">
        <v>0</v>
      </c>
      <c r="R48">
        <v>120180</v>
      </c>
      <c r="S48">
        <v>1560</v>
      </c>
      <c r="T48">
        <v>55560</v>
      </c>
      <c r="U48">
        <v>55559.105012153028</v>
      </c>
      <c r="V48" t="s">
        <v>155</v>
      </c>
    </row>
    <row r="49" spans="1:22" x14ac:dyDescent="0.2">
      <c r="A49" t="s">
        <v>156</v>
      </c>
      <c r="B49" t="b">
        <v>1</v>
      </c>
      <c r="C49" t="b">
        <v>1</v>
      </c>
      <c r="F49">
        <v>0.1021917900375604</v>
      </c>
      <c r="G49">
        <v>2.8304392155828467E-4</v>
      </c>
      <c r="H49">
        <v>2.7697324946970052E-3</v>
      </c>
      <c r="I49">
        <v>3.2808328878508887E-5</v>
      </c>
      <c r="J49">
        <v>2.2807682537377389E-7</v>
      </c>
      <c r="K49">
        <v>6.9517964849217196E-3</v>
      </c>
      <c r="L49">
        <v>1E-4</v>
      </c>
      <c r="M49">
        <v>7.2667476840034897E-2</v>
      </c>
      <c r="N49">
        <v>1.143211890444454E-4</v>
      </c>
      <c r="O49">
        <v>0.99937809135925559</v>
      </c>
      <c r="P49">
        <v>1</v>
      </c>
      <c r="Q49">
        <v>0</v>
      </c>
      <c r="R49">
        <v>120180</v>
      </c>
      <c r="S49">
        <v>1320</v>
      </c>
      <c r="T49">
        <v>47040</v>
      </c>
      <c r="U49">
        <v>46991.887953210113</v>
      </c>
      <c r="V49" t="s">
        <v>157</v>
      </c>
    </row>
    <row r="50" spans="1:22" x14ac:dyDescent="0.2">
      <c r="A50" t="s">
        <v>158</v>
      </c>
      <c r="B50" t="b">
        <v>1</v>
      </c>
      <c r="C50" t="b">
        <v>1</v>
      </c>
      <c r="F50">
        <v>0.1117530207350538</v>
      </c>
      <c r="G50">
        <v>1.570779095369732E-4</v>
      </c>
      <c r="H50">
        <v>1.4055808827698401E-3</v>
      </c>
      <c r="I50">
        <v>2.5786118995665999E-5</v>
      </c>
      <c r="J50">
        <v>9.3771347699996592E-8</v>
      </c>
      <c r="K50">
        <v>3.6365048852740191E-3</v>
      </c>
      <c r="L50">
        <v>1E-4</v>
      </c>
      <c r="M50">
        <v>7.6190663376218201E-2</v>
      </c>
      <c r="N50">
        <v>6.8401438201055368E-5</v>
      </c>
      <c r="O50">
        <v>0.99976641542243849</v>
      </c>
      <c r="P50">
        <v>1</v>
      </c>
      <c r="Q50">
        <v>0</v>
      </c>
      <c r="R50">
        <v>120180</v>
      </c>
      <c r="S50">
        <v>1800</v>
      </c>
      <c r="T50">
        <v>61560</v>
      </c>
      <c r="U50">
        <v>61553.773458181116</v>
      </c>
      <c r="V50" t="s">
        <v>159</v>
      </c>
    </row>
    <row r="51" spans="1:22" x14ac:dyDescent="0.2">
      <c r="A51" t="s">
        <v>160</v>
      </c>
      <c r="B51" t="b">
        <v>1</v>
      </c>
      <c r="C51" t="b">
        <v>1</v>
      </c>
      <c r="F51">
        <v>8.4016365738033935E-2</v>
      </c>
      <c r="G51">
        <v>1.5443445529323021E-4</v>
      </c>
      <c r="H51">
        <v>1.838147293525673E-3</v>
      </c>
      <c r="I51">
        <v>2.6714434666622969E-5</v>
      </c>
      <c r="J51">
        <v>1.2756114461268469E-7</v>
      </c>
      <c r="K51">
        <v>4.7749894843202379E-3</v>
      </c>
      <c r="L51">
        <v>1E-4</v>
      </c>
      <c r="M51">
        <v>7.2636459514622595E-2</v>
      </c>
      <c r="N51">
        <v>6.8037248742753079E-5</v>
      </c>
      <c r="O51">
        <v>0.99960154578057892</v>
      </c>
      <c r="P51">
        <v>1</v>
      </c>
      <c r="Q51">
        <v>0</v>
      </c>
      <c r="R51">
        <v>120180</v>
      </c>
      <c r="S51">
        <v>1680</v>
      </c>
      <c r="T51">
        <v>59880</v>
      </c>
      <c r="U51">
        <v>59889.015043800013</v>
      </c>
      <c r="V51" t="s">
        <v>161</v>
      </c>
    </row>
    <row r="52" spans="1:22" x14ac:dyDescent="0.2">
      <c r="A52" t="s">
        <v>162</v>
      </c>
      <c r="B52" t="b">
        <v>1</v>
      </c>
      <c r="C52" t="b">
        <v>1</v>
      </c>
      <c r="F52">
        <v>0.10261669082685811</v>
      </c>
      <c r="G52">
        <v>2.0895595034339351E-4</v>
      </c>
      <c r="H52">
        <v>2.0362764445012011E-3</v>
      </c>
      <c r="I52">
        <v>2.7896634258740301E-5</v>
      </c>
      <c r="J52">
        <v>1.4727931379288099E-7</v>
      </c>
      <c r="K52">
        <v>5.2794653443447876E-3</v>
      </c>
      <c r="L52">
        <v>1E-4</v>
      </c>
      <c r="M52">
        <v>6.8712899246637593E-2</v>
      </c>
      <c r="N52">
        <v>9.1464227259212836E-5</v>
      </c>
      <c r="O52">
        <v>0.99954317112071456</v>
      </c>
      <c r="P52">
        <v>1</v>
      </c>
      <c r="Q52">
        <v>0</v>
      </c>
      <c r="R52">
        <v>120180</v>
      </c>
      <c r="S52">
        <v>1680</v>
      </c>
      <c r="T52">
        <v>57000</v>
      </c>
      <c r="U52">
        <v>57035.310828227797</v>
      </c>
      <c r="V52" t="s">
        <v>163</v>
      </c>
    </row>
    <row r="53" spans="1:22" x14ac:dyDescent="0.2">
      <c r="A53" t="s">
        <v>164</v>
      </c>
      <c r="B53" t="b">
        <v>1</v>
      </c>
      <c r="C53" t="b">
        <v>1</v>
      </c>
      <c r="F53">
        <v>9.5667316026527491E-2</v>
      </c>
      <c r="G53">
        <v>2.146773116900114E-4</v>
      </c>
      <c r="H53">
        <v>2.243998479381231E-3</v>
      </c>
      <c r="I53">
        <v>2.9395144202520109E-5</v>
      </c>
      <c r="J53">
        <v>1.70449518875478E-7</v>
      </c>
      <c r="K53">
        <v>5.7985603915106836E-3</v>
      </c>
      <c r="L53">
        <v>1E-4</v>
      </c>
      <c r="M53">
        <v>7.3975019078970639E-2</v>
      </c>
      <c r="N53">
        <v>9.3247571760118102E-5</v>
      </c>
      <c r="O53">
        <v>0.99947872495018275</v>
      </c>
      <c r="P53">
        <v>1</v>
      </c>
      <c r="Q53">
        <v>0</v>
      </c>
      <c r="R53">
        <v>120180</v>
      </c>
      <c r="S53">
        <v>1560</v>
      </c>
      <c r="T53">
        <v>54000</v>
      </c>
      <c r="U53">
        <v>54009.048962916437</v>
      </c>
      <c r="V53" t="s">
        <v>165</v>
      </c>
    </row>
    <row r="54" spans="1:22" x14ac:dyDescent="0.2">
      <c r="A54" t="s">
        <v>166</v>
      </c>
      <c r="B54" t="b">
        <v>1</v>
      </c>
      <c r="C54" t="b">
        <v>1</v>
      </c>
      <c r="F54">
        <v>0.1072410033269337</v>
      </c>
      <c r="G54">
        <v>3.0022160317365559E-4</v>
      </c>
      <c r="H54">
        <v>2.7995038638197311E-3</v>
      </c>
      <c r="I54">
        <v>2.895670476272987E-5</v>
      </c>
      <c r="J54">
        <v>1.9541632451995421E-7</v>
      </c>
      <c r="K54">
        <v>6.7485691525050271E-3</v>
      </c>
      <c r="L54">
        <v>1E-4</v>
      </c>
      <c r="M54">
        <v>7.4130473242416908E-2</v>
      </c>
      <c r="N54">
        <v>1.0922379350460321E-4</v>
      </c>
      <c r="O54">
        <v>0.99941346453299607</v>
      </c>
      <c r="P54">
        <v>1</v>
      </c>
      <c r="Q54">
        <v>0</v>
      </c>
      <c r="R54">
        <v>120180</v>
      </c>
      <c r="S54">
        <v>1440</v>
      </c>
      <c r="T54">
        <v>51000</v>
      </c>
      <c r="U54">
        <v>50954.705459820121</v>
      </c>
      <c r="V54" t="s">
        <v>167</v>
      </c>
    </row>
    <row r="55" spans="1:22" x14ac:dyDescent="0.2">
      <c r="A55" t="s">
        <v>168</v>
      </c>
      <c r="B55" t="b">
        <v>1</v>
      </c>
      <c r="C55" t="b">
        <v>1</v>
      </c>
      <c r="F55">
        <v>9.3180464194454457E-2</v>
      </c>
      <c r="G55">
        <v>3.2143581439001171E-4</v>
      </c>
      <c r="H55">
        <v>3.4496052060786109E-3</v>
      </c>
      <c r="I55">
        <v>3.3726418000899358E-5</v>
      </c>
      <c r="J55">
        <v>2.9837800519547172E-7</v>
      </c>
      <c r="K55">
        <v>8.8470114195796003E-3</v>
      </c>
      <c r="L55">
        <v>1E-4</v>
      </c>
      <c r="M55">
        <v>7.2874537536657305E-2</v>
      </c>
      <c r="N55">
        <v>1.371272236749748E-4</v>
      </c>
      <c r="O55">
        <v>0.99895751460056126</v>
      </c>
      <c r="P55">
        <v>1</v>
      </c>
      <c r="Q55">
        <v>0</v>
      </c>
      <c r="R55">
        <v>120180</v>
      </c>
      <c r="S55">
        <v>1320</v>
      </c>
      <c r="T55">
        <v>46800</v>
      </c>
      <c r="U55">
        <v>46778.489578897759</v>
      </c>
      <c r="V55" t="s">
        <v>169</v>
      </c>
    </row>
    <row r="56" spans="1:22" x14ac:dyDescent="0.2">
      <c r="A56" t="s">
        <v>170</v>
      </c>
      <c r="B56" t="b">
        <v>1</v>
      </c>
      <c r="C56" t="b">
        <v>1</v>
      </c>
      <c r="F56">
        <v>6.8780230523830801E-3</v>
      </c>
      <c r="G56">
        <v>6.0250521125805579E-4</v>
      </c>
      <c r="H56">
        <v>8.7598603067970418E-2</v>
      </c>
      <c r="I56">
        <v>4.8911470605625744E-6</v>
      </c>
      <c r="J56">
        <v>5.92990251880357E-7</v>
      </c>
      <c r="K56">
        <v>0.12123746117994499</v>
      </c>
      <c r="L56">
        <v>1E-4</v>
      </c>
      <c r="M56">
        <v>7.4514568801684583E-2</v>
      </c>
      <c r="N56">
        <v>2.7566409549562131E-5</v>
      </c>
      <c r="O56">
        <v>0.92910432612715632</v>
      </c>
      <c r="P56">
        <v>1</v>
      </c>
      <c r="Q56">
        <v>0</v>
      </c>
      <c r="R56">
        <v>120180</v>
      </c>
      <c r="S56">
        <v>3600</v>
      </c>
      <c r="T56">
        <v>120180</v>
      </c>
      <c r="U56">
        <v>400676.38375812839</v>
      </c>
      <c r="V56" t="s">
        <v>171</v>
      </c>
    </row>
    <row r="57" spans="1:22" x14ac:dyDescent="0.2">
      <c r="A57" t="s">
        <v>183</v>
      </c>
      <c r="B57" t="b">
        <v>1</v>
      </c>
      <c r="C57" t="b">
        <v>1</v>
      </c>
      <c r="F57">
        <v>6.1601093148285817E-2</v>
      </c>
      <c r="G57">
        <v>1.6057377227886061E-4</v>
      </c>
      <c r="H57">
        <v>2.6066708246934561E-3</v>
      </c>
      <c r="I57">
        <v>1.4203931566945419E-5</v>
      </c>
      <c r="J57">
        <v>9.8591809170383849E-8</v>
      </c>
      <c r="K57">
        <v>6.9411633466202466E-3</v>
      </c>
      <c r="L57">
        <v>1E-4</v>
      </c>
      <c r="M57">
        <v>7.3224638042404894E-2</v>
      </c>
      <c r="N57">
        <v>7.5117992489397815E-5</v>
      </c>
      <c r="O57">
        <v>0.99832558744727384</v>
      </c>
      <c r="P57">
        <v>1</v>
      </c>
      <c r="Q57">
        <v>0</v>
      </c>
      <c r="R57">
        <v>120180</v>
      </c>
      <c r="S57">
        <v>3360</v>
      </c>
      <c r="T57">
        <v>115080</v>
      </c>
      <c r="U57">
        <v>115052.3743968919</v>
      </c>
      <c r="V57" t="s">
        <v>184</v>
      </c>
    </row>
    <row r="58" spans="1:22" x14ac:dyDescent="0.2">
      <c r="A58" t="s">
        <v>185</v>
      </c>
      <c r="B58" t="b">
        <v>1</v>
      </c>
      <c r="C58" t="b">
        <v>1</v>
      </c>
      <c r="F58">
        <v>0.1072119462995129</v>
      </c>
      <c r="G58">
        <v>9.4165220307170771E-5</v>
      </c>
      <c r="H58">
        <v>8.783090276535591E-4</v>
      </c>
      <c r="I58">
        <v>2.0780842894512899E-5</v>
      </c>
      <c r="J58">
        <v>4.9038640603779197E-8</v>
      </c>
      <c r="K58">
        <v>2.3598003628971021E-3</v>
      </c>
      <c r="L58">
        <v>1E-4</v>
      </c>
      <c r="M58">
        <v>7.1885045419569749E-2</v>
      </c>
      <c r="N58">
        <v>4.508710339131846E-5</v>
      </c>
      <c r="O58">
        <v>0.99986306380361245</v>
      </c>
      <c r="P58">
        <v>1</v>
      </c>
      <c r="Q58">
        <v>0</v>
      </c>
      <c r="R58">
        <v>120180</v>
      </c>
      <c r="S58">
        <v>2280</v>
      </c>
      <c r="T58">
        <v>79560</v>
      </c>
      <c r="U58">
        <v>79534.106357331926</v>
      </c>
      <c r="V58" t="s">
        <v>186</v>
      </c>
    </row>
    <row r="59" spans="1:22" x14ac:dyDescent="0.2">
      <c r="A59" t="s">
        <v>187</v>
      </c>
      <c r="B59" t="b">
        <v>1</v>
      </c>
      <c r="C59" t="b">
        <v>1</v>
      </c>
      <c r="F59">
        <v>0.10374077051192621</v>
      </c>
      <c r="G59">
        <v>1.0182968491296801E-4</v>
      </c>
      <c r="H59">
        <v>9.8157825906316663E-4</v>
      </c>
      <c r="I59">
        <v>2.1486314190740899E-5</v>
      </c>
      <c r="J59">
        <v>5.5773054900041113E-8</v>
      </c>
      <c r="K59">
        <v>2.595747898170242E-3</v>
      </c>
      <c r="L59">
        <v>1E-4</v>
      </c>
      <c r="M59">
        <v>7.2923526840413783E-2</v>
      </c>
      <c r="N59">
        <v>4.6875857793419162E-5</v>
      </c>
      <c r="O59">
        <v>0.99984669766892365</v>
      </c>
      <c r="P59">
        <v>1</v>
      </c>
      <c r="Q59">
        <v>0</v>
      </c>
      <c r="R59">
        <v>120180</v>
      </c>
      <c r="S59">
        <v>2160</v>
      </c>
      <c r="T59">
        <v>75720</v>
      </c>
      <c r="U59">
        <v>75660.017913903866</v>
      </c>
      <c r="V59" t="s">
        <v>188</v>
      </c>
    </row>
    <row r="60" spans="1:22" x14ac:dyDescent="0.2">
      <c r="A60" t="s">
        <v>189</v>
      </c>
      <c r="B60" t="b">
        <v>1</v>
      </c>
      <c r="C60" t="b">
        <v>1</v>
      </c>
      <c r="F60">
        <v>0.1084864566006818</v>
      </c>
      <c r="G60">
        <v>1.081817845021698E-4</v>
      </c>
      <c r="H60">
        <v>9.9719161167155274E-4</v>
      </c>
      <c r="I60">
        <v>2.1549982381346169E-5</v>
      </c>
      <c r="J60">
        <v>5.6274595920680357E-8</v>
      </c>
      <c r="K60">
        <v>2.6113522936980259E-3</v>
      </c>
      <c r="L60">
        <v>1E-4</v>
      </c>
      <c r="M60">
        <v>6.7519305672982158E-2</v>
      </c>
      <c r="N60">
        <v>4.8571219595597768E-5</v>
      </c>
      <c r="O60">
        <v>0.99985031646536082</v>
      </c>
      <c r="P60">
        <v>1</v>
      </c>
      <c r="Q60">
        <v>0</v>
      </c>
      <c r="R60">
        <v>120180</v>
      </c>
      <c r="S60">
        <v>2160</v>
      </c>
      <c r="T60">
        <v>74640</v>
      </c>
      <c r="U60">
        <v>74646.092551959999</v>
      </c>
      <c r="V60" t="s">
        <v>190</v>
      </c>
    </row>
    <row r="61" spans="1:22" x14ac:dyDescent="0.2">
      <c r="A61" t="s">
        <v>191</v>
      </c>
      <c r="B61" t="b">
        <v>1</v>
      </c>
      <c r="C61" t="b">
        <v>1</v>
      </c>
      <c r="F61">
        <v>0.113102693222114</v>
      </c>
      <c r="G61">
        <v>1.142979101156145E-4</v>
      </c>
      <c r="H61">
        <v>1.01056753698299E-3</v>
      </c>
      <c r="I61">
        <v>2.1355405125908231E-5</v>
      </c>
      <c r="J61">
        <v>5.6579697670621872E-8</v>
      </c>
      <c r="K61">
        <v>2.6494321852962542E-3</v>
      </c>
      <c r="L61">
        <v>1E-4</v>
      </c>
      <c r="M61">
        <v>6.6708442566638715E-2</v>
      </c>
      <c r="N61">
        <v>5.1484994333481333E-5</v>
      </c>
      <c r="O61">
        <v>0.99984345039945566</v>
      </c>
      <c r="P61">
        <v>1</v>
      </c>
      <c r="Q61">
        <v>0</v>
      </c>
      <c r="R61">
        <v>120180</v>
      </c>
      <c r="S61">
        <v>2160</v>
      </c>
      <c r="T61">
        <v>75480</v>
      </c>
      <c r="U61">
        <v>75502.036800314818</v>
      </c>
      <c r="V61" t="s">
        <v>192</v>
      </c>
    </row>
    <row r="62" spans="1:22" x14ac:dyDescent="0.2">
      <c r="A62" t="s">
        <v>193</v>
      </c>
      <c r="B62" t="b">
        <v>1</v>
      </c>
      <c r="C62" t="b">
        <v>1</v>
      </c>
      <c r="F62">
        <v>0.1078710109395022</v>
      </c>
      <c r="G62">
        <v>1.089667588683439E-4</v>
      </c>
      <c r="H62">
        <v>1.010157946229467E-3</v>
      </c>
      <c r="I62">
        <v>2.1862420756123378E-5</v>
      </c>
      <c r="J62">
        <v>5.7972637847785972E-8</v>
      </c>
      <c r="K62">
        <v>2.651702594807512E-3</v>
      </c>
      <c r="L62">
        <v>1E-4</v>
      </c>
      <c r="M62">
        <v>7.5854057958718524E-2</v>
      </c>
      <c r="N62">
        <v>4.9198852804719392E-5</v>
      </c>
      <c r="O62">
        <v>0.99984741204160654</v>
      </c>
      <c r="P62">
        <v>1</v>
      </c>
      <c r="Q62">
        <v>0</v>
      </c>
      <c r="R62">
        <v>120180</v>
      </c>
      <c r="S62">
        <v>2160</v>
      </c>
      <c r="T62">
        <v>73680</v>
      </c>
      <c r="U62">
        <v>73627.39839114128</v>
      </c>
      <c r="V62" t="s">
        <v>194</v>
      </c>
    </row>
    <row r="63" spans="1:22" x14ac:dyDescent="0.2">
      <c r="A63" t="s">
        <v>195</v>
      </c>
      <c r="B63" t="b">
        <v>1</v>
      </c>
      <c r="C63" t="b">
        <v>1</v>
      </c>
      <c r="F63">
        <v>0.1124095103465807</v>
      </c>
      <c r="G63">
        <v>1.2201259648579171E-4</v>
      </c>
      <c r="H63">
        <v>1.08542948109642E-3</v>
      </c>
      <c r="I63">
        <v>2.2303411267488099E-5</v>
      </c>
      <c r="J63">
        <v>6.272484457096485E-8</v>
      </c>
      <c r="K63">
        <v>2.812343090422202E-3</v>
      </c>
      <c r="L63">
        <v>1E-4</v>
      </c>
      <c r="M63">
        <v>6.9631784694548435E-2</v>
      </c>
      <c r="N63">
        <v>5.3361746476244681E-5</v>
      </c>
      <c r="O63">
        <v>0.99983670143872994</v>
      </c>
      <c r="P63">
        <v>1</v>
      </c>
      <c r="Q63">
        <v>0</v>
      </c>
      <c r="R63">
        <v>120180</v>
      </c>
      <c r="S63">
        <v>2040</v>
      </c>
      <c r="T63">
        <v>71400</v>
      </c>
      <c r="U63">
        <v>71343.945464319113</v>
      </c>
      <c r="V63" t="s">
        <v>196</v>
      </c>
    </row>
    <row r="64" spans="1:22" x14ac:dyDescent="0.2">
      <c r="A64" t="s">
        <v>197</v>
      </c>
      <c r="B64" t="b">
        <v>1</v>
      </c>
      <c r="C64" t="b">
        <v>1</v>
      </c>
      <c r="F64">
        <v>0.1086654241530179</v>
      </c>
      <c r="G64">
        <v>1.208998259172261E-4</v>
      </c>
      <c r="H64">
        <v>1.1125878066511781E-3</v>
      </c>
      <c r="I64">
        <v>2.263929900599417E-5</v>
      </c>
      <c r="J64">
        <v>6.5711703972456697E-8</v>
      </c>
      <c r="K64">
        <v>2.9025502934105119E-3</v>
      </c>
      <c r="L64">
        <v>1E-4</v>
      </c>
      <c r="M64">
        <v>7.6571182858299114E-2</v>
      </c>
      <c r="N64">
        <v>5.3780007955031927E-5</v>
      </c>
      <c r="O64">
        <v>0.99982562546372911</v>
      </c>
      <c r="P64">
        <v>1</v>
      </c>
      <c r="Q64">
        <v>0</v>
      </c>
      <c r="R64">
        <v>120180</v>
      </c>
      <c r="S64">
        <v>2040</v>
      </c>
      <c r="T64">
        <v>70800</v>
      </c>
      <c r="U64">
        <v>70817.45813151414</v>
      </c>
      <c r="V64" t="s">
        <v>198</v>
      </c>
    </row>
    <row r="65" spans="1:22" x14ac:dyDescent="0.2">
      <c r="A65" t="s">
        <v>199</v>
      </c>
      <c r="B65" t="b">
        <v>1</v>
      </c>
      <c r="C65" t="b">
        <v>1</v>
      </c>
      <c r="F65">
        <v>9.9484886293114888E-2</v>
      </c>
      <c r="G65">
        <v>1.057342688111236E-4</v>
      </c>
      <c r="H65">
        <v>1.0628174062499911E-3</v>
      </c>
      <c r="I65">
        <v>2.2599644521222951E-5</v>
      </c>
      <c r="J65">
        <v>6.3880460189515735E-8</v>
      </c>
      <c r="K65">
        <v>2.8266134951603619E-3</v>
      </c>
      <c r="L65">
        <v>1E-4</v>
      </c>
      <c r="M65">
        <v>8.3311091680091612E-2</v>
      </c>
      <c r="N65">
        <v>4.9284306852553767E-5</v>
      </c>
      <c r="O65">
        <v>0.99982701432081411</v>
      </c>
      <c r="P65">
        <v>1</v>
      </c>
      <c r="Q65">
        <v>0</v>
      </c>
      <c r="R65">
        <v>120180</v>
      </c>
      <c r="S65">
        <v>2160</v>
      </c>
      <c r="T65">
        <v>72120</v>
      </c>
      <c r="U65">
        <v>72173.719297439558</v>
      </c>
      <c r="V65" t="s">
        <v>200</v>
      </c>
    </row>
    <row r="66" spans="1:22" x14ac:dyDescent="0.2">
      <c r="A66" t="s">
        <v>201</v>
      </c>
      <c r="B66" t="b">
        <v>1</v>
      </c>
      <c r="C66" t="b">
        <v>1</v>
      </c>
      <c r="F66">
        <v>5.9606779935361287E-2</v>
      </c>
      <c r="G66">
        <v>1.0321554954753451E-4</v>
      </c>
      <c r="H66">
        <v>1.7316075396031009E-3</v>
      </c>
      <c r="I66">
        <v>1.726993478280342E-5</v>
      </c>
      <c r="J66">
        <v>8.266868428906286E-8</v>
      </c>
      <c r="K66">
        <v>4.7868556151920384E-3</v>
      </c>
      <c r="L66">
        <v>1E-4</v>
      </c>
      <c r="M66">
        <v>7.9652437224441069E-2</v>
      </c>
      <c r="N66">
        <v>5.2982331303910333E-5</v>
      </c>
      <c r="O66">
        <v>0.99927009243052323</v>
      </c>
      <c r="P66">
        <v>1</v>
      </c>
      <c r="Q66">
        <v>0</v>
      </c>
      <c r="R66">
        <v>120180</v>
      </c>
      <c r="S66">
        <v>2880</v>
      </c>
      <c r="T66">
        <v>98400</v>
      </c>
      <c r="U66">
        <v>98352.395988136865</v>
      </c>
      <c r="V66" t="s">
        <v>202</v>
      </c>
    </row>
    <row r="67" spans="1:22" x14ac:dyDescent="0.2">
      <c r="A67" t="s">
        <v>203</v>
      </c>
      <c r="B67" t="b">
        <v>1</v>
      </c>
      <c r="C67" t="b">
        <v>1</v>
      </c>
      <c r="F67">
        <v>0.1226507730517418</v>
      </c>
      <c r="G67">
        <v>1.8092133184369419E-4</v>
      </c>
      <c r="H67">
        <v>1.475093285937711E-3</v>
      </c>
      <c r="I67">
        <v>2.135596715016528E-5</v>
      </c>
      <c r="J67">
        <v>7.9705879358020627E-8</v>
      </c>
      <c r="K67">
        <v>3.732253322809769E-3</v>
      </c>
      <c r="L67">
        <v>1E-4</v>
      </c>
      <c r="M67">
        <v>7.8518500363515431E-2</v>
      </c>
      <c r="N67">
        <v>7.4413998354545471E-5</v>
      </c>
      <c r="O67">
        <v>0.99972355807488889</v>
      </c>
      <c r="P67">
        <v>1</v>
      </c>
      <c r="Q67">
        <v>0</v>
      </c>
      <c r="R67">
        <v>120180</v>
      </c>
      <c r="S67">
        <v>2160</v>
      </c>
      <c r="T67">
        <v>72480</v>
      </c>
      <c r="U67">
        <v>72435.042818211194</v>
      </c>
      <c r="V67" t="s">
        <v>204</v>
      </c>
    </row>
    <row r="68" spans="1:22" x14ac:dyDescent="0.2">
      <c r="A68" t="s">
        <v>205</v>
      </c>
      <c r="B68" t="b">
        <v>1</v>
      </c>
      <c r="C68" t="b">
        <v>1</v>
      </c>
      <c r="F68">
        <v>0.1139345063750507</v>
      </c>
      <c r="G68">
        <v>1.171641337001776E-4</v>
      </c>
      <c r="H68">
        <v>1.0283463493886179E-3</v>
      </c>
      <c r="I68">
        <v>2.291344559331636E-5</v>
      </c>
      <c r="J68">
        <v>6.1535051287036346E-8</v>
      </c>
      <c r="K68">
        <v>2.6855433433802521E-3</v>
      </c>
      <c r="L68">
        <v>1E-4</v>
      </c>
      <c r="M68">
        <v>7.462962099539619E-2</v>
      </c>
      <c r="N68">
        <v>5.2232437676884533E-5</v>
      </c>
      <c r="O68">
        <v>0.9998526122526229</v>
      </c>
      <c r="P68">
        <v>1</v>
      </c>
      <c r="Q68">
        <v>0</v>
      </c>
      <c r="R68">
        <v>120180</v>
      </c>
      <c r="S68">
        <v>2040</v>
      </c>
      <c r="T68">
        <v>69960</v>
      </c>
      <c r="U68">
        <v>69929.216042479864</v>
      </c>
      <c r="V68" t="s">
        <v>206</v>
      </c>
    </row>
    <row r="69" spans="1:22" x14ac:dyDescent="0.2">
      <c r="A69" t="s">
        <v>207</v>
      </c>
      <c r="B69" t="b">
        <v>1</v>
      </c>
      <c r="C69" t="b">
        <v>1</v>
      </c>
      <c r="F69">
        <v>9.0284840242661007E-2</v>
      </c>
      <c r="G69">
        <v>1.39226014351829E-4</v>
      </c>
      <c r="H69">
        <v>1.5420752141514281E-3</v>
      </c>
      <c r="I69">
        <v>2.3243567801016641E-5</v>
      </c>
      <c r="J69">
        <v>9.6041397016190628E-8</v>
      </c>
      <c r="K69">
        <v>4.131955895858205E-3</v>
      </c>
      <c r="L69">
        <v>1E-4</v>
      </c>
      <c r="M69">
        <v>7.1270834577642286E-2</v>
      </c>
      <c r="N69">
        <v>6.6212688922444586E-5</v>
      </c>
      <c r="O69">
        <v>0.99962793762203583</v>
      </c>
      <c r="P69">
        <v>1</v>
      </c>
      <c r="Q69">
        <v>0</v>
      </c>
      <c r="R69">
        <v>120180</v>
      </c>
      <c r="S69">
        <v>2040</v>
      </c>
      <c r="T69">
        <v>70920</v>
      </c>
      <c r="U69">
        <v>70911.329186450865</v>
      </c>
      <c r="V69" t="s">
        <v>208</v>
      </c>
    </row>
    <row r="70" spans="1:22" x14ac:dyDescent="0.2">
      <c r="A70" t="s">
        <v>209</v>
      </c>
      <c r="B70" t="b">
        <v>1</v>
      </c>
      <c r="C70" t="b">
        <v>1</v>
      </c>
      <c r="F70">
        <v>0.119315776107648</v>
      </c>
      <c r="G70">
        <v>1.8673582992463389E-4</v>
      </c>
      <c r="H70">
        <v>1.565055653295662E-3</v>
      </c>
      <c r="I70">
        <v>2.1093407936982232E-5</v>
      </c>
      <c r="J70">
        <v>8.4581536253628644E-8</v>
      </c>
      <c r="K70">
        <v>4.0098563734376558E-3</v>
      </c>
      <c r="L70">
        <v>1E-4</v>
      </c>
      <c r="M70">
        <v>7.4282565646781415E-2</v>
      </c>
      <c r="N70">
        <v>7.9350804041286382E-5</v>
      </c>
      <c r="O70">
        <v>0.99966195425198168</v>
      </c>
      <c r="P70">
        <v>1</v>
      </c>
      <c r="Q70">
        <v>0</v>
      </c>
      <c r="R70">
        <v>120180</v>
      </c>
      <c r="S70">
        <v>2160</v>
      </c>
      <c r="T70">
        <v>74520</v>
      </c>
      <c r="U70">
        <v>74490.054854864604</v>
      </c>
      <c r="V70" t="s">
        <v>210</v>
      </c>
    </row>
    <row r="71" spans="1:22" x14ac:dyDescent="0.2">
      <c r="A71" t="s">
        <v>211</v>
      </c>
      <c r="B71" t="b">
        <v>1</v>
      </c>
      <c r="C71" t="b">
        <v>1</v>
      </c>
      <c r="F71">
        <v>0.10781044819076339</v>
      </c>
      <c r="G71">
        <v>1.087767685405186E-4</v>
      </c>
      <c r="H71">
        <v>1.008963141940059E-3</v>
      </c>
      <c r="I71">
        <v>2.2644192122411559E-5</v>
      </c>
      <c r="J71">
        <v>5.9882654477650306E-8</v>
      </c>
      <c r="K71">
        <v>2.6445039043094349E-3</v>
      </c>
      <c r="L71">
        <v>1E-4</v>
      </c>
      <c r="M71">
        <v>7.3388564021695746E-2</v>
      </c>
      <c r="N71">
        <v>4.896438593917679E-5</v>
      </c>
      <c r="O71">
        <v>0.99985307113391142</v>
      </c>
      <c r="P71">
        <v>1</v>
      </c>
      <c r="Q71">
        <v>0</v>
      </c>
      <c r="R71">
        <v>120180</v>
      </c>
      <c r="S71">
        <v>2040</v>
      </c>
      <c r="T71">
        <v>71160</v>
      </c>
      <c r="U71">
        <v>71185.655461350689</v>
      </c>
      <c r="V71" t="s">
        <v>212</v>
      </c>
    </row>
    <row r="72" spans="1:22" x14ac:dyDescent="0.2">
      <c r="A72" t="s">
        <v>213</v>
      </c>
      <c r="B72" t="b">
        <v>1</v>
      </c>
      <c r="C72" t="b">
        <v>1</v>
      </c>
      <c r="F72">
        <v>0.1120602287741146</v>
      </c>
      <c r="G72">
        <v>1.0974089518272989E-4</v>
      </c>
      <c r="H72">
        <v>9.7930279442798589E-4</v>
      </c>
      <c r="I72">
        <v>2.295370011173609E-5</v>
      </c>
      <c r="J72">
        <v>5.9156379676344607E-8</v>
      </c>
      <c r="K72">
        <v>2.5772045198977881E-3</v>
      </c>
      <c r="L72">
        <v>1E-4</v>
      </c>
      <c r="M72">
        <v>7.1065865228127148E-2</v>
      </c>
      <c r="N72">
        <v>4.9885981894745091E-5</v>
      </c>
      <c r="O72">
        <v>0.99986114100699419</v>
      </c>
      <c r="P72">
        <v>1</v>
      </c>
      <c r="Q72">
        <v>0</v>
      </c>
      <c r="R72">
        <v>120180</v>
      </c>
      <c r="S72">
        <v>2040</v>
      </c>
      <c r="T72">
        <v>70440</v>
      </c>
      <c r="U72">
        <v>70464.849422554602</v>
      </c>
      <c r="V72" t="s">
        <v>214</v>
      </c>
    </row>
    <row r="73" spans="1:22" x14ac:dyDescent="0.2">
      <c r="A73" t="s">
        <v>215</v>
      </c>
      <c r="B73" t="b">
        <v>1</v>
      </c>
      <c r="C73" t="b">
        <v>1</v>
      </c>
      <c r="F73">
        <v>0.1106210986675135</v>
      </c>
      <c r="G73">
        <v>1.040430138614634E-4</v>
      </c>
      <c r="H73">
        <v>9.4053498938912719E-4</v>
      </c>
      <c r="I73">
        <v>2.3128130754980912E-5</v>
      </c>
      <c r="J73">
        <v>5.7490550073734573E-8</v>
      </c>
      <c r="K73">
        <v>2.4857413114267048E-3</v>
      </c>
      <c r="L73">
        <v>1E-4</v>
      </c>
      <c r="M73">
        <v>7.4546232084895636E-2</v>
      </c>
      <c r="N73">
        <v>4.77963286115743E-5</v>
      </c>
      <c r="O73">
        <v>0.99987034110000506</v>
      </c>
      <c r="P73">
        <v>1</v>
      </c>
      <c r="Q73">
        <v>0</v>
      </c>
      <c r="R73">
        <v>120180</v>
      </c>
      <c r="S73">
        <v>2040</v>
      </c>
      <c r="T73">
        <v>70200</v>
      </c>
      <c r="U73">
        <v>70255.695389101631</v>
      </c>
      <c r="V73" t="s">
        <v>216</v>
      </c>
    </row>
    <row r="74" spans="1:22" x14ac:dyDescent="0.2">
      <c r="A74" t="s">
        <v>217</v>
      </c>
      <c r="B74" t="b">
        <v>1</v>
      </c>
      <c r="C74" t="b">
        <v>1</v>
      </c>
      <c r="F74">
        <v>0.1079972232698512</v>
      </c>
      <c r="G74">
        <v>1.5095743581936631E-4</v>
      </c>
      <c r="H74">
        <v>1.3977899731937649E-3</v>
      </c>
      <c r="I74">
        <v>2.3615309676824921E-5</v>
      </c>
      <c r="J74">
        <v>8.793344536410689E-8</v>
      </c>
      <c r="K74">
        <v>3.723577906344421E-3</v>
      </c>
      <c r="L74">
        <v>1E-4</v>
      </c>
      <c r="M74">
        <v>7.3456023840846318E-2</v>
      </c>
      <c r="N74">
        <v>7.0696714797787097E-5</v>
      </c>
      <c r="O74">
        <v>0.99970978141915312</v>
      </c>
      <c r="P74">
        <v>1</v>
      </c>
      <c r="Q74">
        <v>0</v>
      </c>
      <c r="R74">
        <v>120180</v>
      </c>
      <c r="S74">
        <v>2040</v>
      </c>
      <c r="T74">
        <v>69240</v>
      </c>
      <c r="U74">
        <v>69231.034714838228</v>
      </c>
      <c r="V74" t="s">
        <v>218</v>
      </c>
    </row>
    <row r="75" spans="1:22" x14ac:dyDescent="0.2">
      <c r="A75" t="s">
        <v>219</v>
      </c>
      <c r="B75" t="b">
        <v>1</v>
      </c>
      <c r="C75" t="b">
        <v>1</v>
      </c>
      <c r="F75">
        <v>2.979955236150179E-2</v>
      </c>
      <c r="G75">
        <v>2.7571244545033342E-4</v>
      </c>
      <c r="H75">
        <v>9.2522344666669514E-3</v>
      </c>
      <c r="I75">
        <v>6.934826755857591E-6</v>
      </c>
      <c r="J75">
        <v>1.030713849917625E-7</v>
      </c>
      <c r="K75">
        <v>1.48628637196599E-2</v>
      </c>
      <c r="L75">
        <v>1E-4</v>
      </c>
      <c r="M75">
        <v>7.6154254043697675E-2</v>
      </c>
      <c r="N75">
        <v>2.6925691329725431E-5</v>
      </c>
      <c r="O75">
        <v>0.9977351085997509</v>
      </c>
      <c r="P75">
        <v>1</v>
      </c>
      <c r="Q75">
        <v>0</v>
      </c>
      <c r="R75">
        <v>120180</v>
      </c>
      <c r="S75">
        <v>3600</v>
      </c>
      <c r="T75">
        <v>120180</v>
      </c>
      <c r="U75">
        <v>252194.56953916981</v>
      </c>
      <c r="V75" t="s">
        <v>220</v>
      </c>
    </row>
    <row r="76" spans="1:22" x14ac:dyDescent="0.2">
      <c r="A76" t="s">
        <v>221</v>
      </c>
      <c r="B76" t="b">
        <v>1</v>
      </c>
      <c r="C76" t="b">
        <v>1</v>
      </c>
      <c r="F76">
        <v>2.2584805014015299E-2</v>
      </c>
      <c r="G76">
        <v>3.5068201347005569E-4</v>
      </c>
      <c r="H76">
        <v>1.5527342974731699E-2</v>
      </c>
      <c r="I76">
        <v>6.210677956858953E-6</v>
      </c>
      <c r="J76">
        <v>1.468254114885771E-7</v>
      </c>
      <c r="K76">
        <v>2.3640802583625501E-2</v>
      </c>
      <c r="L76">
        <v>1E-4</v>
      </c>
      <c r="M76">
        <v>7.2230781368775865E-2</v>
      </c>
      <c r="N76">
        <v>2.686534936793247E-5</v>
      </c>
      <c r="O76">
        <v>0.99538701162907361</v>
      </c>
      <c r="P76">
        <v>1</v>
      </c>
      <c r="Q76">
        <v>0</v>
      </c>
      <c r="R76">
        <v>120180</v>
      </c>
      <c r="S76">
        <v>3600</v>
      </c>
      <c r="T76">
        <v>120180</v>
      </c>
      <c r="U76">
        <v>290032.8763746582</v>
      </c>
      <c r="V76" t="s">
        <v>222</v>
      </c>
    </row>
    <row r="77" spans="1:22" x14ac:dyDescent="0.2">
      <c r="A77" t="s">
        <v>223</v>
      </c>
      <c r="B77" t="b">
        <v>1</v>
      </c>
      <c r="C77" t="b">
        <v>1</v>
      </c>
      <c r="F77">
        <v>3.6476682326377768E-2</v>
      </c>
      <c r="G77">
        <v>1.184480493196005E-3</v>
      </c>
      <c r="H77">
        <v>3.2472264955397512E-2</v>
      </c>
      <c r="I77">
        <v>3.424945448842839E-6</v>
      </c>
      <c r="J77">
        <v>1.389800167974655E-7</v>
      </c>
      <c r="K77">
        <v>4.0578753405962023E-2</v>
      </c>
      <c r="L77">
        <v>1E-4</v>
      </c>
      <c r="M77">
        <v>7.4458816939208985E-2</v>
      </c>
      <c r="N77">
        <v>2.559180408693078E-5</v>
      </c>
      <c r="O77">
        <v>0.99579330546956657</v>
      </c>
      <c r="P77">
        <v>1</v>
      </c>
      <c r="Q77">
        <v>0</v>
      </c>
      <c r="R77">
        <v>120180</v>
      </c>
      <c r="S77">
        <v>3600</v>
      </c>
      <c r="T77">
        <v>120180</v>
      </c>
      <c r="U77">
        <v>666000.34920600709</v>
      </c>
      <c r="V77" t="s">
        <v>224</v>
      </c>
    </row>
    <row r="78" spans="1:22" x14ac:dyDescent="0.2">
      <c r="A78" t="s">
        <v>225</v>
      </c>
      <c r="B78" t="b">
        <v>1</v>
      </c>
      <c r="C78" t="b">
        <v>1</v>
      </c>
      <c r="F78">
        <v>1.4350157730890991E-2</v>
      </c>
      <c r="G78">
        <v>7.0042241358945692E-5</v>
      </c>
      <c r="H78">
        <v>4.8809387793814036E-3</v>
      </c>
      <c r="I78">
        <v>1.313678757042955E-5</v>
      </c>
      <c r="J78">
        <v>1.6555926280675601E-7</v>
      </c>
      <c r="K78">
        <v>1.260272056004195E-2</v>
      </c>
      <c r="L78">
        <v>1E-4</v>
      </c>
      <c r="M78">
        <v>7.4153723343617223E-2</v>
      </c>
      <c r="N78">
        <v>3.0307471819299301E-5</v>
      </c>
      <c r="O78">
        <v>0.99460658374574429</v>
      </c>
      <c r="P78">
        <v>1</v>
      </c>
      <c r="Q78">
        <v>0</v>
      </c>
      <c r="R78">
        <v>120180</v>
      </c>
      <c r="S78">
        <v>3600</v>
      </c>
      <c r="T78">
        <v>120180</v>
      </c>
      <c r="U78">
        <v>131680.07670850531</v>
      </c>
      <c r="V78" t="s">
        <v>226</v>
      </c>
    </row>
    <row r="79" spans="1:22" x14ac:dyDescent="0.2">
      <c r="A79" t="s">
        <v>227</v>
      </c>
      <c r="B79" t="b">
        <v>1</v>
      </c>
      <c r="C79" t="b">
        <v>1</v>
      </c>
      <c r="F79">
        <v>1.6363829697788781E-2</v>
      </c>
      <c r="G79">
        <v>1.108222854120002E-4</v>
      </c>
      <c r="H79">
        <v>6.7723929824920794E-3</v>
      </c>
      <c r="I79">
        <v>2.0579753816567161E-5</v>
      </c>
      <c r="J79">
        <v>3.4006737538443899E-7</v>
      </c>
      <c r="K79">
        <v>1.652436556897377E-2</v>
      </c>
      <c r="L79">
        <v>1E-4</v>
      </c>
      <c r="M79">
        <v>7.7288612865290665E-2</v>
      </c>
      <c r="N79">
        <v>4.1530911261278638E-5</v>
      </c>
      <c r="O79">
        <v>0.99497983109677213</v>
      </c>
      <c r="P79">
        <v>1</v>
      </c>
      <c r="Q79">
        <v>0</v>
      </c>
      <c r="R79">
        <v>120180</v>
      </c>
      <c r="S79">
        <v>2160</v>
      </c>
      <c r="T79">
        <v>72360</v>
      </c>
      <c r="U79">
        <v>72372.321659343535</v>
      </c>
      <c r="V79" t="s">
        <v>228</v>
      </c>
    </row>
    <row r="80" spans="1:22" x14ac:dyDescent="0.2">
      <c r="A80" t="s">
        <v>229</v>
      </c>
      <c r="B80" t="b">
        <v>1</v>
      </c>
      <c r="C80" t="b">
        <v>1</v>
      </c>
      <c r="F80">
        <v>2.3945672186593579E-2</v>
      </c>
      <c r="G80">
        <v>3.4816910948465919E-4</v>
      </c>
      <c r="H80">
        <v>1.453995973767603E-2</v>
      </c>
      <c r="I80">
        <v>3.3419312323327228E-5</v>
      </c>
      <c r="J80">
        <v>9.7657302851623025E-7</v>
      </c>
      <c r="K80">
        <v>2.922181698617916E-2</v>
      </c>
      <c r="L80">
        <v>1E-4</v>
      </c>
      <c r="M80">
        <v>7.5716527705966249E-2</v>
      </c>
      <c r="N80">
        <v>7.6056179811066961E-5</v>
      </c>
      <c r="O80">
        <v>0.99478863888860358</v>
      </c>
      <c r="P80">
        <v>1</v>
      </c>
      <c r="Q80">
        <v>0</v>
      </c>
      <c r="R80">
        <v>120180</v>
      </c>
      <c r="S80">
        <v>960</v>
      </c>
      <c r="T80">
        <v>35760</v>
      </c>
      <c r="U80">
        <v>35796.184815849389</v>
      </c>
      <c r="V80" t="s">
        <v>230</v>
      </c>
    </row>
    <row r="81" spans="1:22" x14ac:dyDescent="0.2">
      <c r="A81" t="s">
        <v>231</v>
      </c>
      <c r="B81" t="b">
        <v>1</v>
      </c>
      <c r="C81" t="b">
        <v>1</v>
      </c>
      <c r="F81">
        <v>0.1079728973303099</v>
      </c>
      <c r="G81">
        <v>1.3135048326815159E-4</v>
      </c>
      <c r="H81">
        <v>1.216513463247404E-3</v>
      </c>
      <c r="I81">
        <v>2.4205633697524149E-5</v>
      </c>
      <c r="J81">
        <v>7.7849822587443053E-8</v>
      </c>
      <c r="K81">
        <v>3.2161860978424149E-3</v>
      </c>
      <c r="L81">
        <v>1E-4</v>
      </c>
      <c r="M81">
        <v>7.8043699743198747E-2</v>
      </c>
      <c r="N81">
        <v>6.0430465110640217E-5</v>
      </c>
      <c r="O81">
        <v>0.99979125891638942</v>
      </c>
      <c r="P81">
        <v>1</v>
      </c>
      <c r="Q81">
        <v>0</v>
      </c>
      <c r="R81">
        <v>120180</v>
      </c>
      <c r="S81">
        <v>1920</v>
      </c>
      <c r="T81">
        <v>67200</v>
      </c>
      <c r="U81">
        <v>67239.286680964389</v>
      </c>
      <c r="V81" t="s">
        <v>232</v>
      </c>
    </row>
    <row r="82" spans="1:22" x14ac:dyDescent="0.2">
      <c r="A82" t="s">
        <v>233</v>
      </c>
      <c r="B82" t="b">
        <v>1</v>
      </c>
      <c r="C82" t="b">
        <v>1</v>
      </c>
      <c r="F82">
        <v>9.4391216818048629E-2</v>
      </c>
      <c r="G82">
        <v>1.7527364295978279E-4</v>
      </c>
      <c r="H82">
        <v>1.8568850881289681E-3</v>
      </c>
      <c r="I82">
        <v>2.6433443303923469E-5</v>
      </c>
      <c r="J82">
        <v>1.298146093178226E-7</v>
      </c>
      <c r="K82">
        <v>4.9109988367862173E-3</v>
      </c>
      <c r="L82">
        <v>1E-4</v>
      </c>
      <c r="M82">
        <v>8.3265154463044375E-2</v>
      </c>
      <c r="N82">
        <v>8.0650255198976733E-5</v>
      </c>
      <c r="O82">
        <v>0.99955729590273024</v>
      </c>
      <c r="P82">
        <v>1</v>
      </c>
      <c r="Q82">
        <v>0</v>
      </c>
      <c r="R82">
        <v>120180</v>
      </c>
      <c r="S82">
        <v>1800</v>
      </c>
      <c r="T82">
        <v>61440</v>
      </c>
      <c r="U82">
        <v>61490.302375847568</v>
      </c>
      <c r="V82" t="s">
        <v>234</v>
      </c>
    </row>
    <row r="83" spans="1:22" x14ac:dyDescent="0.2">
      <c r="A83" t="s">
        <v>235</v>
      </c>
      <c r="B83" t="b">
        <v>1</v>
      </c>
      <c r="C83" t="b">
        <v>1</v>
      </c>
      <c r="F83">
        <v>0.1053745823423226</v>
      </c>
      <c r="G83">
        <v>2.2543139627782639E-4</v>
      </c>
      <c r="H83">
        <v>2.1393337109084239E-3</v>
      </c>
      <c r="I83">
        <v>2.5797666339923459E-5</v>
      </c>
      <c r="J83">
        <v>1.416239090518487E-7</v>
      </c>
      <c r="K83">
        <v>5.4897953631052694E-3</v>
      </c>
      <c r="L83">
        <v>1E-4</v>
      </c>
      <c r="M83">
        <v>7.752547241000067E-2</v>
      </c>
      <c r="N83">
        <v>9.6136337745636027E-5</v>
      </c>
      <c r="O83">
        <v>0.9994821800867234</v>
      </c>
      <c r="P83">
        <v>1</v>
      </c>
      <c r="Q83">
        <v>0</v>
      </c>
      <c r="R83">
        <v>120180</v>
      </c>
      <c r="S83">
        <v>1800</v>
      </c>
      <c r="T83">
        <v>60960</v>
      </c>
      <c r="U83">
        <v>61018.640751085688</v>
      </c>
      <c r="V83" t="s">
        <v>236</v>
      </c>
    </row>
    <row r="84" spans="1:22" x14ac:dyDescent="0.2">
      <c r="A84" t="s">
        <v>237</v>
      </c>
      <c r="B84" t="b">
        <v>1</v>
      </c>
      <c r="C84" t="b">
        <v>1</v>
      </c>
      <c r="F84">
        <v>9.9466710335168032E-2</v>
      </c>
      <c r="G84">
        <v>1.7551415350413119E-4</v>
      </c>
      <c r="H84">
        <v>1.7645517069249589E-3</v>
      </c>
      <c r="I84">
        <v>2.8383796319221541E-5</v>
      </c>
      <c r="J84">
        <v>1.3299961098640039E-7</v>
      </c>
      <c r="K84">
        <v>4.6857583633494746E-3</v>
      </c>
      <c r="L84">
        <v>1E-4</v>
      </c>
      <c r="M84">
        <v>7.6922098117624307E-2</v>
      </c>
      <c r="N84">
        <v>8.1596156601389513E-5</v>
      </c>
      <c r="O84">
        <v>0.99961978899790327</v>
      </c>
      <c r="P84">
        <v>1</v>
      </c>
      <c r="Q84">
        <v>0</v>
      </c>
      <c r="R84">
        <v>120180</v>
      </c>
      <c r="S84">
        <v>1680</v>
      </c>
      <c r="T84">
        <v>57480</v>
      </c>
      <c r="U84">
        <v>57433.173855635847</v>
      </c>
      <c r="V84" t="s">
        <v>238</v>
      </c>
    </row>
    <row r="85" spans="1:22" x14ac:dyDescent="0.2">
      <c r="A85" t="s">
        <v>239</v>
      </c>
      <c r="B85" t="b">
        <v>1</v>
      </c>
      <c r="C85" t="b">
        <v>1</v>
      </c>
      <c r="F85">
        <v>0.1268199317012727</v>
      </c>
      <c r="G85">
        <v>2.178718845708456E-4</v>
      </c>
      <c r="H85">
        <v>1.717962481513142E-3</v>
      </c>
      <c r="I85">
        <v>2.859292570176408E-5</v>
      </c>
      <c r="J85">
        <v>1.274757598013213E-7</v>
      </c>
      <c r="K85">
        <v>4.4582971722077584E-3</v>
      </c>
      <c r="L85">
        <v>1E-4</v>
      </c>
      <c r="M85">
        <v>7.4676847734967911E-2</v>
      </c>
      <c r="N85">
        <v>9.5768030110345297E-5</v>
      </c>
      <c r="O85">
        <v>0.99967572698913876</v>
      </c>
      <c r="P85">
        <v>1</v>
      </c>
      <c r="Q85">
        <v>0</v>
      </c>
      <c r="R85">
        <v>120180</v>
      </c>
      <c r="S85">
        <v>1560</v>
      </c>
      <c r="T85">
        <v>55920</v>
      </c>
      <c r="U85">
        <v>55884.359704180999</v>
      </c>
      <c r="V85" t="s">
        <v>240</v>
      </c>
    </row>
    <row r="86" spans="1:22" x14ac:dyDescent="0.2">
      <c r="A86" t="s">
        <v>241</v>
      </c>
      <c r="B86" t="b">
        <v>1</v>
      </c>
      <c r="C86" t="b">
        <v>1</v>
      </c>
      <c r="F86">
        <v>0.1011738824509627</v>
      </c>
      <c r="G86">
        <v>2.2919852564777971E-4</v>
      </c>
      <c r="H86">
        <v>2.2653922148225189E-3</v>
      </c>
      <c r="I86">
        <v>3.0471226323099008E-5</v>
      </c>
      <c r="J86">
        <v>1.7664566784482739E-7</v>
      </c>
      <c r="K86">
        <v>5.7971302491005893E-3</v>
      </c>
      <c r="L86">
        <v>1E-4</v>
      </c>
      <c r="M86">
        <v>7.7304514402792873E-2</v>
      </c>
      <c r="N86">
        <v>9.7259855191403111E-5</v>
      </c>
      <c r="O86">
        <v>0.99950587419232562</v>
      </c>
      <c r="P86">
        <v>1</v>
      </c>
      <c r="Q86">
        <v>0</v>
      </c>
      <c r="R86">
        <v>120180</v>
      </c>
      <c r="S86">
        <v>1440</v>
      </c>
      <c r="T86">
        <v>51720</v>
      </c>
      <c r="U86">
        <v>51766.041265383566</v>
      </c>
      <c r="V86" t="s">
        <v>242</v>
      </c>
    </row>
    <row r="87" spans="1:22" x14ac:dyDescent="0.2">
      <c r="A87" t="s">
        <v>243</v>
      </c>
      <c r="B87" t="b">
        <v>1</v>
      </c>
      <c r="C87" t="b">
        <v>1</v>
      </c>
      <c r="F87">
        <v>9.5925557953267765E-2</v>
      </c>
      <c r="G87">
        <v>1.7751563682936029E-4</v>
      </c>
      <c r="H87">
        <v>1.850556208553313E-3</v>
      </c>
      <c r="I87">
        <v>2.6854245846404409E-5</v>
      </c>
      <c r="J87">
        <v>1.2950922530447271E-7</v>
      </c>
      <c r="K87">
        <v>4.8226722152323294E-3</v>
      </c>
      <c r="L87">
        <v>1E-4</v>
      </c>
      <c r="M87">
        <v>7.7463202771438117E-2</v>
      </c>
      <c r="N87">
        <v>7.8834623231098861E-5</v>
      </c>
      <c r="O87">
        <v>0.99959209875144461</v>
      </c>
      <c r="P87">
        <v>1</v>
      </c>
      <c r="Q87">
        <v>0</v>
      </c>
      <c r="R87">
        <v>120180</v>
      </c>
      <c r="S87">
        <v>1680</v>
      </c>
      <c r="T87">
        <v>59760</v>
      </c>
      <c r="U87">
        <v>59729.499921724411</v>
      </c>
      <c r="V87" t="s">
        <v>244</v>
      </c>
    </row>
    <row r="88" spans="1:22" x14ac:dyDescent="0.2">
      <c r="A88" t="s">
        <v>245</v>
      </c>
      <c r="B88" t="b">
        <v>1</v>
      </c>
      <c r="C88" t="b">
        <v>1</v>
      </c>
      <c r="F88">
        <v>0.1017659755092491</v>
      </c>
      <c r="G88">
        <v>1.7539865833543061E-4</v>
      </c>
      <c r="H88">
        <v>1.72354912786631E-3</v>
      </c>
      <c r="I88">
        <v>2.5807722883460209E-5</v>
      </c>
      <c r="J88">
        <v>1.133977396568709E-7</v>
      </c>
      <c r="K88">
        <v>4.3939459583063733E-3</v>
      </c>
      <c r="L88">
        <v>1E-4</v>
      </c>
      <c r="M88">
        <v>8.2042285827838804E-2</v>
      </c>
      <c r="N88">
        <v>7.3552556858430898E-5</v>
      </c>
      <c r="O88">
        <v>0.99967545541575253</v>
      </c>
      <c r="P88">
        <v>1</v>
      </c>
      <c r="Q88">
        <v>0</v>
      </c>
      <c r="R88">
        <v>120180</v>
      </c>
      <c r="S88">
        <v>1800</v>
      </c>
      <c r="T88">
        <v>60480</v>
      </c>
      <c r="U88">
        <v>60484.59030220157</v>
      </c>
      <c r="V88" t="s">
        <v>246</v>
      </c>
    </row>
    <row r="89" spans="1:22" x14ac:dyDescent="0.2">
      <c r="A89" t="s">
        <v>247</v>
      </c>
      <c r="B89" t="b">
        <v>1</v>
      </c>
      <c r="C89" t="b">
        <v>1</v>
      </c>
      <c r="F89">
        <v>0.1441257484209553</v>
      </c>
      <c r="G89">
        <v>3.7210005805342691E-4</v>
      </c>
      <c r="H89">
        <v>2.581773639548539E-3</v>
      </c>
      <c r="I89">
        <v>2.4660624524254849E-5</v>
      </c>
      <c r="J89">
        <v>1.5976987372784421E-7</v>
      </c>
      <c r="K89">
        <v>6.478744022508566E-3</v>
      </c>
      <c r="L89">
        <v>1E-4</v>
      </c>
      <c r="M89">
        <v>0.10855778885409451</v>
      </c>
      <c r="N89">
        <v>1.5004129887741301E-4</v>
      </c>
      <c r="O89">
        <v>0.99928878276739153</v>
      </c>
      <c r="P89">
        <v>1</v>
      </c>
      <c r="Q89">
        <v>0</v>
      </c>
      <c r="R89">
        <v>120180</v>
      </c>
      <c r="S89">
        <v>1800</v>
      </c>
      <c r="T89">
        <v>62400</v>
      </c>
      <c r="U89">
        <v>62364.692330552141</v>
      </c>
      <c r="V89" t="s">
        <v>248</v>
      </c>
    </row>
    <row r="90" spans="1:22" x14ac:dyDescent="0.2">
      <c r="A90" t="s">
        <v>249</v>
      </c>
      <c r="B90" t="b">
        <v>1</v>
      </c>
      <c r="C90" t="b">
        <v>1</v>
      </c>
      <c r="F90">
        <v>9.5646829035823444E-2</v>
      </c>
      <c r="G90">
        <v>2.152234137985099E-4</v>
      </c>
      <c r="H90">
        <v>2.2501886990722959E-3</v>
      </c>
      <c r="I90">
        <v>2.7241644719224221E-5</v>
      </c>
      <c r="J90">
        <v>1.5651402149539081E-7</v>
      </c>
      <c r="K90">
        <v>5.7453954454130323E-3</v>
      </c>
      <c r="L90">
        <v>1E-4</v>
      </c>
      <c r="M90">
        <v>9.0402576768690929E-2</v>
      </c>
      <c r="N90">
        <v>9.0663774554076865E-5</v>
      </c>
      <c r="O90">
        <v>0.99946890681089262</v>
      </c>
      <c r="P90">
        <v>1</v>
      </c>
      <c r="Q90">
        <v>0</v>
      </c>
      <c r="R90">
        <v>120180</v>
      </c>
      <c r="S90">
        <v>1680</v>
      </c>
      <c r="T90">
        <v>57480</v>
      </c>
      <c r="U90">
        <v>57506.835771835533</v>
      </c>
      <c r="V90" t="s">
        <v>250</v>
      </c>
    </row>
    <row r="91" spans="1:22" x14ac:dyDescent="0.2">
      <c r="A91" t="s">
        <v>251</v>
      </c>
      <c r="B91" t="b">
        <v>1</v>
      </c>
      <c r="C91" t="b">
        <v>1</v>
      </c>
      <c r="F91">
        <v>8.7823202731161371E-2</v>
      </c>
      <c r="G91">
        <v>2.3841880811547789E-4</v>
      </c>
      <c r="H91">
        <v>2.7147587505469369E-3</v>
      </c>
      <c r="I91">
        <v>2.968471422530582E-5</v>
      </c>
      <c r="J91">
        <v>2.0855697502239949E-7</v>
      </c>
      <c r="K91">
        <v>7.0257363247447887E-3</v>
      </c>
      <c r="L91">
        <v>1E-4</v>
      </c>
      <c r="M91">
        <v>8.3014813644563396E-2</v>
      </c>
      <c r="N91">
        <v>1.0392766656833329E-4</v>
      </c>
      <c r="O91">
        <v>0.99924110340323524</v>
      </c>
      <c r="P91">
        <v>1</v>
      </c>
      <c r="Q91">
        <v>0</v>
      </c>
      <c r="R91">
        <v>120180</v>
      </c>
      <c r="S91">
        <v>1560</v>
      </c>
      <c r="T91">
        <v>53520</v>
      </c>
      <c r="U91">
        <v>53502.255484511559</v>
      </c>
      <c r="V91" t="s">
        <v>252</v>
      </c>
    </row>
    <row r="92" spans="1:22" x14ac:dyDescent="0.2">
      <c r="A92" t="s">
        <v>253</v>
      </c>
      <c r="B92" t="b">
        <v>1</v>
      </c>
      <c r="C92" t="b">
        <v>1</v>
      </c>
      <c r="F92">
        <v>0.1006946642404199</v>
      </c>
      <c r="G92">
        <v>2.2814609445316139E-4</v>
      </c>
      <c r="H92">
        <v>2.265721785500341E-3</v>
      </c>
      <c r="I92">
        <v>3.0721338413780478E-5</v>
      </c>
      <c r="J92">
        <v>1.7222828663665641E-7</v>
      </c>
      <c r="K92">
        <v>5.6061452895359871E-3</v>
      </c>
      <c r="L92">
        <v>1E-4</v>
      </c>
      <c r="M92">
        <v>7.2605748879151583E-2</v>
      </c>
      <c r="N92">
        <v>8.8727328790620943E-5</v>
      </c>
      <c r="O92">
        <v>0.99959102704668779</v>
      </c>
      <c r="P92">
        <v>1</v>
      </c>
      <c r="Q92">
        <v>0</v>
      </c>
      <c r="R92">
        <v>120180</v>
      </c>
      <c r="S92">
        <v>1440</v>
      </c>
      <c r="T92">
        <v>49320</v>
      </c>
      <c r="U92">
        <v>49273.019061152489</v>
      </c>
      <c r="V92" t="s">
        <v>254</v>
      </c>
    </row>
    <row r="93" spans="1:22" x14ac:dyDescent="0.2">
      <c r="A93" t="s">
        <v>255</v>
      </c>
      <c r="B93" t="b">
        <v>1</v>
      </c>
      <c r="C93" t="b">
        <v>1</v>
      </c>
      <c r="F93">
        <v>0.1139475177792815</v>
      </c>
      <c r="G93">
        <v>1.5653786498720989E-4</v>
      </c>
      <c r="H93">
        <v>1.373771610281381E-3</v>
      </c>
      <c r="I93">
        <v>2.6711790923293661E-5</v>
      </c>
      <c r="J93">
        <v>9.4647461391479125E-8</v>
      </c>
      <c r="K93">
        <v>3.5432840000609268E-3</v>
      </c>
      <c r="L93">
        <v>1E-4</v>
      </c>
      <c r="M93">
        <v>7.4670854762390951E-2</v>
      </c>
      <c r="N93">
        <v>6.7716426684827472E-5</v>
      </c>
      <c r="O93">
        <v>0.99978560194430022</v>
      </c>
      <c r="P93">
        <v>1</v>
      </c>
      <c r="Q93">
        <v>0</v>
      </c>
      <c r="R93">
        <v>120180</v>
      </c>
      <c r="S93">
        <v>1680</v>
      </c>
      <c r="T93">
        <v>59400</v>
      </c>
      <c r="U93">
        <v>59415.833769464698</v>
      </c>
      <c r="V93" t="s">
        <v>256</v>
      </c>
    </row>
    <row r="94" spans="1:22" x14ac:dyDescent="0.2">
      <c r="A94" t="s">
        <v>257</v>
      </c>
      <c r="B94" t="b">
        <v>1</v>
      </c>
      <c r="C94" t="b">
        <v>1</v>
      </c>
      <c r="F94">
        <v>8.9726594390933653E-2</v>
      </c>
      <c r="G94">
        <v>1.6108872177109459E-4</v>
      </c>
      <c r="H94">
        <v>1.7953286075836131E-3</v>
      </c>
      <c r="I94">
        <v>2.809766121233095E-5</v>
      </c>
      <c r="J94">
        <v>1.3193175702234191E-7</v>
      </c>
      <c r="K94">
        <v>4.6954711292640349E-3</v>
      </c>
      <c r="L94">
        <v>1E-4</v>
      </c>
      <c r="M94">
        <v>7.3870943867753849E-2</v>
      </c>
      <c r="N94">
        <v>7.2076176842541471E-5</v>
      </c>
      <c r="O94">
        <v>0.9996317298947579</v>
      </c>
      <c r="P94">
        <v>1</v>
      </c>
      <c r="Q94">
        <v>0</v>
      </c>
      <c r="R94">
        <v>120180</v>
      </c>
      <c r="S94">
        <v>1680</v>
      </c>
      <c r="T94">
        <v>57120</v>
      </c>
      <c r="U94">
        <v>57171.046702392021</v>
      </c>
      <c r="V94" t="s">
        <v>258</v>
      </c>
    </row>
    <row r="95" spans="1:22" x14ac:dyDescent="0.2">
      <c r="A95" t="s">
        <v>259</v>
      </c>
      <c r="B95" t="b">
        <v>1</v>
      </c>
      <c r="C95" t="b">
        <v>1</v>
      </c>
      <c r="F95">
        <v>0.1058177788202416</v>
      </c>
      <c r="G95">
        <v>1.859320662304097E-4</v>
      </c>
      <c r="H95">
        <v>1.7570966646943381E-3</v>
      </c>
      <c r="I95">
        <v>2.8403793303696631E-5</v>
      </c>
      <c r="J95">
        <v>1.267697664812321E-7</v>
      </c>
      <c r="K95">
        <v>4.4631280451098614E-3</v>
      </c>
      <c r="L95">
        <v>1E-4</v>
      </c>
      <c r="M95">
        <v>7.3229740502137639E-2</v>
      </c>
      <c r="N95">
        <v>7.7374528207349843E-5</v>
      </c>
      <c r="O95">
        <v>0.99969443790213675</v>
      </c>
      <c r="P95">
        <v>1</v>
      </c>
      <c r="Q95">
        <v>0</v>
      </c>
      <c r="R95">
        <v>120180</v>
      </c>
      <c r="S95">
        <v>1560</v>
      </c>
      <c r="T95">
        <v>54960</v>
      </c>
      <c r="U95">
        <v>54938.360908346061</v>
      </c>
      <c r="V95" t="s">
        <v>260</v>
      </c>
    </row>
    <row r="96" spans="1:22" x14ac:dyDescent="0.2">
      <c r="A96" t="s">
        <v>261</v>
      </c>
      <c r="B96" t="b">
        <v>1</v>
      </c>
      <c r="C96" t="b">
        <v>1</v>
      </c>
      <c r="F96">
        <v>0.1028963597363554</v>
      </c>
      <c r="G96">
        <v>2.1903779986728341E-4</v>
      </c>
      <c r="H96">
        <v>2.1287225362346101E-3</v>
      </c>
      <c r="I96">
        <v>2.93551893667352E-5</v>
      </c>
      <c r="J96">
        <v>1.5780749530508229E-7</v>
      </c>
      <c r="K96">
        <v>5.3757955138217239E-3</v>
      </c>
      <c r="L96">
        <v>1E-4</v>
      </c>
      <c r="M96">
        <v>7.19814747257006E-2</v>
      </c>
      <c r="N96">
        <v>8.9703762757287133E-5</v>
      </c>
      <c r="O96">
        <v>0.99958375010332146</v>
      </c>
      <c r="P96">
        <v>1</v>
      </c>
      <c r="Q96">
        <v>0</v>
      </c>
      <c r="R96">
        <v>120180</v>
      </c>
      <c r="S96">
        <v>1560</v>
      </c>
      <c r="T96">
        <v>52680</v>
      </c>
      <c r="U96">
        <v>52691.758298153873</v>
      </c>
      <c r="V96" t="s">
        <v>262</v>
      </c>
    </row>
    <row r="97" spans="1:22" x14ac:dyDescent="0.2">
      <c r="A97" t="s">
        <v>263</v>
      </c>
      <c r="B97" t="b">
        <v>1</v>
      </c>
      <c r="C97" t="b">
        <v>1</v>
      </c>
      <c r="F97">
        <v>0.1000573743512175</v>
      </c>
      <c r="G97">
        <v>1.9949370324820169E-4</v>
      </c>
      <c r="H97">
        <v>1.9937931066224728E-3</v>
      </c>
      <c r="I97">
        <v>3.0684971122195618E-5</v>
      </c>
      <c r="J97">
        <v>1.5376154796146291E-7</v>
      </c>
      <c r="K97">
        <v>5.0109725490418084E-3</v>
      </c>
      <c r="L97">
        <v>1E-4</v>
      </c>
      <c r="M97">
        <v>7.2317146810620167E-2</v>
      </c>
      <c r="N97">
        <v>8.0795394569615141E-5</v>
      </c>
      <c r="O97">
        <v>0.99965526632754109</v>
      </c>
      <c r="P97">
        <v>1</v>
      </c>
      <c r="Q97">
        <v>0</v>
      </c>
      <c r="R97">
        <v>120180</v>
      </c>
      <c r="S97">
        <v>1440</v>
      </c>
      <c r="T97">
        <v>50280</v>
      </c>
      <c r="U97">
        <v>50263.546791369052</v>
      </c>
      <c r="V97" t="s">
        <v>264</v>
      </c>
    </row>
    <row r="98" spans="1:22" x14ac:dyDescent="0.2">
      <c r="A98" t="s">
        <v>265</v>
      </c>
      <c r="B98" t="b">
        <v>1</v>
      </c>
      <c r="C98" t="b">
        <v>1</v>
      </c>
      <c r="F98">
        <v>0.10178039505634549</v>
      </c>
      <c r="G98">
        <v>4.1596747657670252E-4</v>
      </c>
      <c r="H98">
        <v>4.0869115937939094E-3</v>
      </c>
      <c r="I98">
        <v>3.5245679961466437E-5</v>
      </c>
      <c r="J98">
        <v>3.687409476713644E-7</v>
      </c>
      <c r="K98">
        <v>1.046201826931707E-2</v>
      </c>
      <c r="L98">
        <v>1E-4</v>
      </c>
      <c r="M98">
        <v>7.0887041810366688E-2</v>
      </c>
      <c r="N98">
        <v>1.763520185246918E-4</v>
      </c>
      <c r="O98">
        <v>0.99863391412719205</v>
      </c>
      <c r="P98">
        <v>1</v>
      </c>
      <c r="Q98">
        <v>0</v>
      </c>
      <c r="R98">
        <v>120180</v>
      </c>
      <c r="S98">
        <v>1320</v>
      </c>
      <c r="T98">
        <v>44520</v>
      </c>
      <c r="U98">
        <v>44502.842895260139</v>
      </c>
      <c r="V98" t="s">
        <v>266</v>
      </c>
    </row>
    <row r="99" spans="1:22" x14ac:dyDescent="0.2">
      <c r="A99" t="s">
        <v>267</v>
      </c>
      <c r="B99" t="b">
        <v>1</v>
      </c>
      <c r="C99" t="b">
        <v>1</v>
      </c>
      <c r="F99">
        <v>4.8344665611425981E-2</v>
      </c>
      <c r="G99">
        <v>7.0634032373880038E-4</v>
      </c>
      <c r="H99">
        <v>1.4610512138320819E-2</v>
      </c>
      <c r="I99">
        <v>4.360443928097595E-6</v>
      </c>
      <c r="J99">
        <v>8.4935575200807736E-8</v>
      </c>
      <c r="K99">
        <v>1.94786532292055E-2</v>
      </c>
      <c r="L99">
        <v>1E-4</v>
      </c>
      <c r="M99">
        <v>7.1288685891998355E-2</v>
      </c>
      <c r="N99">
        <v>2.5324652792884489E-5</v>
      </c>
      <c r="O99">
        <v>0.99843206800735207</v>
      </c>
      <c r="P99">
        <v>1</v>
      </c>
      <c r="Q99">
        <v>0</v>
      </c>
      <c r="R99">
        <v>120180</v>
      </c>
      <c r="S99">
        <v>3600</v>
      </c>
      <c r="T99">
        <v>120180</v>
      </c>
      <c r="U99">
        <v>448067.59565995733</v>
      </c>
      <c r="V99" t="s">
        <v>268</v>
      </c>
    </row>
    <row r="100" spans="1:22" x14ac:dyDescent="0.2">
      <c r="A100" t="s">
        <v>269</v>
      </c>
      <c r="B100" t="b">
        <v>1</v>
      </c>
      <c r="C100" t="b">
        <v>1</v>
      </c>
      <c r="F100">
        <v>4.6668775813289057E-2</v>
      </c>
      <c r="G100">
        <v>8.3240852806305582E-4</v>
      </c>
      <c r="H100">
        <v>1.783651946203451E-2</v>
      </c>
      <c r="I100">
        <v>4.0743929855377107E-6</v>
      </c>
      <c r="J100">
        <v>9.4972243327739976E-8</v>
      </c>
      <c r="K100">
        <v>2.3309544186054059E-2</v>
      </c>
      <c r="L100">
        <v>1E-4</v>
      </c>
      <c r="M100">
        <v>7.0399848657420008E-2</v>
      </c>
      <c r="N100">
        <v>2.586578561952716E-5</v>
      </c>
      <c r="O100">
        <v>0.99803734489999485</v>
      </c>
      <c r="P100">
        <v>1</v>
      </c>
      <c r="Q100">
        <v>0</v>
      </c>
      <c r="R100">
        <v>120180</v>
      </c>
      <c r="S100">
        <v>3600</v>
      </c>
      <c r="T100">
        <v>120180</v>
      </c>
      <c r="U100">
        <v>456405.9487489062</v>
      </c>
      <c r="V100" t="s">
        <v>270</v>
      </c>
    </row>
    <row r="101" spans="1:22" x14ac:dyDescent="0.2">
      <c r="A101" t="s">
        <v>271</v>
      </c>
      <c r="B101" t="b">
        <v>1</v>
      </c>
      <c r="C101" t="b">
        <v>1</v>
      </c>
      <c r="F101">
        <v>3.9084364254412862E-2</v>
      </c>
      <c r="G101">
        <v>7.9475583826343573E-4</v>
      </c>
      <c r="H101">
        <v>2.0334367807292732E-2</v>
      </c>
      <c r="I101">
        <v>4.2270280701889272E-6</v>
      </c>
      <c r="J101">
        <v>1.135284211553726E-7</v>
      </c>
      <c r="K101">
        <v>2.6857740064711332E-2</v>
      </c>
      <c r="L101">
        <v>1E-4</v>
      </c>
      <c r="M101">
        <v>7.1596115494185472E-2</v>
      </c>
      <c r="N101">
        <v>2.6684871909753701E-5</v>
      </c>
      <c r="O101">
        <v>0.99720010978970774</v>
      </c>
      <c r="P101">
        <v>1</v>
      </c>
      <c r="Q101">
        <v>0</v>
      </c>
      <c r="R101">
        <v>120180</v>
      </c>
      <c r="S101">
        <v>3600</v>
      </c>
      <c r="T101">
        <v>120180</v>
      </c>
      <c r="U101">
        <v>536848.01941424597</v>
      </c>
      <c r="V101" t="s">
        <v>272</v>
      </c>
    </row>
    <row r="102" spans="1:22" x14ac:dyDescent="0.2">
      <c r="A102" t="s">
        <v>273</v>
      </c>
      <c r="B102" t="b">
        <v>1</v>
      </c>
      <c r="C102" t="b">
        <v>1</v>
      </c>
      <c r="F102">
        <v>0.25211764533348818</v>
      </c>
      <c r="G102">
        <v>1.065573692192757E-2</v>
      </c>
      <c r="H102">
        <v>4.2264939083627842E-2</v>
      </c>
      <c r="I102">
        <v>1.2984463703751471E-6</v>
      </c>
      <c r="J102">
        <v>5.9563719256105629E-8</v>
      </c>
      <c r="K102">
        <v>4.5873068472513399E-2</v>
      </c>
      <c r="L102">
        <v>1E-4</v>
      </c>
      <c r="M102">
        <v>6.9781745534768194E-2</v>
      </c>
      <c r="N102">
        <v>3.1588876613026773E-5</v>
      </c>
      <c r="O102">
        <v>0.99921961196440123</v>
      </c>
      <c r="P102">
        <v>1</v>
      </c>
      <c r="Q102">
        <v>0</v>
      </c>
      <c r="R102">
        <v>120180</v>
      </c>
      <c r="S102">
        <v>3600</v>
      </c>
      <c r="T102">
        <v>120180</v>
      </c>
      <c r="U102">
        <v>2437513.1288630478</v>
      </c>
      <c r="V102" t="s">
        <v>274</v>
      </c>
    </row>
    <row r="103" spans="1:22" x14ac:dyDescent="0.2">
      <c r="A103" t="s">
        <v>275</v>
      </c>
      <c r="B103" t="b">
        <v>1</v>
      </c>
      <c r="C103" t="b">
        <v>1</v>
      </c>
      <c r="F103">
        <v>0.14048072466733341</v>
      </c>
      <c r="G103">
        <v>2.207843086970264E-3</v>
      </c>
      <c r="H103">
        <v>1.5716341812718911E-2</v>
      </c>
      <c r="I103">
        <v>2.6888807126292889E-6</v>
      </c>
      <c r="J103">
        <v>5.0246259663304333E-8</v>
      </c>
      <c r="K103">
        <v>1.86866823162905E-2</v>
      </c>
      <c r="L103">
        <v>1E-4</v>
      </c>
      <c r="M103">
        <v>7.1621552575365635E-2</v>
      </c>
      <c r="N103">
        <v>2.8901795642041411E-5</v>
      </c>
      <c r="O103">
        <v>0.99944652739257134</v>
      </c>
      <c r="P103">
        <v>1</v>
      </c>
      <c r="Q103">
        <v>0</v>
      </c>
      <c r="R103">
        <v>120180</v>
      </c>
      <c r="S103">
        <v>3600</v>
      </c>
      <c r="T103">
        <v>120180</v>
      </c>
      <c r="U103">
        <v>744437.29047434416</v>
      </c>
      <c r="V103" t="s">
        <v>276</v>
      </c>
    </row>
    <row r="104" spans="1:22" x14ac:dyDescent="0.2">
      <c r="A104" t="s">
        <v>277</v>
      </c>
      <c r="B104" t="b">
        <v>1</v>
      </c>
      <c r="C104" t="b">
        <v>1</v>
      </c>
      <c r="F104">
        <v>0.13105521377992399</v>
      </c>
      <c r="G104">
        <v>1.2552663421472889E-3</v>
      </c>
      <c r="H104">
        <v>9.5781488270677249E-3</v>
      </c>
      <c r="I104">
        <v>5.3129947784002028E-6</v>
      </c>
      <c r="J104">
        <v>7.2582536404864868E-8</v>
      </c>
      <c r="K104">
        <v>1.366132274399114E-2</v>
      </c>
      <c r="L104">
        <v>1E-4</v>
      </c>
      <c r="M104">
        <v>6.8423252897704276E-2</v>
      </c>
      <c r="N104">
        <v>6.8558744129970265E-5</v>
      </c>
      <c r="O104">
        <v>0.99886124720661074</v>
      </c>
      <c r="P104">
        <v>1</v>
      </c>
      <c r="Q104">
        <v>0</v>
      </c>
      <c r="R104">
        <v>120180</v>
      </c>
      <c r="S104">
        <v>3600</v>
      </c>
      <c r="T104">
        <v>120180</v>
      </c>
      <c r="U104">
        <v>357620.63466942607</v>
      </c>
      <c r="V104" t="s">
        <v>278</v>
      </c>
    </row>
    <row r="105" spans="1:22" x14ac:dyDescent="0.2">
      <c r="A105" t="s">
        <v>279</v>
      </c>
      <c r="B105" t="b">
        <v>1</v>
      </c>
      <c r="C105" t="b">
        <v>1</v>
      </c>
      <c r="F105">
        <v>0.13090352775379779</v>
      </c>
      <c r="G105">
        <v>1.180075832265958E-4</v>
      </c>
      <c r="H105">
        <v>9.0148512611931578E-4</v>
      </c>
      <c r="I105">
        <v>2.13661951049624E-5</v>
      </c>
      <c r="J105">
        <v>5.066333140853899E-8</v>
      </c>
      <c r="K105">
        <v>2.3711910875873349E-3</v>
      </c>
      <c r="L105">
        <v>1E-4</v>
      </c>
      <c r="M105">
        <v>7.2876339033466533E-2</v>
      </c>
      <c r="N105">
        <v>5.3599044646049363E-5</v>
      </c>
      <c r="O105">
        <v>0.99987334184864318</v>
      </c>
      <c r="P105">
        <v>1</v>
      </c>
      <c r="Q105">
        <v>0</v>
      </c>
      <c r="R105">
        <v>120180</v>
      </c>
      <c r="S105">
        <v>2160</v>
      </c>
      <c r="T105">
        <v>75720</v>
      </c>
      <c r="U105">
        <v>75662.290318926724</v>
      </c>
      <c r="V105" t="s">
        <v>280</v>
      </c>
    </row>
    <row r="106" spans="1:22" x14ac:dyDescent="0.2">
      <c r="A106" t="s">
        <v>281</v>
      </c>
      <c r="B106" t="b">
        <v>1</v>
      </c>
      <c r="C106" t="b">
        <v>1</v>
      </c>
      <c r="F106">
        <v>9.931504864609754E-2</v>
      </c>
      <c r="G106">
        <v>1.0211681226546981E-4</v>
      </c>
      <c r="H106">
        <v>1.0282108669085611E-3</v>
      </c>
      <c r="I106">
        <v>2.108840020026114E-5</v>
      </c>
      <c r="J106">
        <v>5.7595061210549868E-8</v>
      </c>
      <c r="K106">
        <v>2.7311251998070789E-3</v>
      </c>
      <c r="L106">
        <v>1E-4</v>
      </c>
      <c r="M106">
        <v>7.5455534632344223E-2</v>
      </c>
      <c r="N106">
        <v>4.7471602816799299E-5</v>
      </c>
      <c r="O106">
        <v>0.99982675639268093</v>
      </c>
      <c r="P106">
        <v>1</v>
      </c>
      <c r="Q106">
        <v>0</v>
      </c>
      <c r="R106">
        <v>120180</v>
      </c>
      <c r="S106">
        <v>2280</v>
      </c>
      <c r="T106">
        <v>77280</v>
      </c>
      <c r="U106">
        <v>77331.201755469127</v>
      </c>
      <c r="V106" t="s">
        <v>282</v>
      </c>
    </row>
    <row r="107" spans="1:22" x14ac:dyDescent="0.2">
      <c r="A107" t="s">
        <v>283</v>
      </c>
      <c r="B107" t="b">
        <v>1</v>
      </c>
      <c r="C107" t="b">
        <v>1</v>
      </c>
      <c r="F107">
        <v>0.10506595387699549</v>
      </c>
      <c r="G107">
        <v>1.060435092245749E-4</v>
      </c>
      <c r="H107">
        <v>1.009304206657885E-3</v>
      </c>
      <c r="I107">
        <v>2.0887090880303739E-5</v>
      </c>
      <c r="J107">
        <v>5.563384451547533E-8</v>
      </c>
      <c r="K107">
        <v>2.6635516087085789E-3</v>
      </c>
      <c r="L107">
        <v>1E-4</v>
      </c>
      <c r="M107">
        <v>8.2818428034684893E-2</v>
      </c>
      <c r="N107">
        <v>4.8510101070602423E-5</v>
      </c>
      <c r="O107">
        <v>0.9998365661315618</v>
      </c>
      <c r="P107">
        <v>1</v>
      </c>
      <c r="Q107">
        <v>0</v>
      </c>
      <c r="R107">
        <v>120180</v>
      </c>
      <c r="S107">
        <v>2280</v>
      </c>
      <c r="T107">
        <v>77520</v>
      </c>
      <c r="U107">
        <v>77541.731954306088</v>
      </c>
      <c r="V107" t="s">
        <v>284</v>
      </c>
    </row>
    <row r="108" spans="1:22" x14ac:dyDescent="0.2">
      <c r="A108" t="s">
        <v>285</v>
      </c>
      <c r="B108" t="b">
        <v>1</v>
      </c>
      <c r="C108" t="b">
        <v>1</v>
      </c>
      <c r="F108">
        <v>0.1097758300073389</v>
      </c>
      <c r="G108">
        <v>1.05989723116638E-4</v>
      </c>
      <c r="H108">
        <v>9.6551056010737643E-4</v>
      </c>
      <c r="I108">
        <v>2.0695290041263401E-5</v>
      </c>
      <c r="J108">
        <v>5.3118981858115683E-8</v>
      </c>
      <c r="K108">
        <v>2.5667184055987689E-3</v>
      </c>
      <c r="L108">
        <v>1E-4</v>
      </c>
      <c r="M108">
        <v>7.1851563581617928E-2</v>
      </c>
      <c r="N108">
        <v>4.9412109183172642E-5</v>
      </c>
      <c r="O108">
        <v>0.99984262400106771</v>
      </c>
      <c r="P108">
        <v>1</v>
      </c>
      <c r="Q108">
        <v>0</v>
      </c>
      <c r="R108">
        <v>120180</v>
      </c>
      <c r="S108">
        <v>2280</v>
      </c>
      <c r="T108">
        <v>78960</v>
      </c>
      <c r="U108">
        <v>78971.181227615671</v>
      </c>
      <c r="V108" t="s">
        <v>286</v>
      </c>
    </row>
    <row r="109" spans="1:22" x14ac:dyDescent="0.2">
      <c r="A109" t="s">
        <v>287</v>
      </c>
      <c r="B109" t="b">
        <v>1</v>
      </c>
      <c r="C109" t="b">
        <v>1</v>
      </c>
      <c r="F109">
        <v>7.2026880555846301E-2</v>
      </c>
      <c r="G109">
        <v>9.8030924460881268E-5</v>
      </c>
      <c r="H109">
        <v>1.3610324882093519E-3</v>
      </c>
      <c r="I109">
        <v>2.1776976190864881E-5</v>
      </c>
      <c r="J109">
        <v>7.7956040672042928E-8</v>
      </c>
      <c r="K109">
        <v>3.5797458742111471E-3</v>
      </c>
      <c r="L109">
        <v>1E-4</v>
      </c>
      <c r="M109">
        <v>6.719873498576491E-2</v>
      </c>
      <c r="N109">
        <v>4.4487994957027821E-5</v>
      </c>
      <c r="O109">
        <v>0.99971869794985269</v>
      </c>
      <c r="P109">
        <v>1</v>
      </c>
      <c r="Q109">
        <v>0</v>
      </c>
      <c r="R109">
        <v>120180</v>
      </c>
      <c r="S109">
        <v>2160</v>
      </c>
      <c r="T109">
        <v>74160</v>
      </c>
      <c r="U109">
        <v>74180.725386364269</v>
      </c>
      <c r="V109" t="s">
        <v>288</v>
      </c>
    </row>
    <row r="110" spans="1:22" x14ac:dyDescent="0.2">
      <c r="A110" t="s">
        <v>289</v>
      </c>
      <c r="B110" t="b">
        <v>1</v>
      </c>
      <c r="C110" t="b">
        <v>1</v>
      </c>
      <c r="F110">
        <v>0.1206314621576661</v>
      </c>
      <c r="G110">
        <v>1.1114708936442221E-4</v>
      </c>
      <c r="H110">
        <v>9.2137728728805698E-4</v>
      </c>
      <c r="I110">
        <v>2.1599916468324669E-5</v>
      </c>
      <c r="J110">
        <v>5.237980459750798E-8</v>
      </c>
      <c r="K110">
        <v>2.425000331567053E-3</v>
      </c>
      <c r="L110">
        <v>1E-4</v>
      </c>
      <c r="M110">
        <v>7.1060089371462909E-2</v>
      </c>
      <c r="N110">
        <v>5.0541427235332638E-5</v>
      </c>
      <c r="O110">
        <v>0.9998691832324953</v>
      </c>
      <c r="P110">
        <v>1</v>
      </c>
      <c r="Q110">
        <v>0</v>
      </c>
      <c r="R110">
        <v>120180</v>
      </c>
      <c r="S110">
        <v>2160</v>
      </c>
      <c r="T110">
        <v>74880</v>
      </c>
      <c r="U110">
        <v>74885.020306605511</v>
      </c>
      <c r="V110" t="s">
        <v>290</v>
      </c>
    </row>
    <row r="111" spans="1:22" x14ac:dyDescent="0.2">
      <c r="A111" t="s">
        <v>291</v>
      </c>
      <c r="B111" t="b">
        <v>1</v>
      </c>
      <c r="C111" t="b">
        <v>1</v>
      </c>
      <c r="F111">
        <v>0.1274429679552587</v>
      </c>
      <c r="G111">
        <v>1.183572994956269E-4</v>
      </c>
      <c r="H111">
        <v>9.2870796556761401E-4</v>
      </c>
      <c r="I111">
        <v>2.217852112210487E-5</v>
      </c>
      <c r="J111">
        <v>5.4347849408824958E-8</v>
      </c>
      <c r="K111">
        <v>2.4504721982863682E-3</v>
      </c>
      <c r="L111">
        <v>1E-4</v>
      </c>
      <c r="M111">
        <v>7.0066090240236453E-2</v>
      </c>
      <c r="N111">
        <v>5.4112361874758992E-5</v>
      </c>
      <c r="O111">
        <v>0.99987002352250287</v>
      </c>
      <c r="P111">
        <v>1</v>
      </c>
      <c r="Q111">
        <v>0</v>
      </c>
      <c r="R111">
        <v>120180</v>
      </c>
      <c r="S111">
        <v>2160</v>
      </c>
      <c r="T111">
        <v>72960</v>
      </c>
      <c r="U111">
        <v>72984.404337868051</v>
      </c>
      <c r="V111" t="s">
        <v>292</v>
      </c>
    </row>
    <row r="112" spans="1:22" x14ac:dyDescent="0.2">
      <c r="A112" t="s">
        <v>293</v>
      </c>
      <c r="B112" t="b">
        <v>1</v>
      </c>
      <c r="C112" t="b">
        <v>1</v>
      </c>
      <c r="F112">
        <v>0.14003125039655839</v>
      </c>
      <c r="G112">
        <v>1.4493061104987651E-4</v>
      </c>
      <c r="H112">
        <v>1.0349876234015151E-3</v>
      </c>
      <c r="I112">
        <v>2.25816402041302E-5</v>
      </c>
      <c r="J112">
        <v>6.0824501126723944E-8</v>
      </c>
      <c r="K112">
        <v>2.6935377845405169E-3</v>
      </c>
      <c r="L112">
        <v>1E-4</v>
      </c>
      <c r="M112">
        <v>7.4290364329891626E-2</v>
      </c>
      <c r="N112">
        <v>6.4076503211791641E-5</v>
      </c>
      <c r="O112">
        <v>0.99985051334515906</v>
      </c>
      <c r="P112">
        <v>1</v>
      </c>
      <c r="Q112">
        <v>0</v>
      </c>
      <c r="R112">
        <v>120180</v>
      </c>
      <c r="S112">
        <v>2040</v>
      </c>
      <c r="T112">
        <v>70800</v>
      </c>
      <c r="U112">
        <v>70752.828453992348</v>
      </c>
      <c r="V112" t="s">
        <v>294</v>
      </c>
    </row>
    <row r="113" spans="1:22" x14ac:dyDescent="0.2">
      <c r="A113" t="s">
        <v>295</v>
      </c>
      <c r="B113" t="b">
        <v>1</v>
      </c>
      <c r="C113" t="b">
        <v>1</v>
      </c>
      <c r="F113">
        <v>9.0860053053309894E-2</v>
      </c>
      <c r="G113">
        <v>1.05661160463919E-4</v>
      </c>
      <c r="H113">
        <v>1.1629000524787821E-3</v>
      </c>
      <c r="I113">
        <v>2.2189485285527451E-5</v>
      </c>
      <c r="J113">
        <v>6.7921511918240324E-8</v>
      </c>
      <c r="K113">
        <v>3.060977352302104E-3</v>
      </c>
      <c r="L113">
        <v>1E-4</v>
      </c>
      <c r="M113">
        <v>7.3367568210876061E-2</v>
      </c>
      <c r="N113">
        <v>4.801059587630599E-5</v>
      </c>
      <c r="O113">
        <v>0.99979893659852914</v>
      </c>
      <c r="P113">
        <v>1</v>
      </c>
      <c r="Q113">
        <v>0</v>
      </c>
      <c r="R113">
        <v>120180</v>
      </c>
      <c r="S113">
        <v>2160</v>
      </c>
      <c r="T113">
        <v>72720</v>
      </c>
      <c r="U113">
        <v>72761.696018330797</v>
      </c>
      <c r="V113" t="s">
        <v>296</v>
      </c>
    </row>
    <row r="114" spans="1:22" x14ac:dyDescent="0.2">
      <c r="A114" t="s">
        <v>297</v>
      </c>
      <c r="B114" t="b">
        <v>1</v>
      </c>
      <c r="C114" t="b">
        <v>1</v>
      </c>
      <c r="F114">
        <v>0.12570368434362639</v>
      </c>
      <c r="G114">
        <v>1.3930961308304351E-4</v>
      </c>
      <c r="H114">
        <v>1.1082381062294379E-3</v>
      </c>
      <c r="I114">
        <v>2.2869930838505651E-5</v>
      </c>
      <c r="J114">
        <v>6.5870430969636008E-8</v>
      </c>
      <c r="K114">
        <v>2.8802199462156339E-3</v>
      </c>
      <c r="L114">
        <v>1E-4</v>
      </c>
      <c r="M114">
        <v>7.5443243687636788E-2</v>
      </c>
      <c r="N114">
        <v>6.1348630351139541E-5</v>
      </c>
      <c r="O114">
        <v>0.9998327061912281</v>
      </c>
      <c r="P114">
        <v>1</v>
      </c>
      <c r="Q114">
        <v>0</v>
      </c>
      <c r="R114">
        <v>120180</v>
      </c>
      <c r="S114">
        <v>2040</v>
      </c>
      <c r="T114">
        <v>69720</v>
      </c>
      <c r="U114">
        <v>69709.250187865066</v>
      </c>
      <c r="V114" t="s">
        <v>298</v>
      </c>
    </row>
    <row r="115" spans="1:22" x14ac:dyDescent="0.2">
      <c r="A115" t="s">
        <v>299</v>
      </c>
      <c r="B115" t="b">
        <v>1</v>
      </c>
      <c r="C115" t="b">
        <v>1</v>
      </c>
      <c r="F115">
        <v>0.1082386392762436</v>
      </c>
      <c r="G115">
        <v>1.2747533829559471E-4</v>
      </c>
      <c r="H115">
        <v>1.1777248785459671E-3</v>
      </c>
      <c r="I115">
        <v>2.2989993963039591E-5</v>
      </c>
      <c r="J115">
        <v>7.0400516449318369E-8</v>
      </c>
      <c r="K115">
        <v>3.0622242251346142E-3</v>
      </c>
      <c r="L115">
        <v>1E-4</v>
      </c>
      <c r="M115">
        <v>7.2560352417954235E-2</v>
      </c>
      <c r="N115">
        <v>5.6192753634907843E-5</v>
      </c>
      <c r="O115">
        <v>0.99981193809671276</v>
      </c>
      <c r="P115">
        <v>1</v>
      </c>
      <c r="Q115">
        <v>0</v>
      </c>
      <c r="R115">
        <v>120180</v>
      </c>
      <c r="S115">
        <v>2040</v>
      </c>
      <c r="T115">
        <v>69360</v>
      </c>
      <c r="U115">
        <v>69411.612886370087</v>
      </c>
      <c r="V115" t="s">
        <v>300</v>
      </c>
    </row>
    <row r="116" spans="1:22" x14ac:dyDescent="0.2">
      <c r="A116" t="s">
        <v>301</v>
      </c>
      <c r="B116" t="b">
        <v>1</v>
      </c>
      <c r="C116" t="b">
        <v>1</v>
      </c>
      <c r="F116">
        <v>0.1043772864694168</v>
      </c>
      <c r="G116">
        <v>1.170563437510028E-4</v>
      </c>
      <c r="H116">
        <v>1.1214733368768021E-3</v>
      </c>
      <c r="I116">
        <v>2.2834867566507389E-5</v>
      </c>
      <c r="J116">
        <v>6.6457202026634239E-8</v>
      </c>
      <c r="K116">
        <v>2.9103388418205279E-3</v>
      </c>
      <c r="L116">
        <v>1E-4</v>
      </c>
      <c r="M116">
        <v>7.5041045589996691E-2</v>
      </c>
      <c r="N116">
        <v>5.1359024671093497E-5</v>
      </c>
      <c r="O116">
        <v>0.99982965753418129</v>
      </c>
      <c r="P116">
        <v>1</v>
      </c>
      <c r="Q116">
        <v>0</v>
      </c>
      <c r="R116">
        <v>120180</v>
      </c>
      <c r="S116">
        <v>2040</v>
      </c>
      <c r="T116">
        <v>69720</v>
      </c>
      <c r="U116">
        <v>69769.095064655601</v>
      </c>
      <c r="V116" t="s">
        <v>302</v>
      </c>
    </row>
    <row r="117" spans="1:22" x14ac:dyDescent="0.2">
      <c r="A117" t="s">
        <v>303</v>
      </c>
      <c r="B117" t="b">
        <v>1</v>
      </c>
      <c r="C117" t="b">
        <v>1</v>
      </c>
      <c r="F117">
        <v>0.10228683463467809</v>
      </c>
      <c r="G117">
        <v>1.1607077500230349E-4</v>
      </c>
      <c r="H117">
        <v>1.134757717519125E-3</v>
      </c>
      <c r="I117">
        <v>2.3202775680442169E-5</v>
      </c>
      <c r="J117">
        <v>6.8961809425957849E-8</v>
      </c>
      <c r="K117">
        <v>2.9721361950711088E-3</v>
      </c>
      <c r="L117">
        <v>1E-4</v>
      </c>
      <c r="M117">
        <v>6.9766051730278444E-2</v>
      </c>
      <c r="N117">
        <v>5.2108366594196497E-5</v>
      </c>
      <c r="O117">
        <v>0.99982079248004962</v>
      </c>
      <c r="P117">
        <v>1</v>
      </c>
      <c r="Q117">
        <v>0</v>
      </c>
      <c r="R117">
        <v>120180</v>
      </c>
      <c r="S117">
        <v>2040</v>
      </c>
      <c r="T117">
        <v>69240</v>
      </c>
      <c r="U117">
        <v>69288.968279909313</v>
      </c>
      <c r="V117" t="s">
        <v>304</v>
      </c>
    </row>
    <row r="118" spans="1:22" x14ac:dyDescent="0.2">
      <c r="A118" t="s">
        <v>305</v>
      </c>
      <c r="B118" t="b">
        <v>1</v>
      </c>
      <c r="C118" t="b">
        <v>1</v>
      </c>
      <c r="F118">
        <v>0.10090732319185659</v>
      </c>
      <c r="G118">
        <v>1.137628188810871E-4</v>
      </c>
      <c r="H118">
        <v>1.1273990358934411E-3</v>
      </c>
      <c r="I118">
        <v>2.2929258666774059E-5</v>
      </c>
      <c r="J118">
        <v>6.8367123389016969E-8</v>
      </c>
      <c r="K118">
        <v>2.981654330067167E-3</v>
      </c>
      <c r="L118">
        <v>1E-4</v>
      </c>
      <c r="M118">
        <v>6.9871306886130274E-2</v>
      </c>
      <c r="N118">
        <v>5.2369941984749873E-5</v>
      </c>
      <c r="O118">
        <v>0.99981085621801669</v>
      </c>
      <c r="P118">
        <v>1</v>
      </c>
      <c r="Q118">
        <v>0</v>
      </c>
      <c r="R118">
        <v>120180</v>
      </c>
      <c r="S118">
        <v>2040</v>
      </c>
      <c r="T118">
        <v>70920</v>
      </c>
      <c r="U118">
        <v>70935.857643529889</v>
      </c>
      <c r="V118" t="s">
        <v>306</v>
      </c>
    </row>
    <row r="119" spans="1:22" x14ac:dyDescent="0.2">
      <c r="A119" t="s">
        <v>307</v>
      </c>
      <c r="B119" t="b">
        <v>1</v>
      </c>
      <c r="C119" t="b">
        <v>1</v>
      </c>
      <c r="F119">
        <v>0.1056944838439524</v>
      </c>
      <c r="G119">
        <v>1.1299314972189439E-4</v>
      </c>
      <c r="H119">
        <v>1.0690543688989271E-3</v>
      </c>
      <c r="I119">
        <v>2.3099595178725559E-5</v>
      </c>
      <c r="J119">
        <v>6.4894531231226554E-8</v>
      </c>
      <c r="K119">
        <v>2.809336299148377E-3</v>
      </c>
      <c r="L119">
        <v>1E-4</v>
      </c>
      <c r="M119">
        <v>7.1831732424569347E-2</v>
      </c>
      <c r="N119">
        <v>5.116397414076918E-5</v>
      </c>
      <c r="O119">
        <v>0.99983717189040444</v>
      </c>
      <c r="P119">
        <v>1</v>
      </c>
      <c r="Q119">
        <v>0</v>
      </c>
      <c r="R119">
        <v>120180</v>
      </c>
      <c r="S119">
        <v>2040</v>
      </c>
      <c r="T119">
        <v>69840</v>
      </c>
      <c r="U119">
        <v>69840.047486017094</v>
      </c>
      <c r="V119" t="s">
        <v>308</v>
      </c>
    </row>
    <row r="120" spans="1:22" x14ac:dyDescent="0.2">
      <c r="A120" t="s">
        <v>309</v>
      </c>
      <c r="B120" t="b">
        <v>1</v>
      </c>
      <c r="C120" t="b">
        <v>1</v>
      </c>
      <c r="F120">
        <v>9.7312486579298085E-2</v>
      </c>
      <c r="G120">
        <v>1.033903638499704E-4</v>
      </c>
      <c r="H120">
        <v>1.0624573216071261E-3</v>
      </c>
      <c r="I120">
        <v>2.33260536150157E-5</v>
      </c>
      <c r="J120">
        <v>6.5341416457112013E-8</v>
      </c>
      <c r="K120">
        <v>2.8012203665282562E-3</v>
      </c>
      <c r="L120">
        <v>1E-4</v>
      </c>
      <c r="M120">
        <v>6.912949317417097E-2</v>
      </c>
      <c r="N120">
        <v>4.719210250433904E-5</v>
      </c>
      <c r="O120">
        <v>0.99983849631994293</v>
      </c>
      <c r="P120">
        <v>1</v>
      </c>
      <c r="Q120">
        <v>0</v>
      </c>
      <c r="R120">
        <v>120180</v>
      </c>
      <c r="S120">
        <v>2040</v>
      </c>
      <c r="T120">
        <v>69360</v>
      </c>
      <c r="U120">
        <v>69322.412710862598</v>
      </c>
      <c r="V120" t="s">
        <v>310</v>
      </c>
    </row>
    <row r="121" spans="1:22" x14ac:dyDescent="0.2">
      <c r="A121" t="s">
        <v>311</v>
      </c>
      <c r="B121" t="b">
        <v>1</v>
      </c>
      <c r="C121" t="b">
        <v>1</v>
      </c>
      <c r="F121">
        <v>0.1233636554449563</v>
      </c>
      <c r="G121">
        <v>1.040425015154913E-4</v>
      </c>
      <c r="H121">
        <v>8.433805008470597E-4</v>
      </c>
      <c r="I121">
        <v>2.33374509710139E-5</v>
      </c>
      <c r="J121">
        <v>5.1838809146797792E-8</v>
      </c>
      <c r="K121">
        <v>2.2212712609952041E-3</v>
      </c>
      <c r="L121">
        <v>1E-4</v>
      </c>
      <c r="M121">
        <v>6.9351509101020753E-2</v>
      </c>
      <c r="N121">
        <v>4.7362018473353738E-5</v>
      </c>
      <c r="O121">
        <v>0.99989885620663543</v>
      </c>
      <c r="P121">
        <v>1</v>
      </c>
      <c r="Q121">
        <v>0</v>
      </c>
      <c r="R121">
        <v>120180</v>
      </c>
      <c r="S121">
        <v>2040</v>
      </c>
      <c r="T121">
        <v>69240</v>
      </c>
      <c r="U121">
        <v>69180.928356923367</v>
      </c>
      <c r="V121" t="s">
        <v>312</v>
      </c>
    </row>
    <row r="122" spans="1:22" x14ac:dyDescent="0.2">
      <c r="A122" t="s">
        <v>313</v>
      </c>
      <c r="B122" t="b">
        <v>1</v>
      </c>
      <c r="C122" t="b">
        <v>1</v>
      </c>
      <c r="F122">
        <v>9.8112646052198715E-2</v>
      </c>
      <c r="G122">
        <v>1.2501020137311179E-4</v>
      </c>
      <c r="H122">
        <v>1.274149728941188E-3</v>
      </c>
      <c r="I122">
        <v>2.40608976524975E-5</v>
      </c>
      <c r="J122">
        <v>8.0839831464318577E-8</v>
      </c>
      <c r="K122">
        <v>3.3598011442406632E-3</v>
      </c>
      <c r="L122">
        <v>1E-4</v>
      </c>
      <c r="M122">
        <v>7.3477109671098301E-2</v>
      </c>
      <c r="N122">
        <v>5.7146826030874728E-5</v>
      </c>
      <c r="O122">
        <v>0.99977231230682861</v>
      </c>
      <c r="P122">
        <v>1</v>
      </c>
      <c r="Q122">
        <v>0</v>
      </c>
      <c r="R122">
        <v>120180</v>
      </c>
      <c r="S122">
        <v>1920</v>
      </c>
      <c r="T122">
        <v>67440</v>
      </c>
      <c r="U122">
        <v>67416.994882487648</v>
      </c>
      <c r="V122" t="s">
        <v>314</v>
      </c>
    </row>
    <row r="123" spans="1:22" x14ac:dyDescent="0.2">
      <c r="A123" t="s">
        <v>315</v>
      </c>
      <c r="B123" t="b">
        <v>1</v>
      </c>
      <c r="C123" t="b">
        <v>1</v>
      </c>
      <c r="F123">
        <v>8.1077349833427667E-2</v>
      </c>
      <c r="G123">
        <v>8.175959720167593E-5</v>
      </c>
      <c r="H123">
        <v>1.0084147714454149E-3</v>
      </c>
      <c r="I123">
        <v>1.471891255417071E-5</v>
      </c>
      <c r="J123">
        <v>3.9277571813501773E-8</v>
      </c>
      <c r="K123">
        <v>2.668510439813177E-3</v>
      </c>
      <c r="L123">
        <v>1E-4</v>
      </c>
      <c r="M123">
        <v>7.2282300660115401E-2</v>
      </c>
      <c r="N123">
        <v>3.7648991692498048E-5</v>
      </c>
      <c r="O123">
        <v>0.9997655640686598</v>
      </c>
      <c r="P123">
        <v>1</v>
      </c>
      <c r="Q123">
        <v>0</v>
      </c>
      <c r="R123">
        <v>120180</v>
      </c>
      <c r="S123">
        <v>3240</v>
      </c>
      <c r="T123">
        <v>110280</v>
      </c>
      <c r="U123">
        <v>110226.6776390842</v>
      </c>
      <c r="V123" t="s">
        <v>316</v>
      </c>
    </row>
    <row r="124" spans="1:22" x14ac:dyDescent="0.2">
      <c r="A124" t="s">
        <v>317</v>
      </c>
      <c r="B124" t="b">
        <v>1</v>
      </c>
      <c r="C124" t="b">
        <v>1</v>
      </c>
      <c r="F124">
        <v>5.4478075335889158E-2</v>
      </c>
      <c r="G124">
        <v>5.1887522671521683E-4</v>
      </c>
      <c r="H124">
        <v>9.5244779393553816E-3</v>
      </c>
      <c r="I124">
        <v>5.3061630187998952E-6</v>
      </c>
      <c r="J124">
        <v>7.2053040620591807E-8</v>
      </c>
      <c r="K124">
        <v>1.357912306224021E-2</v>
      </c>
      <c r="L124">
        <v>1E-4</v>
      </c>
      <c r="M124">
        <v>7.2924336672985451E-2</v>
      </c>
      <c r="N124">
        <v>2.8263292274093261E-5</v>
      </c>
      <c r="O124">
        <v>0.99887773082624121</v>
      </c>
      <c r="P124">
        <v>1</v>
      </c>
      <c r="Q124">
        <v>0</v>
      </c>
      <c r="R124">
        <v>120180</v>
      </c>
      <c r="S124">
        <v>3600</v>
      </c>
      <c r="T124">
        <v>120180</v>
      </c>
      <c r="U124">
        <v>327025.92332512542</v>
      </c>
      <c r="V124" t="s">
        <v>318</v>
      </c>
    </row>
    <row r="125" spans="1:22" x14ac:dyDescent="0.2">
      <c r="A125" t="s">
        <v>319</v>
      </c>
      <c r="B125" t="b">
        <v>1</v>
      </c>
      <c r="C125" t="b">
        <v>1</v>
      </c>
      <c r="F125">
        <v>0.1139688360042862</v>
      </c>
      <c r="G125">
        <v>9.2429868332330781E-4</v>
      </c>
      <c r="H125">
        <v>8.1101002320366454E-3</v>
      </c>
      <c r="I125">
        <v>4.2541304253720891E-6</v>
      </c>
      <c r="J125">
        <v>4.5656231779923148E-8</v>
      </c>
      <c r="K125">
        <v>1.073221251225033E-2</v>
      </c>
      <c r="L125">
        <v>1E-4</v>
      </c>
      <c r="M125">
        <v>7.655625514289148E-2</v>
      </c>
      <c r="N125">
        <v>3.1455870397109621E-5</v>
      </c>
      <c r="O125">
        <v>0.99954617506351073</v>
      </c>
      <c r="P125">
        <v>1</v>
      </c>
      <c r="Q125">
        <v>0</v>
      </c>
      <c r="R125">
        <v>120180</v>
      </c>
      <c r="S125">
        <v>3600</v>
      </c>
      <c r="T125">
        <v>120180</v>
      </c>
      <c r="U125">
        <v>426676.21312193101</v>
      </c>
      <c r="V125" t="s">
        <v>320</v>
      </c>
    </row>
    <row r="126" spans="1:22" x14ac:dyDescent="0.2">
      <c r="A126" t="s">
        <v>321</v>
      </c>
      <c r="B126" t="b">
        <v>1</v>
      </c>
      <c r="C126" t="b">
        <v>1</v>
      </c>
      <c r="F126">
        <v>7.8728552982214164E-2</v>
      </c>
      <c r="G126">
        <v>1.6162962631318921E-4</v>
      </c>
      <c r="H126">
        <v>2.0529988192429182E-3</v>
      </c>
      <c r="I126">
        <v>9.1571234709331717E-6</v>
      </c>
      <c r="J126">
        <v>3.577024916587943E-8</v>
      </c>
      <c r="K126">
        <v>3.9062757294277481E-3</v>
      </c>
      <c r="L126">
        <v>1E-4</v>
      </c>
      <c r="M126">
        <v>7.6678438803045534E-2</v>
      </c>
      <c r="N126">
        <v>2.962484716487787E-5</v>
      </c>
      <c r="O126">
        <v>0.99973276593320193</v>
      </c>
      <c r="P126">
        <v>1</v>
      </c>
      <c r="Q126">
        <v>0</v>
      </c>
      <c r="R126">
        <v>120180</v>
      </c>
      <c r="S126">
        <v>3600</v>
      </c>
      <c r="T126">
        <v>120180</v>
      </c>
      <c r="U126">
        <v>181011.32533118641</v>
      </c>
      <c r="V126" t="s">
        <v>322</v>
      </c>
    </row>
    <row r="127" spans="1:22" x14ac:dyDescent="0.2">
      <c r="A127" t="s">
        <v>323</v>
      </c>
      <c r="B127" t="b">
        <v>1</v>
      </c>
      <c r="C127" t="b">
        <v>1</v>
      </c>
      <c r="F127">
        <v>8.8044817635872671E-2</v>
      </c>
      <c r="G127">
        <v>1.284495457540135E-4</v>
      </c>
      <c r="H127">
        <v>1.4589109183602701E-3</v>
      </c>
      <c r="I127">
        <v>1.307127518890748E-5</v>
      </c>
      <c r="J127">
        <v>4.9003579067773172E-8</v>
      </c>
      <c r="K127">
        <v>3.748951679126034E-3</v>
      </c>
      <c r="L127">
        <v>1E-4</v>
      </c>
      <c r="M127">
        <v>6.9110039190976219E-2</v>
      </c>
      <c r="N127">
        <v>5.4914447607727531E-5</v>
      </c>
      <c r="O127">
        <v>0.99952465996358686</v>
      </c>
      <c r="P127">
        <v>1</v>
      </c>
      <c r="Q127">
        <v>0</v>
      </c>
      <c r="R127">
        <v>120180</v>
      </c>
      <c r="S127">
        <v>3600</v>
      </c>
      <c r="T127">
        <v>120180</v>
      </c>
      <c r="U127">
        <v>130710.02571005491</v>
      </c>
      <c r="V127" t="s">
        <v>324</v>
      </c>
    </row>
    <row r="128" spans="1:22" x14ac:dyDescent="0.2">
      <c r="A128" t="s">
        <v>325</v>
      </c>
      <c r="B128" t="b">
        <v>1</v>
      </c>
      <c r="C128" t="b">
        <v>1</v>
      </c>
      <c r="F128">
        <v>6.8446026559696102E-2</v>
      </c>
      <c r="G128">
        <v>8.7343163923022475E-5</v>
      </c>
      <c r="H128">
        <v>1.2760881575330739E-3</v>
      </c>
      <c r="I128">
        <v>2.253973872296706E-5</v>
      </c>
      <c r="J128">
        <v>8.4851177317497876E-8</v>
      </c>
      <c r="K128">
        <v>3.764514680511272E-3</v>
      </c>
      <c r="L128">
        <v>1E-4</v>
      </c>
      <c r="M128">
        <v>7.7987538455056307E-2</v>
      </c>
      <c r="N128">
        <v>5.262304425401308E-5</v>
      </c>
      <c r="O128">
        <v>0.9995844199427758</v>
      </c>
      <c r="P128">
        <v>1</v>
      </c>
      <c r="Q128">
        <v>0</v>
      </c>
      <c r="R128">
        <v>120180</v>
      </c>
      <c r="S128">
        <v>2400</v>
      </c>
      <c r="T128">
        <v>80640</v>
      </c>
      <c r="U128">
        <v>80652.470733060429</v>
      </c>
      <c r="V128" t="s">
        <v>326</v>
      </c>
    </row>
    <row r="129" spans="1:22" x14ac:dyDescent="0.2">
      <c r="A129" t="s">
        <v>327</v>
      </c>
      <c r="B129" t="b">
        <v>1</v>
      </c>
      <c r="C129" t="b">
        <v>1</v>
      </c>
      <c r="F129">
        <v>8.2331502169410348E-2</v>
      </c>
      <c r="G129">
        <v>1.4656601435523081E-4</v>
      </c>
      <c r="H129">
        <v>1.7801936135411159E-3</v>
      </c>
      <c r="I129">
        <v>2.5477096228039399E-5</v>
      </c>
      <c r="J129">
        <v>1.207913010742653E-7</v>
      </c>
      <c r="K129">
        <v>4.7411722275211921E-3</v>
      </c>
      <c r="L129">
        <v>1E-4</v>
      </c>
      <c r="M129">
        <v>7.5324864705263936E-2</v>
      </c>
      <c r="N129">
        <v>6.8565367641471877E-5</v>
      </c>
      <c r="O129">
        <v>0.99956645296184232</v>
      </c>
      <c r="P129">
        <v>1</v>
      </c>
      <c r="Q129">
        <v>0</v>
      </c>
      <c r="R129">
        <v>120180</v>
      </c>
      <c r="S129">
        <v>1920</v>
      </c>
      <c r="T129">
        <v>64080</v>
      </c>
      <c r="U129">
        <v>64116.494230058612</v>
      </c>
      <c r="V129" t="s">
        <v>328</v>
      </c>
    </row>
    <row r="130" spans="1:22" x14ac:dyDescent="0.2">
      <c r="A130" t="s">
        <v>329</v>
      </c>
      <c r="B130" t="b">
        <v>1</v>
      </c>
      <c r="C130" t="b">
        <v>1</v>
      </c>
      <c r="F130">
        <v>0.1181639623760385</v>
      </c>
      <c r="G130">
        <v>1.7206932582855509E-4</v>
      </c>
      <c r="H130">
        <v>1.4561912309691439E-3</v>
      </c>
      <c r="I130">
        <v>2.629096029276428E-5</v>
      </c>
      <c r="J130">
        <v>1.007311046275305E-7</v>
      </c>
      <c r="K130">
        <v>3.8313969328557921E-3</v>
      </c>
      <c r="L130">
        <v>1E-4</v>
      </c>
      <c r="M130">
        <v>7.8353900900964751E-2</v>
      </c>
      <c r="N130">
        <v>7.8157577715606559E-5</v>
      </c>
      <c r="O130">
        <v>0.9997330791735809</v>
      </c>
      <c r="P130">
        <v>1</v>
      </c>
      <c r="Q130">
        <v>0</v>
      </c>
      <c r="R130">
        <v>120180</v>
      </c>
      <c r="S130">
        <v>1800</v>
      </c>
      <c r="T130">
        <v>61440</v>
      </c>
      <c r="U130">
        <v>61380.707294868349</v>
      </c>
      <c r="V130" t="s">
        <v>330</v>
      </c>
    </row>
    <row r="131" spans="1:22" x14ac:dyDescent="0.2">
      <c r="A131" t="s">
        <v>331</v>
      </c>
      <c r="B131" t="b">
        <v>1</v>
      </c>
      <c r="C131" t="b">
        <v>1</v>
      </c>
      <c r="F131">
        <v>0.1049705474820169</v>
      </c>
      <c r="G131">
        <v>1.8614881092203939E-4</v>
      </c>
      <c r="H131">
        <v>1.773343241388062E-3</v>
      </c>
      <c r="I131">
        <v>2.698528180244029E-5</v>
      </c>
      <c r="J131">
        <v>1.250695112992913E-7</v>
      </c>
      <c r="K131">
        <v>4.6347305992550797E-3</v>
      </c>
      <c r="L131">
        <v>1E-4</v>
      </c>
      <c r="M131">
        <v>7.8528549871460268E-2</v>
      </c>
      <c r="N131">
        <v>8.3261962819921394E-5</v>
      </c>
      <c r="O131">
        <v>0.99962215636714624</v>
      </c>
      <c r="P131">
        <v>1</v>
      </c>
      <c r="Q131">
        <v>0</v>
      </c>
      <c r="R131">
        <v>120180</v>
      </c>
      <c r="S131">
        <v>1680</v>
      </c>
      <c r="T131">
        <v>59640</v>
      </c>
      <c r="U131">
        <v>59629.338322193333</v>
      </c>
      <c r="V131" t="s">
        <v>332</v>
      </c>
    </row>
    <row r="132" spans="1:22" x14ac:dyDescent="0.2">
      <c r="A132" t="s">
        <v>333</v>
      </c>
      <c r="B132" t="b">
        <v>1</v>
      </c>
      <c r="C132" t="b">
        <v>1</v>
      </c>
      <c r="F132">
        <v>7.1227208571267492E-2</v>
      </c>
      <c r="G132">
        <v>9.7090485609789068E-5</v>
      </c>
      <c r="H132">
        <v>1.3631095133068941E-3</v>
      </c>
      <c r="I132">
        <v>2.727486853181003E-5</v>
      </c>
      <c r="J132">
        <v>1.079164224105303E-7</v>
      </c>
      <c r="K132">
        <v>3.9566248425604656E-3</v>
      </c>
      <c r="L132">
        <v>1E-4</v>
      </c>
      <c r="M132">
        <v>7.5066521259260707E-2</v>
      </c>
      <c r="N132">
        <v>5.62590258070205E-5</v>
      </c>
      <c r="O132">
        <v>0.99963548205432651</v>
      </c>
      <c r="P132">
        <v>1</v>
      </c>
      <c r="Q132">
        <v>0</v>
      </c>
      <c r="R132">
        <v>120180</v>
      </c>
      <c r="S132">
        <v>1920</v>
      </c>
      <c r="T132">
        <v>65640</v>
      </c>
      <c r="U132">
        <v>65585.673789141161</v>
      </c>
      <c r="V132" t="s">
        <v>334</v>
      </c>
    </row>
    <row r="133" spans="1:22" x14ac:dyDescent="0.2">
      <c r="A133" t="s">
        <v>335</v>
      </c>
      <c r="B133" t="b">
        <v>1</v>
      </c>
      <c r="C133" t="b">
        <v>1</v>
      </c>
      <c r="F133">
        <v>0.1049396999129522</v>
      </c>
      <c r="G133">
        <v>2.0332036134485109E-4</v>
      </c>
      <c r="H133">
        <v>1.937497072256792E-3</v>
      </c>
      <c r="I133">
        <v>2.988316738802979E-5</v>
      </c>
      <c r="J133">
        <v>1.5375329642604929E-7</v>
      </c>
      <c r="K133">
        <v>5.1451472472639499E-3</v>
      </c>
      <c r="L133">
        <v>1E-4</v>
      </c>
      <c r="M133">
        <v>7.3428147359409973E-2</v>
      </c>
      <c r="N133">
        <v>9.4621495715448359E-5</v>
      </c>
      <c r="O133">
        <v>0.99956096678913686</v>
      </c>
      <c r="P133">
        <v>1</v>
      </c>
      <c r="Q133">
        <v>0</v>
      </c>
      <c r="R133">
        <v>120180</v>
      </c>
      <c r="S133">
        <v>1560</v>
      </c>
      <c r="T133">
        <v>54720</v>
      </c>
      <c r="U133">
        <v>54668.886204098053</v>
      </c>
      <c r="V133" t="s">
        <v>336</v>
      </c>
    </row>
    <row r="134" spans="1:22" x14ac:dyDescent="0.2">
      <c r="A134" t="s">
        <v>337</v>
      </c>
      <c r="B134" t="b">
        <v>1</v>
      </c>
      <c r="C134" t="b">
        <v>1</v>
      </c>
      <c r="F134">
        <v>9.3574630947380832E-2</v>
      </c>
      <c r="G134">
        <v>2.2632865295560151E-4</v>
      </c>
      <c r="H134">
        <v>2.4186967200850759E-3</v>
      </c>
      <c r="I134">
        <v>3.307379755239436E-5</v>
      </c>
      <c r="J134">
        <v>2.1275064782390769E-7</v>
      </c>
      <c r="K134">
        <v>6.4326041630652026E-3</v>
      </c>
      <c r="L134">
        <v>1E-4</v>
      </c>
      <c r="M134">
        <v>9.1239703934932262E-2</v>
      </c>
      <c r="N134">
        <v>1.056578716419412E-4</v>
      </c>
      <c r="O134">
        <v>0.99938124600030631</v>
      </c>
      <c r="P134">
        <v>1</v>
      </c>
      <c r="Q134">
        <v>0</v>
      </c>
      <c r="R134">
        <v>120180</v>
      </c>
      <c r="S134">
        <v>1440</v>
      </c>
      <c r="T134">
        <v>49440</v>
      </c>
      <c r="U134">
        <v>49437.090279934993</v>
      </c>
      <c r="V134" t="s">
        <v>338</v>
      </c>
    </row>
    <row r="135" spans="1:22" x14ac:dyDescent="0.2">
      <c r="A135" t="s">
        <v>339</v>
      </c>
      <c r="B135" t="b">
        <v>1</v>
      </c>
      <c r="C135" t="b">
        <v>1</v>
      </c>
      <c r="F135">
        <v>7.5901419421169986E-2</v>
      </c>
      <c r="G135">
        <v>1.4407088323099181E-4</v>
      </c>
      <c r="H135">
        <v>1.898131607151584E-3</v>
      </c>
      <c r="I135">
        <v>2.6038767146874529E-5</v>
      </c>
      <c r="J135">
        <v>1.2796461226748659E-7</v>
      </c>
      <c r="K135">
        <v>4.9143882867298634E-3</v>
      </c>
      <c r="L135">
        <v>1E-4</v>
      </c>
      <c r="M135">
        <v>7.5700255912668754E-2</v>
      </c>
      <c r="N135">
        <v>6.2831449083738345E-5</v>
      </c>
      <c r="O135">
        <v>0.99957802833553167</v>
      </c>
      <c r="P135">
        <v>1</v>
      </c>
      <c r="Q135">
        <v>0</v>
      </c>
      <c r="R135">
        <v>120180</v>
      </c>
      <c r="S135">
        <v>1800</v>
      </c>
      <c r="T135">
        <v>60960</v>
      </c>
      <c r="U135">
        <v>60998.411492542728</v>
      </c>
      <c r="V135" t="s">
        <v>340</v>
      </c>
    </row>
    <row r="136" spans="1:22" x14ac:dyDescent="0.2">
      <c r="A136" t="s">
        <v>341</v>
      </c>
      <c r="B136" t="b">
        <v>1</v>
      </c>
      <c r="C136" t="b">
        <v>1</v>
      </c>
      <c r="F136">
        <v>7.4821773424788213E-2</v>
      </c>
      <c r="G136">
        <v>1.652710654357244E-4</v>
      </c>
      <c r="H136">
        <v>2.20886324756599E-3</v>
      </c>
      <c r="I136">
        <v>2.754882196728675E-5</v>
      </c>
      <c r="J136">
        <v>1.604863901251031E-7</v>
      </c>
      <c r="K136">
        <v>5.8255264169072294E-3</v>
      </c>
      <c r="L136">
        <v>1E-4</v>
      </c>
      <c r="M136">
        <v>7.5676158393946105E-2</v>
      </c>
      <c r="N136">
        <v>7.559232769824944E-5</v>
      </c>
      <c r="O136">
        <v>0.9994019638800804</v>
      </c>
      <c r="P136">
        <v>1</v>
      </c>
      <c r="Q136">
        <v>0</v>
      </c>
      <c r="R136">
        <v>120180</v>
      </c>
      <c r="S136">
        <v>1680</v>
      </c>
      <c r="T136">
        <v>58920</v>
      </c>
      <c r="U136">
        <v>58875.921833873253</v>
      </c>
      <c r="V136" t="s">
        <v>342</v>
      </c>
    </row>
    <row r="137" spans="1:22" x14ac:dyDescent="0.2">
      <c r="A137" t="s">
        <v>343</v>
      </c>
      <c r="B137" t="b">
        <v>1</v>
      </c>
      <c r="C137" t="b">
        <v>1</v>
      </c>
      <c r="F137">
        <v>8.6215712582920434E-2</v>
      </c>
      <c r="G137">
        <v>1.9341061500737519E-4</v>
      </c>
      <c r="H137">
        <v>2.2433337174051311E-3</v>
      </c>
      <c r="I137">
        <v>2.8749430579466151E-5</v>
      </c>
      <c r="J137">
        <v>1.7083580070871699E-7</v>
      </c>
      <c r="K137">
        <v>5.9422324987102168E-3</v>
      </c>
      <c r="L137">
        <v>1E-4</v>
      </c>
      <c r="M137">
        <v>7.4480069574360139E-2</v>
      </c>
      <c r="N137">
        <v>8.9301691731059589E-5</v>
      </c>
      <c r="O137">
        <v>0.99940404986821896</v>
      </c>
      <c r="P137">
        <v>1</v>
      </c>
      <c r="Q137">
        <v>0</v>
      </c>
      <c r="R137">
        <v>120180</v>
      </c>
      <c r="S137">
        <v>1680</v>
      </c>
      <c r="T137">
        <v>56520</v>
      </c>
      <c r="U137">
        <v>56531.925409421667</v>
      </c>
      <c r="V137" t="s">
        <v>344</v>
      </c>
    </row>
    <row r="138" spans="1:22" x14ac:dyDescent="0.2">
      <c r="A138" t="s">
        <v>345</v>
      </c>
      <c r="B138" t="b">
        <v>1</v>
      </c>
      <c r="C138" t="b">
        <v>1</v>
      </c>
      <c r="F138">
        <v>8.8574304543281843E-2</v>
      </c>
      <c r="G138">
        <v>1.5549878403186781E-4</v>
      </c>
      <c r="H138">
        <v>1.755574427975139E-3</v>
      </c>
      <c r="I138">
        <v>2.8483687013701081E-5</v>
      </c>
      <c r="J138">
        <v>1.3079083991529509E-7</v>
      </c>
      <c r="K138">
        <v>4.5917805462608379E-3</v>
      </c>
      <c r="L138">
        <v>1E-4</v>
      </c>
      <c r="M138">
        <v>7.5003027442766157E-2</v>
      </c>
      <c r="N138">
        <v>6.9550921135798873E-5</v>
      </c>
      <c r="O138">
        <v>0.99965414984659862</v>
      </c>
      <c r="P138">
        <v>1</v>
      </c>
      <c r="Q138">
        <v>0</v>
      </c>
      <c r="R138">
        <v>120180</v>
      </c>
      <c r="S138">
        <v>1680</v>
      </c>
      <c r="T138">
        <v>56280</v>
      </c>
      <c r="U138">
        <v>56294.884371833221</v>
      </c>
      <c r="V138" t="s">
        <v>346</v>
      </c>
    </row>
    <row r="139" spans="1:22" x14ac:dyDescent="0.2">
      <c r="A139" t="s">
        <v>347</v>
      </c>
      <c r="B139" t="b">
        <v>1</v>
      </c>
      <c r="C139" t="b">
        <v>1</v>
      </c>
      <c r="F139">
        <v>0.1088859067389456</v>
      </c>
      <c r="G139">
        <v>1.9743815812973939E-4</v>
      </c>
      <c r="H139">
        <v>1.8132572345023329E-3</v>
      </c>
      <c r="I139">
        <v>2.8493411820000539E-5</v>
      </c>
      <c r="J139">
        <v>1.296191160285441E-7</v>
      </c>
      <c r="K139">
        <v>4.5490907458670786E-3</v>
      </c>
      <c r="L139">
        <v>1E-4</v>
      </c>
      <c r="M139">
        <v>7.2486037849227192E-2</v>
      </c>
      <c r="N139">
        <v>7.9570999629601573E-5</v>
      </c>
      <c r="O139">
        <v>0.99969655440952232</v>
      </c>
      <c r="P139">
        <v>1</v>
      </c>
      <c r="Q139">
        <v>0</v>
      </c>
      <c r="R139">
        <v>120180</v>
      </c>
      <c r="S139">
        <v>1560</v>
      </c>
      <c r="T139">
        <v>54000</v>
      </c>
      <c r="U139">
        <v>53945.943490714737</v>
      </c>
      <c r="V139" t="s">
        <v>348</v>
      </c>
    </row>
    <row r="140" spans="1:22" x14ac:dyDescent="0.2">
      <c r="A140" t="s">
        <v>349</v>
      </c>
      <c r="B140" t="b">
        <v>1</v>
      </c>
      <c r="C140" t="b">
        <v>1</v>
      </c>
      <c r="F140">
        <v>8.6999683862904076E-2</v>
      </c>
      <c r="G140">
        <v>1.641407393848414E-4</v>
      </c>
      <c r="H140">
        <v>1.8866820210921441E-3</v>
      </c>
      <c r="I140">
        <v>3.2757090275579172E-5</v>
      </c>
      <c r="J140">
        <v>1.632079661219671E-7</v>
      </c>
      <c r="K140">
        <v>4.9823706791088454E-3</v>
      </c>
      <c r="L140">
        <v>1E-4</v>
      </c>
      <c r="M140">
        <v>7.1824247929636861E-2</v>
      </c>
      <c r="N140">
        <v>7.5290046749264432E-5</v>
      </c>
      <c r="O140">
        <v>0.99963245914499632</v>
      </c>
      <c r="P140">
        <v>1</v>
      </c>
      <c r="Q140">
        <v>0</v>
      </c>
      <c r="R140">
        <v>120180</v>
      </c>
      <c r="S140">
        <v>1440</v>
      </c>
      <c r="T140">
        <v>49560</v>
      </c>
      <c r="U140">
        <v>49534.199073421601</v>
      </c>
      <c r="V140" t="s">
        <v>350</v>
      </c>
    </row>
    <row r="141" spans="1:22" x14ac:dyDescent="0.2">
      <c r="A141" t="s">
        <v>351</v>
      </c>
      <c r="B141" t="b">
        <v>1</v>
      </c>
      <c r="C141" t="b">
        <v>1</v>
      </c>
      <c r="F141">
        <v>0.1086919106714648</v>
      </c>
      <c r="G141">
        <v>1.5826339939860329E-4</v>
      </c>
      <c r="H141">
        <v>1.4560733951671399E-3</v>
      </c>
      <c r="I141">
        <v>2.7385213244910929E-5</v>
      </c>
      <c r="J141">
        <v>1.025117400799769E-7</v>
      </c>
      <c r="K141">
        <v>3.743324514700538E-3</v>
      </c>
      <c r="L141">
        <v>1E-4</v>
      </c>
      <c r="M141">
        <v>7.2443832601430669E-2</v>
      </c>
      <c r="N141">
        <v>6.7835211749633917E-5</v>
      </c>
      <c r="O141">
        <v>0.99977097851014352</v>
      </c>
      <c r="P141">
        <v>1</v>
      </c>
      <c r="Q141">
        <v>0</v>
      </c>
      <c r="R141">
        <v>120180</v>
      </c>
      <c r="S141">
        <v>1680</v>
      </c>
      <c r="T141">
        <v>57600</v>
      </c>
      <c r="U141">
        <v>57630.982006969563</v>
      </c>
      <c r="V141" t="s">
        <v>352</v>
      </c>
    </row>
    <row r="142" spans="1:22" x14ac:dyDescent="0.2">
      <c r="A142" t="s">
        <v>353</v>
      </c>
      <c r="B142" t="b">
        <v>1</v>
      </c>
      <c r="C142" t="b">
        <v>1</v>
      </c>
      <c r="F142">
        <v>0.12943711463097321</v>
      </c>
      <c r="G142">
        <v>2.6577963659322231E-4</v>
      </c>
      <c r="H142">
        <v>2.053349515329999E-3</v>
      </c>
      <c r="I142">
        <v>2.8449135189581411E-5</v>
      </c>
      <c r="J142">
        <v>1.526124396617096E-7</v>
      </c>
      <c r="K142">
        <v>5.3643964445569169E-3</v>
      </c>
      <c r="L142">
        <v>1E-4</v>
      </c>
      <c r="M142">
        <v>7.1915396197054851E-2</v>
      </c>
      <c r="N142">
        <v>1.185311579660764E-4</v>
      </c>
      <c r="O142">
        <v>0.9995290536190472</v>
      </c>
      <c r="P142">
        <v>1</v>
      </c>
      <c r="Q142">
        <v>0</v>
      </c>
      <c r="R142">
        <v>120180</v>
      </c>
      <c r="S142">
        <v>1680</v>
      </c>
      <c r="T142">
        <v>56280</v>
      </c>
      <c r="U142">
        <v>56279.524851679351</v>
      </c>
      <c r="V142" t="s">
        <v>354</v>
      </c>
    </row>
    <row r="143" spans="1:22" x14ac:dyDescent="0.2">
      <c r="A143" t="s">
        <v>355</v>
      </c>
      <c r="B143" t="b">
        <v>1</v>
      </c>
      <c r="C143" t="b">
        <v>1</v>
      </c>
      <c r="F143">
        <v>0.1090310589375805</v>
      </c>
      <c r="G143">
        <v>3.0055340494596018E-4</v>
      </c>
      <c r="H143">
        <v>2.756585214108806E-3</v>
      </c>
      <c r="I143">
        <v>2.9538151267941269E-5</v>
      </c>
      <c r="J143">
        <v>2.1178947576260361E-7</v>
      </c>
      <c r="K143">
        <v>7.170031524365089E-3</v>
      </c>
      <c r="L143">
        <v>1E-4</v>
      </c>
      <c r="M143">
        <v>7.1481739479616627E-2</v>
      </c>
      <c r="N143">
        <v>1.3273504195826581E-4</v>
      </c>
      <c r="O143">
        <v>0.99919112757703155</v>
      </c>
      <c r="P143">
        <v>1</v>
      </c>
      <c r="Q143">
        <v>0</v>
      </c>
      <c r="R143">
        <v>120180</v>
      </c>
      <c r="S143">
        <v>1560</v>
      </c>
      <c r="T143">
        <v>54120</v>
      </c>
      <c r="U143">
        <v>54153.306550934241</v>
      </c>
      <c r="V143" t="s">
        <v>356</v>
      </c>
    </row>
    <row r="144" spans="1:22" x14ac:dyDescent="0.2">
      <c r="A144" t="s">
        <v>357</v>
      </c>
      <c r="B144" t="b">
        <v>1</v>
      </c>
      <c r="C144" t="b">
        <v>1</v>
      </c>
      <c r="F144">
        <v>0.1201128483498474</v>
      </c>
      <c r="G144">
        <v>3.5255031050733071E-4</v>
      </c>
      <c r="H144">
        <v>2.9351590221261999E-3</v>
      </c>
      <c r="I144">
        <v>3.1080204524915782E-5</v>
      </c>
      <c r="J144">
        <v>2.369027742425988E-7</v>
      </c>
      <c r="K144">
        <v>7.6223042243072489E-3</v>
      </c>
      <c r="L144">
        <v>1E-4</v>
      </c>
      <c r="M144">
        <v>7.3993725894881512E-2</v>
      </c>
      <c r="N144">
        <v>1.5523876319508529E-4</v>
      </c>
      <c r="O144">
        <v>0.99912704100213179</v>
      </c>
      <c r="P144">
        <v>1</v>
      </c>
      <c r="Q144">
        <v>0</v>
      </c>
      <c r="R144">
        <v>120180</v>
      </c>
      <c r="S144">
        <v>1440</v>
      </c>
      <c r="T144">
        <v>51480</v>
      </c>
      <c r="U144">
        <v>51428.776869080779</v>
      </c>
      <c r="V144" t="s">
        <v>358</v>
      </c>
    </row>
    <row r="145" spans="1:22" x14ac:dyDescent="0.2">
      <c r="A145" t="s">
        <v>359</v>
      </c>
      <c r="B145" t="b">
        <v>1</v>
      </c>
      <c r="C145" t="b">
        <v>1</v>
      </c>
      <c r="F145">
        <v>8.9610747051470943E-2</v>
      </c>
      <c r="G145">
        <v>2.156863958151828E-4</v>
      </c>
      <c r="H145">
        <v>2.4069255408762091E-3</v>
      </c>
      <c r="I145">
        <v>3.2282912825551949E-5</v>
      </c>
      <c r="J145">
        <v>1.9934647845129659E-7</v>
      </c>
      <c r="K145">
        <v>6.1749842564861029E-3</v>
      </c>
      <c r="L145">
        <v>1E-4</v>
      </c>
      <c r="M145">
        <v>7.0215684025767319E-2</v>
      </c>
      <c r="N145">
        <v>9.1947161030239821E-5</v>
      </c>
      <c r="O145">
        <v>0.9994763921258879</v>
      </c>
      <c r="P145">
        <v>1</v>
      </c>
      <c r="Q145">
        <v>0</v>
      </c>
      <c r="R145">
        <v>120180</v>
      </c>
      <c r="S145">
        <v>1440</v>
      </c>
      <c r="T145">
        <v>48720</v>
      </c>
      <c r="U145">
        <v>48662.452578966957</v>
      </c>
      <c r="V145" t="s">
        <v>360</v>
      </c>
    </row>
    <row r="146" spans="1:22" x14ac:dyDescent="0.2">
      <c r="A146" t="s">
        <v>361</v>
      </c>
      <c r="B146" t="b">
        <v>1</v>
      </c>
      <c r="C146" t="b">
        <v>1</v>
      </c>
      <c r="F146">
        <v>0.1328296615708528</v>
      </c>
      <c r="G146">
        <v>2.5510085779242039E-4</v>
      </c>
      <c r="H146">
        <v>1.920511238044123E-3</v>
      </c>
      <c r="I146">
        <v>3.2698422057835083E-5</v>
      </c>
      <c r="J146">
        <v>1.4882991469969169E-7</v>
      </c>
      <c r="K146">
        <v>4.551593175855702E-3</v>
      </c>
      <c r="L146">
        <v>1E-4</v>
      </c>
      <c r="M146">
        <v>7.5736455616744705E-2</v>
      </c>
      <c r="N146">
        <v>8.8639221302796729E-5</v>
      </c>
      <c r="O146">
        <v>0.9997792369096058</v>
      </c>
      <c r="P146">
        <v>1</v>
      </c>
      <c r="Q146">
        <v>0</v>
      </c>
      <c r="R146">
        <v>120180</v>
      </c>
      <c r="S146">
        <v>1320</v>
      </c>
      <c r="T146">
        <v>44160</v>
      </c>
      <c r="U146">
        <v>44119.011916830677</v>
      </c>
      <c r="V146" t="s">
        <v>362</v>
      </c>
    </row>
    <row r="147" spans="1:22" x14ac:dyDescent="0.2">
      <c r="A147" t="s">
        <v>363</v>
      </c>
      <c r="B147" t="b">
        <v>1</v>
      </c>
      <c r="C147" t="b">
        <v>1</v>
      </c>
      <c r="F147">
        <v>7.8912680445864261E-2</v>
      </c>
      <c r="G147">
        <v>1.1610861556008981E-4</v>
      </c>
      <c r="H147">
        <v>1.47135561615782E-3</v>
      </c>
      <c r="I147">
        <v>1.9664678786769309E-5</v>
      </c>
      <c r="J147">
        <v>6.9988298667240794E-8</v>
      </c>
      <c r="K147">
        <v>3.5590867985257901E-3</v>
      </c>
      <c r="L147">
        <v>1E-4</v>
      </c>
      <c r="M147">
        <v>6.9567306816057564E-2</v>
      </c>
      <c r="N147">
        <v>4.2587175184618667E-5</v>
      </c>
      <c r="O147">
        <v>0.99975871193011567</v>
      </c>
      <c r="P147">
        <v>1</v>
      </c>
      <c r="Q147">
        <v>0</v>
      </c>
      <c r="R147">
        <v>120180</v>
      </c>
      <c r="S147">
        <v>2160</v>
      </c>
      <c r="T147">
        <v>75240</v>
      </c>
      <c r="U147">
        <v>75235.18403105934</v>
      </c>
      <c r="V147" t="s">
        <v>364</v>
      </c>
    </row>
    <row r="148" spans="1:22" x14ac:dyDescent="0.2">
      <c r="A148" t="s">
        <v>365</v>
      </c>
      <c r="B148" t="b">
        <v>1</v>
      </c>
      <c r="C148" t="b">
        <v>1</v>
      </c>
      <c r="F148">
        <v>6.8424528452333724E-2</v>
      </c>
      <c r="G148">
        <v>7.4293897321433359E-5</v>
      </c>
      <c r="H148">
        <v>1.085778725872965E-3</v>
      </c>
      <c r="I148">
        <v>1.2988605372248979E-5</v>
      </c>
      <c r="J148">
        <v>3.6020344364789878E-8</v>
      </c>
      <c r="K148">
        <v>2.773226480631226E-3</v>
      </c>
      <c r="L148">
        <v>1E-4</v>
      </c>
      <c r="M148">
        <v>7.0677770216638056E-2</v>
      </c>
      <c r="N148">
        <v>3.1279306916733459E-5</v>
      </c>
      <c r="O148">
        <v>0.99974278057250376</v>
      </c>
      <c r="P148">
        <v>1</v>
      </c>
      <c r="Q148">
        <v>0</v>
      </c>
      <c r="R148">
        <v>120180</v>
      </c>
      <c r="S148">
        <v>3600</v>
      </c>
      <c r="T148">
        <v>120180</v>
      </c>
      <c r="U148">
        <v>128431.0774697926</v>
      </c>
      <c r="V148" t="s">
        <v>366</v>
      </c>
    </row>
    <row r="149" spans="1:22" x14ac:dyDescent="0.2">
      <c r="A149" t="s">
        <v>367</v>
      </c>
      <c r="B149" t="b">
        <v>1</v>
      </c>
      <c r="C149" t="b">
        <v>1</v>
      </c>
      <c r="F149">
        <v>8.9277064903369591E-2</v>
      </c>
      <c r="G149">
        <v>7.7282441067719047E-5</v>
      </c>
      <c r="H149">
        <v>8.6564719787066125E-4</v>
      </c>
      <c r="I149">
        <v>1.7230676006387559E-5</v>
      </c>
      <c r="J149">
        <v>4.0071097238905017E-8</v>
      </c>
      <c r="K149">
        <v>2.3255673325904519E-3</v>
      </c>
      <c r="L149">
        <v>1E-4</v>
      </c>
      <c r="M149">
        <v>7.1259357152614292E-2</v>
      </c>
      <c r="N149">
        <v>3.6982431805883218E-5</v>
      </c>
      <c r="O149">
        <v>0.99983999366387011</v>
      </c>
      <c r="P149">
        <v>1</v>
      </c>
      <c r="Q149">
        <v>0</v>
      </c>
      <c r="R149">
        <v>120180</v>
      </c>
      <c r="S149">
        <v>2760</v>
      </c>
      <c r="T149">
        <v>95880</v>
      </c>
      <c r="U149">
        <v>95936.243219763652</v>
      </c>
      <c r="V149" t="s">
        <v>368</v>
      </c>
    </row>
    <row r="150" spans="1:22" x14ac:dyDescent="0.2">
      <c r="A150" t="s">
        <v>369</v>
      </c>
      <c r="B150" t="b">
        <v>1</v>
      </c>
      <c r="C150" t="b">
        <v>1</v>
      </c>
      <c r="F150">
        <v>8.738038774621204E-2</v>
      </c>
      <c r="G150">
        <v>7.4264003572447953E-5</v>
      </c>
      <c r="H150">
        <v>8.4989327110953814E-4</v>
      </c>
      <c r="I150">
        <v>1.7007002728722171E-5</v>
      </c>
      <c r="J150">
        <v>3.8525997574003397E-8</v>
      </c>
      <c r="K150">
        <v>2.2653020163828758E-3</v>
      </c>
      <c r="L150">
        <v>1E-4</v>
      </c>
      <c r="M150">
        <v>7.2399312496395571E-2</v>
      </c>
      <c r="N150">
        <v>3.4793851070846227E-5</v>
      </c>
      <c r="O150">
        <v>0.99985166005016202</v>
      </c>
      <c r="P150">
        <v>1</v>
      </c>
      <c r="Q150">
        <v>0</v>
      </c>
      <c r="R150">
        <v>120180</v>
      </c>
      <c r="S150">
        <v>2880</v>
      </c>
      <c r="T150">
        <v>96000</v>
      </c>
      <c r="U150">
        <v>96009.668963145654</v>
      </c>
      <c r="V150" t="s">
        <v>370</v>
      </c>
    </row>
    <row r="151" spans="1:22" x14ac:dyDescent="0.2">
      <c r="A151" t="s">
        <v>371</v>
      </c>
      <c r="B151" t="b">
        <v>1</v>
      </c>
      <c r="C151" t="b">
        <v>1</v>
      </c>
      <c r="F151">
        <v>0.12592878353296499</v>
      </c>
      <c r="G151">
        <v>9.8040703914876179E-5</v>
      </c>
      <c r="H151">
        <v>7.7854086384636291E-4</v>
      </c>
      <c r="I151">
        <v>1.9718163700657738E-5</v>
      </c>
      <c r="J151">
        <v>4.0687439463670702E-8</v>
      </c>
      <c r="K151">
        <v>2.0634497249007772E-3</v>
      </c>
      <c r="L151">
        <v>1E-4</v>
      </c>
      <c r="M151">
        <v>6.7799618237098722E-2</v>
      </c>
      <c r="N151">
        <v>4.5351043630145829E-5</v>
      </c>
      <c r="O151">
        <v>0.99989441578447202</v>
      </c>
      <c r="P151">
        <v>1</v>
      </c>
      <c r="Q151">
        <v>0</v>
      </c>
      <c r="R151">
        <v>120180</v>
      </c>
      <c r="S151">
        <v>2400</v>
      </c>
      <c r="T151">
        <v>82560</v>
      </c>
      <c r="U151">
        <v>82575.459376412895</v>
      </c>
      <c r="V151" t="s">
        <v>372</v>
      </c>
    </row>
    <row r="152" spans="1:22" x14ac:dyDescent="0.2">
      <c r="A152" t="s">
        <v>373</v>
      </c>
      <c r="B152" t="b">
        <v>1</v>
      </c>
      <c r="C152" t="b">
        <v>1</v>
      </c>
      <c r="F152">
        <v>8.6908298380308224E-2</v>
      </c>
      <c r="G152">
        <v>7.5597160019724008E-5</v>
      </c>
      <c r="H152">
        <v>8.6984973159770084E-4</v>
      </c>
      <c r="I152">
        <v>1.6521835333807029E-5</v>
      </c>
      <c r="J152">
        <v>3.8520108809854558E-8</v>
      </c>
      <c r="K152">
        <v>2.33146669432267E-3</v>
      </c>
      <c r="L152">
        <v>1E-4</v>
      </c>
      <c r="M152">
        <v>7.1149771074171406E-2</v>
      </c>
      <c r="N152">
        <v>3.5963208272888567E-5</v>
      </c>
      <c r="O152">
        <v>0.99983359508144276</v>
      </c>
      <c r="P152">
        <v>1</v>
      </c>
      <c r="Q152">
        <v>0</v>
      </c>
      <c r="R152">
        <v>120180</v>
      </c>
      <c r="S152">
        <v>2880</v>
      </c>
      <c r="T152">
        <v>99720</v>
      </c>
      <c r="U152">
        <v>99701.804531978865</v>
      </c>
      <c r="V152" t="s">
        <v>374</v>
      </c>
    </row>
    <row r="153" spans="1:22" x14ac:dyDescent="0.2">
      <c r="A153" t="s">
        <v>375</v>
      </c>
      <c r="B153" t="b">
        <v>1</v>
      </c>
      <c r="C153" t="b">
        <v>1</v>
      </c>
      <c r="F153">
        <v>0.1071285027317072</v>
      </c>
      <c r="G153">
        <v>1.166677325568915E-4</v>
      </c>
      <c r="H153">
        <v>1.0890447414267921E-3</v>
      </c>
      <c r="I153">
        <v>2.2211269582431571E-5</v>
      </c>
      <c r="J153">
        <v>6.4562270109790299E-8</v>
      </c>
      <c r="K153">
        <v>2.9067347938029199E-3</v>
      </c>
      <c r="L153">
        <v>1E-4</v>
      </c>
      <c r="M153">
        <v>6.8950993797490603E-2</v>
      </c>
      <c r="N153">
        <v>5.4912099266324773E-5</v>
      </c>
      <c r="O153">
        <v>0.99981053476805348</v>
      </c>
      <c r="P153">
        <v>1</v>
      </c>
      <c r="Q153">
        <v>0</v>
      </c>
      <c r="R153">
        <v>120180</v>
      </c>
      <c r="S153">
        <v>2160</v>
      </c>
      <c r="T153">
        <v>73800</v>
      </c>
      <c r="U153">
        <v>73834.030512926736</v>
      </c>
      <c r="V153" t="s">
        <v>376</v>
      </c>
    </row>
    <row r="154" spans="1:22" x14ac:dyDescent="0.2">
      <c r="A154" t="s">
        <v>377</v>
      </c>
      <c r="B154" t="b">
        <v>1</v>
      </c>
      <c r="C154" t="b">
        <v>1</v>
      </c>
      <c r="F154">
        <v>9.8660505329802153E-2</v>
      </c>
      <c r="G154">
        <v>9.1086196301375303E-5</v>
      </c>
      <c r="H154">
        <v>9.2322856037370307E-4</v>
      </c>
      <c r="I154">
        <v>2.093677735763955E-5</v>
      </c>
      <c r="J154">
        <v>5.1683424576754842E-8</v>
      </c>
      <c r="K154">
        <v>2.4685472694247401E-3</v>
      </c>
      <c r="L154">
        <v>1E-4</v>
      </c>
      <c r="M154">
        <v>6.9060664780197414E-2</v>
      </c>
      <c r="N154">
        <v>4.3070804989903037E-5</v>
      </c>
      <c r="O154">
        <v>0.99985396801560877</v>
      </c>
      <c r="P154">
        <v>1</v>
      </c>
      <c r="Q154">
        <v>0</v>
      </c>
      <c r="R154">
        <v>120180</v>
      </c>
      <c r="S154">
        <v>2280</v>
      </c>
      <c r="T154">
        <v>78480</v>
      </c>
      <c r="U154">
        <v>78486.60031186197</v>
      </c>
      <c r="V154" t="s">
        <v>378</v>
      </c>
    </row>
    <row r="155" spans="1:22" x14ac:dyDescent="0.2">
      <c r="A155" t="s">
        <v>379</v>
      </c>
      <c r="B155" t="b">
        <v>1</v>
      </c>
      <c r="C155" t="b">
        <v>1</v>
      </c>
      <c r="F155">
        <v>0.11164487986324501</v>
      </c>
      <c r="G155">
        <v>1.173923253348033E-4</v>
      </c>
      <c r="H155">
        <v>1.05147970492331E-3</v>
      </c>
      <c r="I155">
        <v>2.1596634064131269E-5</v>
      </c>
      <c r="J155">
        <v>5.9421581936618993E-8</v>
      </c>
      <c r="K155">
        <v>2.7514279197474209E-3</v>
      </c>
      <c r="L155">
        <v>1E-4</v>
      </c>
      <c r="M155">
        <v>6.724774644865672E-2</v>
      </c>
      <c r="N155">
        <v>5.2600664697704428E-5</v>
      </c>
      <c r="O155">
        <v>0.99983472125864237</v>
      </c>
      <c r="P155">
        <v>1</v>
      </c>
      <c r="Q155">
        <v>0</v>
      </c>
      <c r="R155">
        <v>120180</v>
      </c>
      <c r="S155">
        <v>2160</v>
      </c>
      <c r="T155">
        <v>74400</v>
      </c>
      <c r="U155">
        <v>74349.803238798937</v>
      </c>
      <c r="V155" t="s">
        <v>380</v>
      </c>
    </row>
    <row r="156" spans="1:22" x14ac:dyDescent="0.2">
      <c r="A156" t="s">
        <v>381</v>
      </c>
      <c r="B156" t="b">
        <v>1</v>
      </c>
      <c r="C156" t="b">
        <v>1</v>
      </c>
      <c r="F156">
        <v>0.1082895979915604</v>
      </c>
      <c r="G156">
        <v>1.157102247873694E-4</v>
      </c>
      <c r="H156">
        <v>1.0685257580916249E-3</v>
      </c>
      <c r="I156">
        <v>2.202804806106348E-5</v>
      </c>
      <c r="J156">
        <v>6.2236121567673399E-8</v>
      </c>
      <c r="K156">
        <v>2.8253125921620459E-3</v>
      </c>
      <c r="L156">
        <v>1E-4</v>
      </c>
      <c r="M156">
        <v>6.8739869929797942E-2</v>
      </c>
      <c r="N156">
        <v>5.3198125538691992E-5</v>
      </c>
      <c r="O156">
        <v>0.99982443594393744</v>
      </c>
      <c r="P156">
        <v>1</v>
      </c>
      <c r="Q156">
        <v>0</v>
      </c>
      <c r="R156">
        <v>120180</v>
      </c>
      <c r="S156">
        <v>2160</v>
      </c>
      <c r="T156">
        <v>73680</v>
      </c>
      <c r="U156">
        <v>73733.813427850691</v>
      </c>
      <c r="V156" t="s">
        <v>382</v>
      </c>
    </row>
    <row r="157" spans="1:22" x14ac:dyDescent="0.2">
      <c r="A157" t="s">
        <v>383</v>
      </c>
      <c r="B157" t="b">
        <v>1</v>
      </c>
      <c r="C157" t="b">
        <v>1</v>
      </c>
      <c r="F157">
        <v>0.1279495212349907</v>
      </c>
      <c r="G157">
        <v>1.034944877913425E-4</v>
      </c>
      <c r="H157">
        <v>8.0886967604408371E-4</v>
      </c>
      <c r="I157">
        <v>2.142603726151783E-5</v>
      </c>
      <c r="J157">
        <v>4.7125703905164311E-8</v>
      </c>
      <c r="K157">
        <v>2.1994596261532828E-3</v>
      </c>
      <c r="L157">
        <v>1E-4</v>
      </c>
      <c r="M157">
        <v>7.041247355556586E-2</v>
      </c>
      <c r="N157">
        <v>5.1014467755594867E-5</v>
      </c>
      <c r="O157">
        <v>0.99988131981360995</v>
      </c>
      <c r="P157">
        <v>1</v>
      </c>
      <c r="Q157">
        <v>0</v>
      </c>
      <c r="R157">
        <v>120180</v>
      </c>
      <c r="S157">
        <v>2280</v>
      </c>
      <c r="T157">
        <v>78000</v>
      </c>
      <c r="U157">
        <v>78014.877310846539</v>
      </c>
      <c r="V157" t="s">
        <v>384</v>
      </c>
    </row>
    <row r="158" spans="1:22" x14ac:dyDescent="0.2">
      <c r="A158" t="s">
        <v>385</v>
      </c>
      <c r="B158" t="b">
        <v>1</v>
      </c>
      <c r="C158" t="b">
        <v>1</v>
      </c>
      <c r="F158">
        <v>4.9409811327981883E-2</v>
      </c>
      <c r="G158">
        <v>1.18624675560588E-4</v>
      </c>
      <c r="H158">
        <v>2.4008323928451868E-3</v>
      </c>
      <c r="I158">
        <v>1.854478600123015E-5</v>
      </c>
      <c r="J158">
        <v>1.3191048557277271E-7</v>
      </c>
      <c r="K158">
        <v>7.1130767194629522E-3</v>
      </c>
      <c r="L158">
        <v>1E-4</v>
      </c>
      <c r="M158">
        <v>7.2584801153937437E-2</v>
      </c>
      <c r="N158">
        <v>7.2301710414419319E-5</v>
      </c>
      <c r="O158">
        <v>0.99816446337042253</v>
      </c>
      <c r="P158">
        <v>1</v>
      </c>
      <c r="Q158">
        <v>0</v>
      </c>
      <c r="R158">
        <v>120180</v>
      </c>
      <c r="S158">
        <v>2880</v>
      </c>
      <c r="T158">
        <v>98640</v>
      </c>
      <c r="U158">
        <v>98673.738253847449</v>
      </c>
      <c r="V158" t="s">
        <v>386</v>
      </c>
    </row>
    <row r="159" spans="1:22" x14ac:dyDescent="0.2">
      <c r="A159" t="s">
        <v>387</v>
      </c>
      <c r="B159" t="b">
        <v>1</v>
      </c>
      <c r="C159" t="b">
        <v>1</v>
      </c>
      <c r="F159">
        <v>9.7239803009445888E-2</v>
      </c>
      <c r="G159">
        <v>9.9596532043777673E-5</v>
      </c>
      <c r="H159">
        <v>1.024236258830171E-3</v>
      </c>
      <c r="I159">
        <v>2.2272216590286521E-5</v>
      </c>
      <c r="J159">
        <v>6.0960268542992553E-8</v>
      </c>
      <c r="K159">
        <v>2.7370544056930048E-3</v>
      </c>
      <c r="L159">
        <v>1E-4</v>
      </c>
      <c r="M159">
        <v>7.0379710577070237E-2</v>
      </c>
      <c r="N159">
        <v>4.7015209186561312E-5</v>
      </c>
      <c r="O159">
        <v>0.99983196986144918</v>
      </c>
      <c r="P159">
        <v>1</v>
      </c>
      <c r="Q159">
        <v>0</v>
      </c>
      <c r="R159">
        <v>120180</v>
      </c>
      <c r="S159">
        <v>2160</v>
      </c>
      <c r="T159">
        <v>73680</v>
      </c>
      <c r="U159">
        <v>73648.634973944412</v>
      </c>
      <c r="V159" t="s">
        <v>388</v>
      </c>
    </row>
    <row r="160" spans="1:22" x14ac:dyDescent="0.2">
      <c r="A160" t="s">
        <v>389</v>
      </c>
      <c r="B160" t="b">
        <v>1</v>
      </c>
      <c r="C160" t="b">
        <v>1</v>
      </c>
      <c r="F160">
        <v>8.076822084053116E-2</v>
      </c>
      <c r="G160">
        <v>8.2802491728889687E-5</v>
      </c>
      <c r="H160">
        <v>1.025186525928001E-3</v>
      </c>
      <c r="I160">
        <v>1.740883474796901E-5</v>
      </c>
      <c r="J160">
        <v>4.805029806563729E-8</v>
      </c>
      <c r="K160">
        <v>2.7601099534386151E-3</v>
      </c>
      <c r="L160">
        <v>1E-4</v>
      </c>
      <c r="M160">
        <v>7.3477779510606758E-2</v>
      </c>
      <c r="N160">
        <v>3.9823907200413073E-5</v>
      </c>
      <c r="O160">
        <v>0.99977617365179905</v>
      </c>
      <c r="P160">
        <v>1</v>
      </c>
      <c r="Q160">
        <v>0</v>
      </c>
      <c r="R160">
        <v>120180</v>
      </c>
      <c r="S160">
        <v>2760</v>
      </c>
      <c r="T160">
        <v>95040</v>
      </c>
      <c r="U160">
        <v>95069.754413710427</v>
      </c>
      <c r="V160" t="s">
        <v>390</v>
      </c>
    </row>
    <row r="161" spans="1:22" x14ac:dyDescent="0.2">
      <c r="A161" t="s">
        <v>391</v>
      </c>
      <c r="B161" t="b">
        <v>1</v>
      </c>
      <c r="C161" t="b">
        <v>1</v>
      </c>
      <c r="F161">
        <v>0.103106868710551</v>
      </c>
      <c r="G161">
        <v>1.4862064195938991E-4</v>
      </c>
      <c r="H161">
        <v>1.441423290397931E-3</v>
      </c>
      <c r="I161">
        <v>2.4212317574308689E-5</v>
      </c>
      <c r="J161">
        <v>8.9539476098132616E-8</v>
      </c>
      <c r="K161">
        <v>3.6980960547593981E-3</v>
      </c>
      <c r="L161">
        <v>1E-4</v>
      </c>
      <c r="M161">
        <v>7.2183581234018537E-2</v>
      </c>
      <c r="N161">
        <v>6.3337022324087288E-5</v>
      </c>
      <c r="O161">
        <v>0.99974993791908295</v>
      </c>
      <c r="P161">
        <v>1</v>
      </c>
      <c r="Q161">
        <v>0</v>
      </c>
      <c r="R161">
        <v>120180</v>
      </c>
      <c r="S161">
        <v>1920</v>
      </c>
      <c r="T161">
        <v>64920</v>
      </c>
      <c r="U161">
        <v>64962.774006998843</v>
      </c>
      <c r="V161" t="s">
        <v>392</v>
      </c>
    </row>
    <row r="162" spans="1:22" x14ac:dyDescent="0.2">
      <c r="A162" t="s">
        <v>393</v>
      </c>
      <c r="B162" t="b">
        <v>1</v>
      </c>
      <c r="C162" t="b">
        <v>1</v>
      </c>
      <c r="F162">
        <v>0.1100436685628544</v>
      </c>
      <c r="G162">
        <v>1.14636421397792E-4</v>
      </c>
      <c r="H162">
        <v>1.041735729959915E-3</v>
      </c>
      <c r="I162">
        <v>2.3266719343888848E-5</v>
      </c>
      <c r="J162">
        <v>6.4038847066661595E-8</v>
      </c>
      <c r="K162">
        <v>2.7523797455132749E-3</v>
      </c>
      <c r="L162">
        <v>1E-4</v>
      </c>
      <c r="M162">
        <v>7.0227124457284629E-2</v>
      </c>
      <c r="N162">
        <v>5.2610923260121458E-5</v>
      </c>
      <c r="O162">
        <v>0.99984246415742395</v>
      </c>
      <c r="P162">
        <v>1</v>
      </c>
      <c r="Q162">
        <v>0</v>
      </c>
      <c r="R162">
        <v>120180</v>
      </c>
      <c r="S162">
        <v>2040</v>
      </c>
      <c r="T162">
        <v>69720</v>
      </c>
      <c r="U162">
        <v>69769.734024905949</v>
      </c>
      <c r="V162" t="s">
        <v>394</v>
      </c>
    </row>
    <row r="163" spans="1:22" x14ac:dyDescent="0.2">
      <c r="A163" t="s">
        <v>395</v>
      </c>
      <c r="B163" t="b">
        <v>1</v>
      </c>
      <c r="C163" t="b">
        <v>1</v>
      </c>
      <c r="F163">
        <v>0.1056141759394854</v>
      </c>
      <c r="G163">
        <v>1.4626088503799241E-4</v>
      </c>
      <c r="H163">
        <v>1.384860353611968E-3</v>
      </c>
      <c r="I163">
        <v>2.474360498650737E-5</v>
      </c>
      <c r="J163">
        <v>9.1504941256531348E-8</v>
      </c>
      <c r="K163">
        <v>3.6981248814159772E-3</v>
      </c>
      <c r="L163">
        <v>1E-4</v>
      </c>
      <c r="M163">
        <v>7.4658712806510194E-2</v>
      </c>
      <c r="N163">
        <v>6.8963346531355772E-5</v>
      </c>
      <c r="O163">
        <v>0.99972317615748629</v>
      </c>
      <c r="P163">
        <v>1</v>
      </c>
      <c r="Q163">
        <v>0</v>
      </c>
      <c r="R163">
        <v>120180</v>
      </c>
      <c r="S163">
        <v>1920</v>
      </c>
      <c r="T163">
        <v>66360</v>
      </c>
      <c r="U163">
        <v>66364.833940860888</v>
      </c>
      <c r="V163" t="s">
        <v>396</v>
      </c>
    </row>
    <row r="164" spans="1:22" x14ac:dyDescent="0.2">
      <c r="A164" t="s">
        <v>397</v>
      </c>
      <c r="B164" t="b">
        <v>1</v>
      </c>
      <c r="C164" t="b">
        <v>1</v>
      </c>
      <c r="F164">
        <v>0.10923680943645001</v>
      </c>
      <c r="G164">
        <v>1.006413731197417E-4</v>
      </c>
      <c r="H164">
        <v>9.2131373699898386E-4</v>
      </c>
      <c r="I164">
        <v>2.392167121975258E-5</v>
      </c>
      <c r="J164">
        <v>5.9895488583276554E-8</v>
      </c>
      <c r="K164">
        <v>2.5038170633253959E-3</v>
      </c>
      <c r="L164">
        <v>1E-4</v>
      </c>
      <c r="M164">
        <v>7.4349168752662106E-2</v>
      </c>
      <c r="N164">
        <v>4.9546951351256809E-5</v>
      </c>
      <c r="O164">
        <v>0.99986237112242005</v>
      </c>
      <c r="P164">
        <v>1</v>
      </c>
      <c r="Q164">
        <v>0</v>
      </c>
      <c r="R164">
        <v>120180</v>
      </c>
      <c r="S164">
        <v>2040</v>
      </c>
      <c r="T164">
        <v>69840</v>
      </c>
      <c r="U164">
        <v>69892.532522830181</v>
      </c>
      <c r="V164" t="s">
        <v>398</v>
      </c>
    </row>
    <row r="165" spans="1:22" x14ac:dyDescent="0.2">
      <c r="A165" t="s">
        <v>399</v>
      </c>
      <c r="B165" t="b">
        <v>1</v>
      </c>
      <c r="C165" t="b">
        <v>1</v>
      </c>
      <c r="F165">
        <v>0.10406066929117221</v>
      </c>
      <c r="G165">
        <v>1.083569501477598E-4</v>
      </c>
      <c r="H165">
        <v>1.041286308130175E-3</v>
      </c>
      <c r="I165">
        <v>2.3824632571338099E-5</v>
      </c>
      <c r="J165">
        <v>6.5734786525461141E-8</v>
      </c>
      <c r="K165">
        <v>2.7591101910441418E-3</v>
      </c>
      <c r="L165">
        <v>1E-4</v>
      </c>
      <c r="M165">
        <v>6.9127455078854552E-2</v>
      </c>
      <c r="N165">
        <v>5.0047084531868481E-5</v>
      </c>
      <c r="O165">
        <v>0.99984523909362255</v>
      </c>
      <c r="P165">
        <v>1</v>
      </c>
      <c r="Q165">
        <v>0</v>
      </c>
      <c r="R165">
        <v>120180</v>
      </c>
      <c r="S165">
        <v>2040</v>
      </c>
      <c r="T165">
        <v>68160</v>
      </c>
      <c r="U165">
        <v>68112.917979892984</v>
      </c>
      <c r="V165" t="s">
        <v>400</v>
      </c>
    </row>
    <row r="166" spans="1:22" x14ac:dyDescent="0.2">
      <c r="A166" t="s">
        <v>401</v>
      </c>
      <c r="B166" t="b">
        <v>1</v>
      </c>
      <c r="C166" t="b">
        <v>1</v>
      </c>
      <c r="F166">
        <v>9.6334454920006266E-2</v>
      </c>
      <c r="G166">
        <v>1.1512379986367301E-4</v>
      </c>
      <c r="H166">
        <v>1.1950428323829611E-3</v>
      </c>
      <c r="I166">
        <v>2.3297339947808988E-5</v>
      </c>
      <c r="J166">
        <v>7.4098308183106711E-8</v>
      </c>
      <c r="K166">
        <v>3.1805480088758081E-3</v>
      </c>
      <c r="L166">
        <v>1E-4</v>
      </c>
      <c r="M166">
        <v>7.6999501344227755E-2</v>
      </c>
      <c r="N166">
        <v>5.3817941579252633E-5</v>
      </c>
      <c r="O166">
        <v>0.99978497484958162</v>
      </c>
      <c r="P166">
        <v>1</v>
      </c>
      <c r="Q166">
        <v>0</v>
      </c>
      <c r="R166">
        <v>120180</v>
      </c>
      <c r="S166">
        <v>2040</v>
      </c>
      <c r="T166">
        <v>70200</v>
      </c>
      <c r="U166">
        <v>70147.781956743405</v>
      </c>
      <c r="V166" t="s">
        <v>402</v>
      </c>
    </row>
    <row r="167" spans="1:22" x14ac:dyDescent="0.2">
      <c r="A167" t="s">
        <v>403</v>
      </c>
      <c r="B167" t="b">
        <v>1</v>
      </c>
      <c r="C167" t="b">
        <v>1</v>
      </c>
      <c r="F167">
        <v>0.1056212352380108</v>
      </c>
      <c r="G167">
        <v>1.208553151734299E-4</v>
      </c>
      <c r="H167">
        <v>1.144233116580109E-3</v>
      </c>
      <c r="I167">
        <v>2.4073779902149939E-5</v>
      </c>
      <c r="J167">
        <v>7.3126810376646146E-8</v>
      </c>
      <c r="K167">
        <v>3.0376123182099652E-3</v>
      </c>
      <c r="L167">
        <v>1E-4</v>
      </c>
      <c r="M167">
        <v>7.4211386180818628E-2</v>
      </c>
      <c r="N167">
        <v>5.6199395764413261E-5</v>
      </c>
      <c r="O167">
        <v>0.99980988452745911</v>
      </c>
      <c r="P167">
        <v>1</v>
      </c>
      <c r="Q167">
        <v>0</v>
      </c>
      <c r="R167">
        <v>120180</v>
      </c>
      <c r="S167">
        <v>1920</v>
      </c>
      <c r="T167">
        <v>67920</v>
      </c>
      <c r="U167">
        <v>67903.432848931319</v>
      </c>
      <c r="V167" t="s">
        <v>404</v>
      </c>
    </row>
    <row r="168" spans="1:22" x14ac:dyDescent="0.2">
      <c r="A168" t="s">
        <v>405</v>
      </c>
      <c r="B168" t="b">
        <v>1</v>
      </c>
      <c r="C168" t="b">
        <v>1</v>
      </c>
      <c r="F168">
        <v>0.1127818908265176</v>
      </c>
      <c r="G168">
        <v>1.235851383314606E-4</v>
      </c>
      <c r="H168">
        <v>1.095788848952361E-3</v>
      </c>
      <c r="I168">
        <v>2.401236260919834E-5</v>
      </c>
      <c r="J168">
        <v>7.0249767427622968E-8</v>
      </c>
      <c r="K168">
        <v>2.9255666579311359E-3</v>
      </c>
      <c r="L168">
        <v>1E-4</v>
      </c>
      <c r="M168">
        <v>7.3756095178083639E-2</v>
      </c>
      <c r="N168">
        <v>5.8165589068985373E-5</v>
      </c>
      <c r="O168">
        <v>0.99982355947222257</v>
      </c>
      <c r="P168">
        <v>1</v>
      </c>
      <c r="Q168">
        <v>0</v>
      </c>
      <c r="R168">
        <v>120180</v>
      </c>
      <c r="S168">
        <v>2040</v>
      </c>
      <c r="T168">
        <v>68160</v>
      </c>
      <c r="U168">
        <v>68144.704919592827</v>
      </c>
      <c r="V168" t="s">
        <v>406</v>
      </c>
    </row>
    <row r="169" spans="1:22" x14ac:dyDescent="0.2">
      <c r="A169" t="s">
        <v>407</v>
      </c>
      <c r="B169" t="b">
        <v>1</v>
      </c>
      <c r="C169" t="b">
        <v>1</v>
      </c>
      <c r="F169">
        <v>0.1018829295329273</v>
      </c>
      <c r="G169">
        <v>1.083849364683657E-4</v>
      </c>
      <c r="H169">
        <v>1.063818413597315E-3</v>
      </c>
      <c r="I169">
        <v>2.408236914790232E-5</v>
      </c>
      <c r="J169">
        <v>6.8485141881688178E-8</v>
      </c>
      <c r="K169">
        <v>2.843787563469583E-3</v>
      </c>
      <c r="L169">
        <v>1E-4</v>
      </c>
      <c r="M169">
        <v>7.4953524051148079E-2</v>
      </c>
      <c r="N169">
        <v>5.11679794793325E-5</v>
      </c>
      <c r="O169">
        <v>0.99983326281569651</v>
      </c>
      <c r="P169">
        <v>1</v>
      </c>
      <c r="Q169">
        <v>0</v>
      </c>
      <c r="R169">
        <v>120180</v>
      </c>
      <c r="S169">
        <v>2040</v>
      </c>
      <c r="T169">
        <v>68040</v>
      </c>
      <c r="U169">
        <v>67985.325820062528</v>
      </c>
      <c r="V169" t="s">
        <v>408</v>
      </c>
    </row>
    <row r="170" spans="1:22" x14ac:dyDescent="0.2">
      <c r="A170" t="s">
        <v>409</v>
      </c>
      <c r="B170" t="b">
        <v>1</v>
      </c>
      <c r="C170" t="b">
        <v>1</v>
      </c>
      <c r="F170">
        <v>0.1194127004426665</v>
      </c>
      <c r="G170">
        <v>1.626674853228694E-4</v>
      </c>
      <c r="H170">
        <v>1.3622293501432941E-3</v>
      </c>
      <c r="I170">
        <v>2.439372719916818E-5</v>
      </c>
      <c r="J170">
        <v>8.9060386346310547E-8</v>
      </c>
      <c r="K170">
        <v>3.6509544285363441E-3</v>
      </c>
      <c r="L170">
        <v>1E-4</v>
      </c>
      <c r="M170">
        <v>7.3395313434466605E-2</v>
      </c>
      <c r="N170">
        <v>7.7452241177717801E-5</v>
      </c>
      <c r="O170">
        <v>0.99972169906061381</v>
      </c>
      <c r="P170">
        <v>1</v>
      </c>
      <c r="Q170">
        <v>0</v>
      </c>
      <c r="R170">
        <v>120180</v>
      </c>
      <c r="S170">
        <v>1920</v>
      </c>
      <c r="T170">
        <v>67680</v>
      </c>
      <c r="U170">
        <v>67738.644800532595</v>
      </c>
      <c r="V170" t="s">
        <v>410</v>
      </c>
    </row>
    <row r="171" spans="1:22" x14ac:dyDescent="0.2">
      <c r="A171" t="s">
        <v>411</v>
      </c>
      <c r="B171" t="b">
        <v>1</v>
      </c>
      <c r="C171" t="b">
        <v>1</v>
      </c>
      <c r="F171">
        <v>8.355677623918982E-2</v>
      </c>
      <c r="G171">
        <v>8.0685112640619013E-4</v>
      </c>
      <c r="H171">
        <v>9.6563218774321329E-3</v>
      </c>
      <c r="I171">
        <v>2.304329490076577E-5</v>
      </c>
      <c r="J171">
        <v>6.3658127647608093E-7</v>
      </c>
      <c r="K171">
        <v>2.762544502500492E-2</v>
      </c>
      <c r="L171">
        <v>1E-4</v>
      </c>
      <c r="M171">
        <v>7.7133658514014714E-2</v>
      </c>
      <c r="N171">
        <v>4.5047963292345241E-4</v>
      </c>
      <c r="O171">
        <v>0.98038966150338724</v>
      </c>
      <c r="P171">
        <v>1</v>
      </c>
      <c r="Q171">
        <v>0</v>
      </c>
      <c r="R171">
        <v>120180</v>
      </c>
      <c r="S171">
        <v>2280</v>
      </c>
      <c r="T171">
        <v>76320</v>
      </c>
      <c r="U171">
        <v>76332.568076111012</v>
      </c>
      <c r="V171" t="s">
        <v>412</v>
      </c>
    </row>
    <row r="172" spans="1:22" x14ac:dyDescent="0.2">
      <c r="A172" t="s">
        <v>413</v>
      </c>
      <c r="B172" t="b">
        <v>1</v>
      </c>
      <c r="C172" t="b">
        <v>1</v>
      </c>
      <c r="F172">
        <v>0.1000901923388221</v>
      </c>
      <c r="G172">
        <v>1.022742273334606E-4</v>
      </c>
      <c r="H172">
        <v>1.0218206693743299E-3</v>
      </c>
      <c r="I172">
        <v>2.2290379150962828E-5</v>
      </c>
      <c r="J172">
        <v>6.0564698699602088E-8</v>
      </c>
      <c r="K172">
        <v>2.717077995372995E-3</v>
      </c>
      <c r="L172">
        <v>1E-4</v>
      </c>
      <c r="M172">
        <v>7.3310219206847577E-2</v>
      </c>
      <c r="N172">
        <v>4.767489765177197E-5</v>
      </c>
      <c r="O172">
        <v>0.99983724588062983</v>
      </c>
      <c r="P172">
        <v>1</v>
      </c>
      <c r="Q172">
        <v>0</v>
      </c>
      <c r="R172">
        <v>120180</v>
      </c>
      <c r="S172">
        <v>2160</v>
      </c>
      <c r="T172">
        <v>73200</v>
      </c>
      <c r="U172">
        <v>73241.237609559597</v>
      </c>
      <c r="V172" t="s">
        <v>414</v>
      </c>
    </row>
    <row r="173" spans="1:22" x14ac:dyDescent="0.2">
      <c r="A173" t="s">
        <v>415</v>
      </c>
      <c r="B173" t="b">
        <v>1</v>
      </c>
      <c r="C173" t="b">
        <v>1</v>
      </c>
      <c r="F173">
        <v>9.812335097757259E-2</v>
      </c>
      <c r="G173">
        <v>1.078370089584192E-4</v>
      </c>
      <c r="H173">
        <v>1.098994356430681E-3</v>
      </c>
      <c r="I173">
        <v>2.2769476049473951E-5</v>
      </c>
      <c r="J173">
        <v>6.7033367385670522E-8</v>
      </c>
      <c r="K173">
        <v>2.9440013129866998E-3</v>
      </c>
      <c r="L173">
        <v>1E-4</v>
      </c>
      <c r="M173">
        <v>7.3031397197342252E-2</v>
      </c>
      <c r="N173">
        <v>5.117499766628648E-5</v>
      </c>
      <c r="O173">
        <v>0.99980983693088632</v>
      </c>
      <c r="P173">
        <v>1</v>
      </c>
      <c r="Q173">
        <v>0</v>
      </c>
      <c r="R173">
        <v>120180</v>
      </c>
      <c r="S173">
        <v>2160</v>
      </c>
      <c r="T173">
        <v>72120</v>
      </c>
      <c r="U173">
        <v>72090.708522681525</v>
      </c>
      <c r="V173" t="s">
        <v>416</v>
      </c>
    </row>
    <row r="174" spans="1:22" x14ac:dyDescent="0.2">
      <c r="A174" t="s">
        <v>417</v>
      </c>
      <c r="B174" t="b">
        <v>1</v>
      </c>
      <c r="C174" t="b">
        <v>1</v>
      </c>
      <c r="F174">
        <v>0.1025059638847402</v>
      </c>
      <c r="G174">
        <v>1.1098308868642891E-4</v>
      </c>
      <c r="H174">
        <v>1.082698844832292E-3</v>
      </c>
      <c r="I174">
        <v>2.2251843275654991E-5</v>
      </c>
      <c r="J174">
        <v>6.3678574879804441E-8</v>
      </c>
      <c r="K174">
        <v>2.861721345551317E-3</v>
      </c>
      <c r="L174">
        <v>1E-4</v>
      </c>
      <c r="M174">
        <v>7.2284053789018948E-2</v>
      </c>
      <c r="N174">
        <v>5.0956943360217313E-5</v>
      </c>
      <c r="O174">
        <v>0.99982253872216964</v>
      </c>
      <c r="P174">
        <v>1</v>
      </c>
      <c r="Q174">
        <v>0</v>
      </c>
      <c r="R174">
        <v>120180</v>
      </c>
      <c r="S174">
        <v>2160</v>
      </c>
      <c r="T174">
        <v>72840</v>
      </c>
      <c r="U174">
        <v>72884.455385432564</v>
      </c>
      <c r="V174" t="s">
        <v>418</v>
      </c>
    </row>
    <row r="175" spans="1:22" x14ac:dyDescent="0.2">
      <c r="A175" t="s">
        <v>419</v>
      </c>
      <c r="B175" t="b">
        <v>1</v>
      </c>
      <c r="C175" t="b">
        <v>1</v>
      </c>
      <c r="F175">
        <v>0.10211782199575201</v>
      </c>
      <c r="G175">
        <v>1.218716290396911E-4</v>
      </c>
      <c r="H175">
        <v>1.1934413274576189E-3</v>
      </c>
      <c r="I175">
        <v>2.2548393299123519E-5</v>
      </c>
      <c r="J175">
        <v>7.0766274985718751E-8</v>
      </c>
      <c r="K175">
        <v>3.1384176267880469E-3</v>
      </c>
      <c r="L175">
        <v>1E-4</v>
      </c>
      <c r="M175">
        <v>7.0002648018796632E-2</v>
      </c>
      <c r="N175">
        <v>5.5332464834173423E-5</v>
      </c>
      <c r="O175">
        <v>0.99978963340411864</v>
      </c>
      <c r="P175">
        <v>1</v>
      </c>
      <c r="Q175">
        <v>0</v>
      </c>
      <c r="R175">
        <v>120180</v>
      </c>
      <c r="S175">
        <v>2040</v>
      </c>
      <c r="T175">
        <v>71760</v>
      </c>
      <c r="U175">
        <v>71769.451917066108</v>
      </c>
      <c r="V175" t="s">
        <v>420</v>
      </c>
    </row>
    <row r="176" spans="1:22" x14ac:dyDescent="0.2">
      <c r="A176" t="s">
        <v>421</v>
      </c>
      <c r="B176" t="b">
        <v>1</v>
      </c>
      <c r="C176" t="b">
        <v>1</v>
      </c>
      <c r="F176">
        <v>0.1039678635592359</v>
      </c>
      <c r="G176">
        <v>1.152764348789238E-4</v>
      </c>
      <c r="H176">
        <v>1.1087698730410549E-3</v>
      </c>
      <c r="I176">
        <v>2.2855376008829691E-5</v>
      </c>
      <c r="J176">
        <v>6.6515917202235444E-8</v>
      </c>
      <c r="K176">
        <v>2.9102963423808222E-3</v>
      </c>
      <c r="L176">
        <v>1E-4</v>
      </c>
      <c r="M176">
        <v>7.1154555117982063E-2</v>
      </c>
      <c r="N176">
        <v>5.2063348872900891E-5</v>
      </c>
      <c r="O176">
        <v>0.99982342488937037</v>
      </c>
      <c r="P176">
        <v>1</v>
      </c>
      <c r="Q176">
        <v>0</v>
      </c>
      <c r="R176">
        <v>120180</v>
      </c>
      <c r="S176">
        <v>2040</v>
      </c>
      <c r="T176">
        <v>70560</v>
      </c>
      <c r="U176">
        <v>70578.702362496158</v>
      </c>
      <c r="V176" t="s">
        <v>422</v>
      </c>
    </row>
    <row r="177" spans="1:22" x14ac:dyDescent="0.2">
      <c r="A177" t="s">
        <v>423</v>
      </c>
      <c r="B177" t="b">
        <v>1</v>
      </c>
      <c r="C177" t="b">
        <v>1</v>
      </c>
      <c r="F177">
        <v>0.10865786899429369</v>
      </c>
      <c r="G177">
        <v>2.054941047214309E-4</v>
      </c>
      <c r="H177">
        <v>1.891203155587587E-3</v>
      </c>
      <c r="I177">
        <v>2.6395422047587349E-5</v>
      </c>
      <c r="J177">
        <v>1.2797934062300671E-7</v>
      </c>
      <c r="K177">
        <v>4.8485430690320989E-3</v>
      </c>
      <c r="L177">
        <v>1E-4</v>
      </c>
      <c r="M177">
        <v>6.9679280780227282E-2</v>
      </c>
      <c r="N177">
        <v>8.7568045237931618E-5</v>
      </c>
      <c r="O177">
        <v>0.99960021764859208</v>
      </c>
      <c r="P177">
        <v>1</v>
      </c>
      <c r="Q177">
        <v>0</v>
      </c>
      <c r="R177">
        <v>120180</v>
      </c>
      <c r="S177">
        <v>1680</v>
      </c>
      <c r="T177">
        <v>59760</v>
      </c>
      <c r="U177">
        <v>59713.994509960481</v>
      </c>
      <c r="V177" t="s">
        <v>424</v>
      </c>
    </row>
    <row r="178" spans="1:22" x14ac:dyDescent="0.2">
      <c r="A178" t="s">
        <v>425</v>
      </c>
      <c r="B178" t="b">
        <v>1</v>
      </c>
      <c r="C178" t="b">
        <v>1</v>
      </c>
      <c r="F178">
        <v>0.1074430444344739</v>
      </c>
      <c r="G178">
        <v>2.0060124055598779E-4</v>
      </c>
      <c r="H178">
        <v>1.8670472491900401E-3</v>
      </c>
      <c r="I178">
        <v>2.7935168077999462E-5</v>
      </c>
      <c r="J178">
        <v>1.3165704796349271E-7</v>
      </c>
      <c r="K178">
        <v>4.71294991302308E-3</v>
      </c>
      <c r="L178">
        <v>1E-4</v>
      </c>
      <c r="M178">
        <v>6.7698361625706208E-2</v>
      </c>
      <c r="N178">
        <v>8.2192322760068281E-5</v>
      </c>
      <c r="O178">
        <v>0.99965881976740689</v>
      </c>
      <c r="P178">
        <v>1</v>
      </c>
      <c r="Q178">
        <v>0</v>
      </c>
      <c r="R178">
        <v>120180</v>
      </c>
      <c r="S178">
        <v>1560</v>
      </c>
      <c r="T178">
        <v>55560</v>
      </c>
      <c r="U178">
        <v>55507.916387834441</v>
      </c>
      <c r="V178" t="s">
        <v>426</v>
      </c>
    </row>
    <row r="179" spans="1:22" x14ac:dyDescent="0.2">
      <c r="A179" t="s">
        <v>427</v>
      </c>
      <c r="B179" t="b">
        <v>1</v>
      </c>
      <c r="C179" t="b">
        <v>1</v>
      </c>
      <c r="F179">
        <v>0.11234165761973521</v>
      </c>
      <c r="G179">
        <v>2.2856946123738219E-4</v>
      </c>
      <c r="H179">
        <v>2.0345922080931538E-3</v>
      </c>
      <c r="I179">
        <v>2.9342351916486171E-5</v>
      </c>
      <c r="J179">
        <v>1.5100063094120911E-7</v>
      </c>
      <c r="K179">
        <v>5.1461665844300813E-3</v>
      </c>
      <c r="L179">
        <v>1E-4</v>
      </c>
      <c r="M179">
        <v>6.8596798926644983E-2</v>
      </c>
      <c r="N179">
        <v>9.3988485346194016E-5</v>
      </c>
      <c r="O179">
        <v>0.99961632855397264</v>
      </c>
      <c r="P179">
        <v>1</v>
      </c>
      <c r="Q179">
        <v>0</v>
      </c>
      <c r="R179">
        <v>120180</v>
      </c>
      <c r="S179">
        <v>1560</v>
      </c>
      <c r="T179">
        <v>52800</v>
      </c>
      <c r="U179">
        <v>52742.956272993222</v>
      </c>
      <c r="V179" t="s">
        <v>428</v>
      </c>
    </row>
    <row r="180" spans="1:22" x14ac:dyDescent="0.2">
      <c r="A180" t="s">
        <v>429</v>
      </c>
      <c r="B180" t="b">
        <v>1</v>
      </c>
      <c r="C180" t="b">
        <v>1</v>
      </c>
      <c r="F180">
        <v>0.11317207208681269</v>
      </c>
      <c r="G180">
        <v>2.6432032258323212E-4</v>
      </c>
      <c r="H180">
        <v>2.335561395221921E-3</v>
      </c>
      <c r="I180">
        <v>3.0734594375189821E-5</v>
      </c>
      <c r="J180">
        <v>1.784343515347017E-7</v>
      </c>
      <c r="K180">
        <v>5.8056517472292058E-3</v>
      </c>
      <c r="L180">
        <v>1E-4</v>
      </c>
      <c r="M180">
        <v>6.8755792886635553E-2</v>
      </c>
      <c r="N180">
        <v>1.040339505077431E-4</v>
      </c>
      <c r="O180">
        <v>0.99955487271775123</v>
      </c>
      <c r="P180">
        <v>1</v>
      </c>
      <c r="Q180">
        <v>0</v>
      </c>
      <c r="R180">
        <v>120180</v>
      </c>
      <c r="S180">
        <v>1440</v>
      </c>
      <c r="T180">
        <v>49560</v>
      </c>
      <c r="U180">
        <v>49586.917823659853</v>
      </c>
      <c r="V180" t="s">
        <v>430</v>
      </c>
    </row>
    <row r="181" spans="1:22" x14ac:dyDescent="0.2">
      <c r="A181" t="s">
        <v>431</v>
      </c>
      <c r="B181" t="b">
        <v>1</v>
      </c>
      <c r="C181" t="b">
        <v>1</v>
      </c>
      <c r="F181">
        <v>0.1273632144990989</v>
      </c>
      <c r="G181">
        <v>3.1612391873235821E-3</v>
      </c>
      <c r="H181">
        <v>2.482066112853918E-2</v>
      </c>
      <c r="I181">
        <v>1.4685002572499099E-5</v>
      </c>
      <c r="J181">
        <v>6.2803647092473902E-7</v>
      </c>
      <c r="K181">
        <v>4.2767201968413361E-2</v>
      </c>
      <c r="L181">
        <v>1E-4</v>
      </c>
      <c r="M181">
        <v>7.3083296826846264E-2</v>
      </c>
      <c r="N181">
        <v>4.0927928182225441E-4</v>
      </c>
      <c r="O181">
        <v>0.987298102574235</v>
      </c>
      <c r="P181">
        <v>1</v>
      </c>
      <c r="Q181">
        <v>0</v>
      </c>
      <c r="R181">
        <v>120180</v>
      </c>
      <c r="S181">
        <v>1920</v>
      </c>
      <c r="T181">
        <v>64440</v>
      </c>
      <c r="U181">
        <v>64450.173300307913</v>
      </c>
      <c r="V181" t="s">
        <v>432</v>
      </c>
    </row>
    <row r="182" spans="1:22" x14ac:dyDescent="0.2">
      <c r="A182" t="s">
        <v>433</v>
      </c>
      <c r="B182" t="b">
        <v>1</v>
      </c>
      <c r="C182" t="b">
        <v>1</v>
      </c>
      <c r="F182">
        <v>0.11063721737639221</v>
      </c>
      <c r="G182">
        <v>3.9562144659283571E-4</v>
      </c>
      <c r="H182">
        <v>3.5758441505891812E-3</v>
      </c>
      <c r="I182">
        <v>3.6097191374516349E-5</v>
      </c>
      <c r="J182">
        <v>3.0876311809030319E-7</v>
      </c>
      <c r="K182">
        <v>8.5536604465100228E-3</v>
      </c>
      <c r="L182">
        <v>1E-4</v>
      </c>
      <c r="M182">
        <v>7.6043221238855055E-2</v>
      </c>
      <c r="N182">
        <v>1.409037987170111E-4</v>
      </c>
      <c r="O182">
        <v>0.99927166811770407</v>
      </c>
      <c r="P182">
        <v>1</v>
      </c>
      <c r="Q182">
        <v>0</v>
      </c>
      <c r="R182">
        <v>120180</v>
      </c>
      <c r="S182">
        <v>1200</v>
      </c>
      <c r="T182">
        <v>40440</v>
      </c>
      <c r="U182">
        <v>40390.474667699847</v>
      </c>
      <c r="V182" t="s">
        <v>434</v>
      </c>
    </row>
    <row r="183" spans="1:22" x14ac:dyDescent="0.2">
      <c r="A183" t="s">
        <v>435</v>
      </c>
      <c r="B183" t="b">
        <v>1</v>
      </c>
      <c r="C183" t="b">
        <v>1</v>
      </c>
      <c r="F183">
        <v>0.1045888786949658</v>
      </c>
      <c r="G183">
        <v>1.5754294632224809E-4</v>
      </c>
      <c r="H183">
        <v>1.5063068682639111E-3</v>
      </c>
      <c r="I183">
        <v>2.6429848119531491E-5</v>
      </c>
      <c r="J183">
        <v>1.036508702435903E-7</v>
      </c>
      <c r="K183">
        <v>3.9217353718727184E-3</v>
      </c>
      <c r="L183">
        <v>1E-4</v>
      </c>
      <c r="M183">
        <v>7.6053512578475355E-2</v>
      </c>
      <c r="N183">
        <v>6.96539807963365E-5</v>
      </c>
      <c r="O183">
        <v>0.99973171255076076</v>
      </c>
      <c r="P183">
        <v>1</v>
      </c>
      <c r="Q183">
        <v>0</v>
      </c>
      <c r="R183">
        <v>120180</v>
      </c>
      <c r="S183">
        <v>1800</v>
      </c>
      <c r="T183">
        <v>60360</v>
      </c>
      <c r="U183">
        <v>60390.038275618397</v>
      </c>
      <c r="V183" t="s">
        <v>436</v>
      </c>
    </row>
    <row r="184" spans="1:22" x14ac:dyDescent="0.2">
      <c r="A184" t="s">
        <v>437</v>
      </c>
      <c r="B184" t="b">
        <v>1</v>
      </c>
      <c r="C184" t="b">
        <v>1</v>
      </c>
      <c r="F184">
        <v>0.1069555744119242</v>
      </c>
      <c r="G184">
        <v>1.8156488428327299E-4</v>
      </c>
      <c r="H184">
        <v>1.697572896799204E-3</v>
      </c>
      <c r="I184">
        <v>2.6074441005138411E-5</v>
      </c>
      <c r="J184">
        <v>1.141562169067309E-7</v>
      </c>
      <c r="K184">
        <v>4.3780887530526363E-3</v>
      </c>
      <c r="L184">
        <v>1E-4</v>
      </c>
      <c r="M184">
        <v>7.1115182398761606E-2</v>
      </c>
      <c r="N184">
        <v>7.8397070518607719E-5</v>
      </c>
      <c r="O184">
        <v>0.99966991991052079</v>
      </c>
      <c r="P184">
        <v>1</v>
      </c>
      <c r="Q184">
        <v>0</v>
      </c>
      <c r="R184">
        <v>120180</v>
      </c>
      <c r="S184">
        <v>1800</v>
      </c>
      <c r="T184">
        <v>60600</v>
      </c>
      <c r="U184">
        <v>60563.267158678143</v>
      </c>
      <c r="V184" t="s">
        <v>438</v>
      </c>
    </row>
    <row r="185" spans="1:22" x14ac:dyDescent="0.2">
      <c r="A185" t="s">
        <v>439</v>
      </c>
      <c r="B185" t="b">
        <v>1</v>
      </c>
      <c r="C185" t="b">
        <v>1</v>
      </c>
      <c r="F185">
        <v>0.12772074620636831</v>
      </c>
      <c r="G185">
        <v>2.016966203657121E-4</v>
      </c>
      <c r="H185">
        <v>1.5792001405927839E-3</v>
      </c>
      <c r="I185">
        <v>2.6626624484910881E-5</v>
      </c>
      <c r="J185">
        <v>1.073595999462253E-7</v>
      </c>
      <c r="K185">
        <v>4.0320394350799229E-3</v>
      </c>
      <c r="L185">
        <v>1E-4</v>
      </c>
      <c r="M185">
        <v>7.7932342169081126E-2</v>
      </c>
      <c r="N185">
        <v>8.5023124999520529E-5</v>
      </c>
      <c r="O185">
        <v>0.99973033474334605</v>
      </c>
      <c r="P185">
        <v>1</v>
      </c>
      <c r="Q185">
        <v>0</v>
      </c>
      <c r="R185">
        <v>120180</v>
      </c>
      <c r="S185">
        <v>1680</v>
      </c>
      <c r="T185">
        <v>58920</v>
      </c>
      <c r="U185">
        <v>58978.923323906303</v>
      </c>
      <c r="V185" t="s">
        <v>440</v>
      </c>
    </row>
    <row r="186" spans="1:22" x14ac:dyDescent="0.2">
      <c r="A186" t="s">
        <v>441</v>
      </c>
      <c r="B186" t="b">
        <v>1</v>
      </c>
      <c r="C186" t="b">
        <v>1</v>
      </c>
      <c r="F186">
        <v>0.1045303538997264</v>
      </c>
      <c r="G186">
        <v>1.8697135154463159E-4</v>
      </c>
      <c r="H186">
        <v>1.7886799821226001E-3</v>
      </c>
      <c r="I186">
        <v>2.7304158393543769E-5</v>
      </c>
      <c r="J186">
        <v>1.2382908384086819E-7</v>
      </c>
      <c r="K186">
        <v>4.5351730698335061E-3</v>
      </c>
      <c r="L186">
        <v>1E-4</v>
      </c>
      <c r="M186">
        <v>7.3286195169865356E-2</v>
      </c>
      <c r="N186">
        <v>7.7352817030231272E-5</v>
      </c>
      <c r="O186">
        <v>0.99967754709973911</v>
      </c>
      <c r="P186">
        <v>1</v>
      </c>
      <c r="Q186">
        <v>0</v>
      </c>
      <c r="R186">
        <v>120180</v>
      </c>
      <c r="S186">
        <v>1680</v>
      </c>
      <c r="T186">
        <v>56880</v>
      </c>
      <c r="U186">
        <v>56823.639164905762</v>
      </c>
      <c r="V186" t="s">
        <v>442</v>
      </c>
    </row>
    <row r="187" spans="1:22" x14ac:dyDescent="0.2">
      <c r="A187" t="s">
        <v>443</v>
      </c>
      <c r="B187" t="b">
        <v>1</v>
      </c>
      <c r="C187" t="b">
        <v>1</v>
      </c>
      <c r="F187">
        <v>0.13579878111251251</v>
      </c>
      <c r="G187">
        <v>2.1959514683547911E-4</v>
      </c>
      <c r="H187">
        <v>1.617062723512513E-3</v>
      </c>
      <c r="I187">
        <v>2.7690564870916261E-5</v>
      </c>
      <c r="J187">
        <v>1.142094163544923E-7</v>
      </c>
      <c r="K187">
        <v>4.1244884994905921E-3</v>
      </c>
      <c r="L187">
        <v>1E-4</v>
      </c>
      <c r="M187">
        <v>6.9400690904467904E-2</v>
      </c>
      <c r="N187">
        <v>9.2204758381975735E-5</v>
      </c>
      <c r="O187">
        <v>0.99973306922634397</v>
      </c>
      <c r="P187">
        <v>1</v>
      </c>
      <c r="Q187">
        <v>0</v>
      </c>
      <c r="R187">
        <v>120180</v>
      </c>
      <c r="S187">
        <v>1680</v>
      </c>
      <c r="T187">
        <v>56400</v>
      </c>
      <c r="U187">
        <v>56355.631022058413</v>
      </c>
      <c r="V187" t="s">
        <v>444</v>
      </c>
    </row>
    <row r="188" spans="1:22" x14ac:dyDescent="0.2">
      <c r="A188" t="s">
        <v>445</v>
      </c>
      <c r="B188" t="b">
        <v>1</v>
      </c>
      <c r="C188" t="b">
        <v>1</v>
      </c>
      <c r="F188">
        <v>0.12810832923095891</v>
      </c>
      <c r="G188">
        <v>3.3345507419800649E-4</v>
      </c>
      <c r="H188">
        <v>2.6029148627552561E-3</v>
      </c>
      <c r="I188">
        <v>3.1941482745437908E-5</v>
      </c>
      <c r="J188">
        <v>2.0308153554768409E-7</v>
      </c>
      <c r="K188">
        <v>6.3579244948072881E-3</v>
      </c>
      <c r="L188">
        <v>1E-4</v>
      </c>
      <c r="M188">
        <v>6.8225185871429533E-2</v>
      </c>
      <c r="N188">
        <v>1.2557317677726649E-4</v>
      </c>
      <c r="O188">
        <v>0.99950792760945861</v>
      </c>
      <c r="P188">
        <v>1</v>
      </c>
      <c r="Q188">
        <v>0</v>
      </c>
      <c r="R188">
        <v>120180</v>
      </c>
      <c r="S188">
        <v>1320</v>
      </c>
      <c r="T188">
        <v>46920</v>
      </c>
      <c r="U188">
        <v>46941.018406646923</v>
      </c>
      <c r="V188" t="s">
        <v>446</v>
      </c>
    </row>
    <row r="189" spans="1:22" x14ac:dyDescent="0.2">
      <c r="A189" t="s">
        <v>447</v>
      </c>
      <c r="B189" t="b">
        <v>1</v>
      </c>
      <c r="C189" t="b">
        <v>1</v>
      </c>
      <c r="F189">
        <v>0.1587586995369929</v>
      </c>
      <c r="G189">
        <v>5.3831891829673887E-4</v>
      </c>
      <c r="H189">
        <v>3.3907994955029428E-3</v>
      </c>
      <c r="I189">
        <v>2.2851651879348219E-5</v>
      </c>
      <c r="J189">
        <v>1.9757740267902769E-7</v>
      </c>
      <c r="K189">
        <v>8.6460884194365321E-3</v>
      </c>
      <c r="L189">
        <v>1E-4</v>
      </c>
      <c r="M189">
        <v>7.031293273582466E-2</v>
      </c>
      <c r="N189">
        <v>2.2578938480639029E-4</v>
      </c>
      <c r="O189">
        <v>0.99858414153214659</v>
      </c>
      <c r="P189">
        <v>1</v>
      </c>
      <c r="Q189">
        <v>0</v>
      </c>
      <c r="R189">
        <v>120180</v>
      </c>
      <c r="S189">
        <v>2040</v>
      </c>
      <c r="T189">
        <v>68280</v>
      </c>
      <c r="U189">
        <v>68321.144565258975</v>
      </c>
      <c r="V189" t="s">
        <v>448</v>
      </c>
    </row>
    <row r="190" spans="1:22" x14ac:dyDescent="0.2">
      <c r="A190" t="s">
        <v>449</v>
      </c>
      <c r="B190" t="b">
        <v>1</v>
      </c>
      <c r="C190" t="b">
        <v>1</v>
      </c>
      <c r="F190">
        <v>0.12789460944774469</v>
      </c>
      <c r="G190">
        <v>1.4514227879143819E-4</v>
      </c>
      <c r="H190">
        <v>1.1348584543020999E-3</v>
      </c>
      <c r="I190">
        <v>2.6801470827847199E-5</v>
      </c>
      <c r="J190">
        <v>8.1798046197714653E-8</v>
      </c>
      <c r="K190">
        <v>3.051998404234034E-3</v>
      </c>
      <c r="L190">
        <v>1E-4</v>
      </c>
      <c r="M190">
        <v>7.5085095462359364E-2</v>
      </c>
      <c r="N190">
        <v>6.9633789398986339E-5</v>
      </c>
      <c r="O190">
        <v>0.9998227565545319</v>
      </c>
      <c r="P190">
        <v>1</v>
      </c>
      <c r="Q190">
        <v>0</v>
      </c>
      <c r="R190">
        <v>120180</v>
      </c>
      <c r="S190">
        <v>1800</v>
      </c>
      <c r="T190">
        <v>61680</v>
      </c>
      <c r="U190">
        <v>61729.514665140166</v>
      </c>
      <c r="V190" t="s">
        <v>450</v>
      </c>
    </row>
    <row r="191" spans="1:22" x14ac:dyDescent="0.2">
      <c r="A191" t="s">
        <v>451</v>
      </c>
      <c r="B191" t="b">
        <v>1</v>
      </c>
      <c r="C191" t="b">
        <v>1</v>
      </c>
      <c r="F191">
        <v>0.1130247101180358</v>
      </c>
      <c r="G191">
        <v>2.1328336025754359E-4</v>
      </c>
      <c r="H191">
        <v>1.887050716916718E-3</v>
      </c>
      <c r="I191">
        <v>2.8366852402939329E-5</v>
      </c>
      <c r="J191">
        <v>1.438902570374602E-7</v>
      </c>
      <c r="K191">
        <v>5.0724787859279911E-3</v>
      </c>
      <c r="L191">
        <v>1E-4</v>
      </c>
      <c r="M191">
        <v>9.0839312488145169E-2</v>
      </c>
      <c r="N191">
        <v>1.0226103267037419E-4</v>
      </c>
      <c r="O191">
        <v>0.99953610311998664</v>
      </c>
      <c r="P191">
        <v>1</v>
      </c>
      <c r="Q191">
        <v>0</v>
      </c>
      <c r="R191">
        <v>120180</v>
      </c>
      <c r="S191">
        <v>1680</v>
      </c>
      <c r="T191">
        <v>58320</v>
      </c>
      <c r="U191">
        <v>58295.628947450961</v>
      </c>
      <c r="V191" t="s">
        <v>452</v>
      </c>
    </row>
    <row r="192" spans="1:22" x14ac:dyDescent="0.2">
      <c r="A192" t="s">
        <v>453</v>
      </c>
      <c r="B192" t="b">
        <v>1</v>
      </c>
      <c r="C192" t="b">
        <v>1</v>
      </c>
      <c r="F192">
        <v>0.1836315973390498</v>
      </c>
      <c r="G192">
        <v>1.798474302074969E-3</v>
      </c>
      <c r="H192">
        <v>9.7939261441719137E-3</v>
      </c>
      <c r="I192">
        <v>8.7859729530839642E-5</v>
      </c>
      <c r="J192">
        <v>2.728659130205854E-6</v>
      </c>
      <c r="K192">
        <v>3.105699442482426E-2</v>
      </c>
      <c r="L192">
        <v>1E-4</v>
      </c>
      <c r="M192">
        <v>5.4094874486250472E-2</v>
      </c>
      <c r="N192">
        <v>2.1173472735014172E-3</v>
      </c>
      <c r="O192">
        <v>0.97461129466890173</v>
      </c>
      <c r="P192">
        <v>1</v>
      </c>
      <c r="Q192">
        <v>0</v>
      </c>
      <c r="R192">
        <v>120180</v>
      </c>
      <c r="S192">
        <v>960</v>
      </c>
      <c r="T192">
        <v>33960</v>
      </c>
      <c r="U192">
        <v>33990.909210033184</v>
      </c>
      <c r="V192" t="s">
        <v>454</v>
      </c>
    </row>
    <row r="193" spans="1:22" x14ac:dyDescent="0.2">
      <c r="A193" t="s">
        <v>455</v>
      </c>
      <c r="B193" t="b">
        <v>1</v>
      </c>
      <c r="C193" t="b">
        <v>1</v>
      </c>
      <c r="F193">
        <v>0.1282271748620446</v>
      </c>
      <c r="G193">
        <v>2.0970928918402439E-4</v>
      </c>
      <c r="H193">
        <v>1.6354512170266859E-3</v>
      </c>
      <c r="I193">
        <v>3.2485654158395812E-5</v>
      </c>
      <c r="J193">
        <v>1.447837837944589E-7</v>
      </c>
      <c r="K193">
        <v>4.4568529569548477E-3</v>
      </c>
      <c r="L193">
        <v>1E-4</v>
      </c>
      <c r="M193">
        <v>7.5324304488161437E-2</v>
      </c>
      <c r="N193">
        <v>1.041995329308543E-4</v>
      </c>
      <c r="O193">
        <v>0.99967050222752274</v>
      </c>
      <c r="P193">
        <v>1</v>
      </c>
      <c r="Q193">
        <v>0</v>
      </c>
      <c r="R193">
        <v>120180</v>
      </c>
      <c r="S193">
        <v>1440</v>
      </c>
      <c r="T193">
        <v>51840</v>
      </c>
      <c r="U193">
        <v>51871.901237211547</v>
      </c>
      <c r="V193" t="s">
        <v>456</v>
      </c>
    </row>
    <row r="194" spans="1:22" x14ac:dyDescent="0.2">
      <c r="A194" t="s">
        <v>457</v>
      </c>
      <c r="B194" t="b">
        <v>1</v>
      </c>
      <c r="C194" t="b">
        <v>1</v>
      </c>
      <c r="F194">
        <v>0.10222004510230839</v>
      </c>
      <c r="G194">
        <v>4.5194541877187182E-4</v>
      </c>
      <c r="H194">
        <v>4.4212993480832021E-3</v>
      </c>
      <c r="I194">
        <v>7.1453718819204377E-5</v>
      </c>
      <c r="J194">
        <v>1.0653926944993119E-6</v>
      </c>
      <c r="K194">
        <v>1.491024836922792E-2</v>
      </c>
      <c r="L194">
        <v>1E-4</v>
      </c>
      <c r="M194">
        <v>7.5094800581771579E-2</v>
      </c>
      <c r="N194">
        <v>4.0061275742032308E-4</v>
      </c>
      <c r="O194">
        <v>0.99647335036878926</v>
      </c>
      <c r="P194">
        <v>0.5</v>
      </c>
      <c r="Q194">
        <v>0</v>
      </c>
      <c r="R194">
        <v>60000</v>
      </c>
      <c r="S194">
        <v>840</v>
      </c>
      <c r="T194">
        <v>31080</v>
      </c>
      <c r="U194">
        <v>31127.585340821432</v>
      </c>
      <c r="V194" t="s">
        <v>458</v>
      </c>
    </row>
    <row r="195" spans="1:22" x14ac:dyDescent="0.2">
      <c r="A195" t="s">
        <v>459</v>
      </c>
      <c r="B195" t="b">
        <v>1</v>
      </c>
      <c r="C195" t="b">
        <v>1</v>
      </c>
      <c r="F195">
        <v>0.1088108311566974</v>
      </c>
      <c r="G195">
        <v>1.137549391958533E-4</v>
      </c>
      <c r="H195">
        <v>1.045437646111129E-3</v>
      </c>
      <c r="I195">
        <v>2.3709587006976199E-5</v>
      </c>
      <c r="J195">
        <v>6.5372732486001995E-8</v>
      </c>
      <c r="K195">
        <v>2.757227802692937E-3</v>
      </c>
      <c r="L195">
        <v>1E-4</v>
      </c>
      <c r="M195">
        <v>7.0380345408576933E-2</v>
      </c>
      <c r="N195">
        <v>5.1932951299727513E-5</v>
      </c>
      <c r="O195">
        <v>0.99984677713965542</v>
      </c>
      <c r="P195">
        <v>1</v>
      </c>
      <c r="Q195">
        <v>0</v>
      </c>
      <c r="R195">
        <v>120180</v>
      </c>
      <c r="S195">
        <v>2040</v>
      </c>
      <c r="T195">
        <v>68160</v>
      </c>
      <c r="U195">
        <v>68202.245213862436</v>
      </c>
      <c r="V195" t="s">
        <v>460</v>
      </c>
    </row>
    <row r="196" spans="1:22" x14ac:dyDescent="0.2">
      <c r="A196" t="s">
        <v>461</v>
      </c>
      <c r="B196" t="b">
        <v>1</v>
      </c>
      <c r="C196" t="b">
        <v>1</v>
      </c>
      <c r="F196">
        <v>0.10627822945858111</v>
      </c>
      <c r="G196">
        <v>1.152443998886525E-4</v>
      </c>
      <c r="H196">
        <v>1.0843650715273319E-3</v>
      </c>
      <c r="I196">
        <v>2.3545806251022301E-5</v>
      </c>
      <c r="J196">
        <v>6.7201921565755408E-8</v>
      </c>
      <c r="K196">
        <v>2.8540930325049998E-3</v>
      </c>
      <c r="L196">
        <v>1E-4</v>
      </c>
      <c r="M196">
        <v>7.0341884178133376E-2</v>
      </c>
      <c r="N196">
        <v>5.2356357957037829E-5</v>
      </c>
      <c r="O196">
        <v>0.99983537120832444</v>
      </c>
      <c r="P196">
        <v>1</v>
      </c>
      <c r="Q196">
        <v>0</v>
      </c>
      <c r="R196">
        <v>120180</v>
      </c>
      <c r="S196">
        <v>2040</v>
      </c>
      <c r="T196">
        <v>68520</v>
      </c>
      <c r="U196">
        <v>68486.682570333505</v>
      </c>
      <c r="V196" t="s">
        <v>462</v>
      </c>
    </row>
    <row r="197" spans="1:22" x14ac:dyDescent="0.2">
      <c r="A197" t="s">
        <v>463</v>
      </c>
      <c r="B197" t="b">
        <v>1</v>
      </c>
      <c r="C197" t="b">
        <v>1</v>
      </c>
      <c r="F197">
        <v>0.10335883638717799</v>
      </c>
      <c r="G197">
        <v>1.119604028617637E-4</v>
      </c>
      <c r="H197">
        <v>1.0832204267699429E-3</v>
      </c>
      <c r="I197">
        <v>2.324947961355373E-5</v>
      </c>
      <c r="J197">
        <v>6.6592998318224798E-8</v>
      </c>
      <c r="K197">
        <v>2.864279090332978E-3</v>
      </c>
      <c r="L197">
        <v>1E-4</v>
      </c>
      <c r="M197">
        <v>6.8261231363473757E-2</v>
      </c>
      <c r="N197">
        <v>5.148871170513354E-5</v>
      </c>
      <c r="O197">
        <v>0.99982878026841071</v>
      </c>
      <c r="P197">
        <v>1</v>
      </c>
      <c r="Q197">
        <v>0</v>
      </c>
      <c r="R197">
        <v>120180</v>
      </c>
      <c r="S197">
        <v>2040</v>
      </c>
      <c r="T197">
        <v>69840</v>
      </c>
      <c r="U197">
        <v>69801.328106674409</v>
      </c>
      <c r="V197" t="s">
        <v>464</v>
      </c>
    </row>
    <row r="198" spans="1:22" x14ac:dyDescent="0.2">
      <c r="A198" t="s">
        <v>465</v>
      </c>
      <c r="B198" t="b">
        <v>1</v>
      </c>
      <c r="C198" t="b">
        <v>1</v>
      </c>
      <c r="F198">
        <v>0.1068146988442719</v>
      </c>
      <c r="G198">
        <v>1.2358924404009151E-4</v>
      </c>
      <c r="H198">
        <v>1.157043416096465E-3</v>
      </c>
      <c r="I198">
        <v>2.440419725318975E-5</v>
      </c>
      <c r="J198">
        <v>7.4292929089646946E-8</v>
      </c>
      <c r="K198">
        <v>3.044268505080063E-3</v>
      </c>
      <c r="L198">
        <v>1E-4</v>
      </c>
      <c r="M198">
        <v>6.8142806878939741E-2</v>
      </c>
      <c r="N198">
        <v>5.615138417493031E-5</v>
      </c>
      <c r="O198">
        <v>0.99981789309611802</v>
      </c>
      <c r="P198">
        <v>1</v>
      </c>
      <c r="Q198">
        <v>0</v>
      </c>
      <c r="R198">
        <v>120180</v>
      </c>
      <c r="S198">
        <v>1920</v>
      </c>
      <c r="T198">
        <v>66240</v>
      </c>
      <c r="U198">
        <v>66278.015320659862</v>
      </c>
      <c r="V198" t="s">
        <v>466</v>
      </c>
    </row>
    <row r="199" spans="1:22" x14ac:dyDescent="0.2">
      <c r="A199" t="s">
        <v>467</v>
      </c>
      <c r="B199" t="b">
        <v>1</v>
      </c>
      <c r="C199" t="b">
        <v>1</v>
      </c>
      <c r="F199">
        <v>7.2922419666248697E-2</v>
      </c>
      <c r="G199">
        <v>1.0368571722942909E-4</v>
      </c>
      <c r="H199">
        <v>1.4218633680009229E-3</v>
      </c>
      <c r="I199">
        <v>2.3802327170154751E-5</v>
      </c>
      <c r="J199">
        <v>9.0427339141533096E-8</v>
      </c>
      <c r="K199">
        <v>3.7990965545132939E-3</v>
      </c>
      <c r="L199">
        <v>1E-4</v>
      </c>
      <c r="M199">
        <v>6.9240744945651148E-2</v>
      </c>
      <c r="N199">
        <v>4.8913598523251838E-5</v>
      </c>
      <c r="O199">
        <v>0.99969816571144599</v>
      </c>
      <c r="P199">
        <v>1</v>
      </c>
      <c r="Q199">
        <v>0</v>
      </c>
      <c r="R199">
        <v>120180</v>
      </c>
      <c r="S199">
        <v>2040</v>
      </c>
      <c r="T199">
        <v>68880</v>
      </c>
      <c r="U199">
        <v>68858.364810784769</v>
      </c>
      <c r="V199" t="s">
        <v>468</v>
      </c>
    </row>
    <row r="200" spans="1:22" x14ac:dyDescent="0.2">
      <c r="A200" t="s">
        <v>469</v>
      </c>
      <c r="B200" t="b">
        <v>1</v>
      </c>
      <c r="C200" t="b">
        <v>1</v>
      </c>
      <c r="F200">
        <v>0.12305463998257039</v>
      </c>
      <c r="G200">
        <v>1.7710565901070909E-4</v>
      </c>
      <c r="H200">
        <v>1.439244054801953E-3</v>
      </c>
      <c r="I200">
        <v>2.6213139886362948E-5</v>
      </c>
      <c r="J200">
        <v>9.8982450446485331E-8</v>
      </c>
      <c r="K200">
        <v>3.7760623441367921E-3</v>
      </c>
      <c r="L200">
        <v>1E-4</v>
      </c>
      <c r="M200">
        <v>6.9336638507802417E-2</v>
      </c>
      <c r="N200">
        <v>7.987517779889345E-5</v>
      </c>
      <c r="O200">
        <v>0.99974209796312541</v>
      </c>
      <c r="P200">
        <v>1</v>
      </c>
      <c r="Q200">
        <v>0</v>
      </c>
      <c r="R200">
        <v>120180</v>
      </c>
      <c r="S200">
        <v>1800</v>
      </c>
      <c r="T200">
        <v>61440</v>
      </c>
      <c r="U200">
        <v>61481.626459177278</v>
      </c>
      <c r="V200" t="s">
        <v>470</v>
      </c>
    </row>
    <row r="201" spans="1:22" x14ac:dyDescent="0.2">
      <c r="A201" t="s">
        <v>471</v>
      </c>
      <c r="B201" t="b">
        <v>1</v>
      </c>
      <c r="C201" t="b">
        <v>1</v>
      </c>
      <c r="F201">
        <v>0.11855664638834471</v>
      </c>
      <c r="G201">
        <v>1.212091812125811E-4</v>
      </c>
      <c r="H201">
        <v>1.022373564916367E-3</v>
      </c>
      <c r="I201">
        <v>2.2380494597883739E-5</v>
      </c>
      <c r="J201">
        <v>6.0814595969904148E-8</v>
      </c>
      <c r="K201">
        <v>2.7173034851363238E-3</v>
      </c>
      <c r="L201">
        <v>1E-4</v>
      </c>
      <c r="M201">
        <v>7.108029623166931E-2</v>
      </c>
      <c r="N201">
        <v>5.6427210282874481E-5</v>
      </c>
      <c r="O201">
        <v>0.99983834491810986</v>
      </c>
      <c r="P201">
        <v>1</v>
      </c>
      <c r="Q201">
        <v>0</v>
      </c>
      <c r="R201">
        <v>120180</v>
      </c>
      <c r="S201">
        <v>2160</v>
      </c>
      <c r="T201">
        <v>72840</v>
      </c>
      <c r="U201">
        <v>72898.393403101101</v>
      </c>
      <c r="V201" t="s">
        <v>472</v>
      </c>
    </row>
    <row r="202" spans="1:22" x14ac:dyDescent="0.2">
      <c r="A202" t="s">
        <v>473</v>
      </c>
      <c r="B202" t="b">
        <v>1</v>
      </c>
      <c r="C202" t="b">
        <v>1</v>
      </c>
      <c r="F202">
        <v>0.1094995026303304</v>
      </c>
      <c r="G202">
        <v>1.1592687988212001E-4</v>
      </c>
      <c r="H202">
        <v>1.0586977757651411E-3</v>
      </c>
      <c r="I202">
        <v>2.2529243738737791E-5</v>
      </c>
      <c r="J202">
        <v>6.2488365885854635E-8</v>
      </c>
      <c r="K202">
        <v>2.7736557254431642E-3</v>
      </c>
      <c r="L202">
        <v>1E-4</v>
      </c>
      <c r="M202">
        <v>6.8982153546817332E-2</v>
      </c>
      <c r="N202">
        <v>5.2134993825770878E-5</v>
      </c>
      <c r="O202">
        <v>0.99983749906093644</v>
      </c>
      <c r="P202">
        <v>1</v>
      </c>
      <c r="Q202">
        <v>0</v>
      </c>
      <c r="R202">
        <v>120180</v>
      </c>
      <c r="S202">
        <v>2040</v>
      </c>
      <c r="T202">
        <v>71520</v>
      </c>
      <c r="U202">
        <v>71571.136292182491</v>
      </c>
      <c r="V202" t="s">
        <v>474</v>
      </c>
    </row>
    <row r="203" spans="1:22" x14ac:dyDescent="0.2">
      <c r="A203" t="s">
        <v>475</v>
      </c>
      <c r="B203" t="b">
        <v>1</v>
      </c>
      <c r="C203" t="b">
        <v>1</v>
      </c>
      <c r="F203">
        <v>0.1012030458874906</v>
      </c>
      <c r="G203">
        <v>1.0931885370232181E-4</v>
      </c>
      <c r="H203">
        <v>1.0801933157610071E-3</v>
      </c>
      <c r="I203">
        <v>2.234269669874349E-5</v>
      </c>
      <c r="J203">
        <v>6.4041223769179541E-8</v>
      </c>
      <c r="K203">
        <v>2.8663157645057728E-3</v>
      </c>
      <c r="L203">
        <v>1E-4</v>
      </c>
      <c r="M203">
        <v>7.0058113269001174E-2</v>
      </c>
      <c r="N203">
        <v>5.0686009310167413E-5</v>
      </c>
      <c r="O203">
        <v>0.99982067240357864</v>
      </c>
      <c r="P203">
        <v>1</v>
      </c>
      <c r="Q203">
        <v>0</v>
      </c>
      <c r="R203">
        <v>120180</v>
      </c>
      <c r="S203">
        <v>2160</v>
      </c>
      <c r="T203">
        <v>72840</v>
      </c>
      <c r="U203">
        <v>72829.968328015457</v>
      </c>
      <c r="V203" t="s">
        <v>476</v>
      </c>
    </row>
    <row r="204" spans="1:22" x14ac:dyDescent="0.2">
      <c r="A204" t="s">
        <v>477</v>
      </c>
      <c r="B204" t="b">
        <v>1</v>
      </c>
      <c r="C204" t="b">
        <v>1</v>
      </c>
      <c r="F204">
        <v>0.12288948041321621</v>
      </c>
      <c r="G204">
        <v>1.346051257263754E-4</v>
      </c>
      <c r="H204">
        <v>1.0953348103821851E-3</v>
      </c>
      <c r="I204">
        <v>2.298862243374179E-5</v>
      </c>
      <c r="J204">
        <v>6.5965175159047808E-8</v>
      </c>
      <c r="K204">
        <v>2.8694705543654822E-3</v>
      </c>
      <c r="L204">
        <v>1E-4</v>
      </c>
      <c r="M204">
        <v>6.9390845228507469E-2</v>
      </c>
      <c r="N204">
        <v>6.048135589843587E-5</v>
      </c>
      <c r="O204">
        <v>0.99983074934833471</v>
      </c>
      <c r="P204">
        <v>1</v>
      </c>
      <c r="Q204">
        <v>0</v>
      </c>
      <c r="R204">
        <v>120180</v>
      </c>
      <c r="S204">
        <v>2040</v>
      </c>
      <c r="T204">
        <v>69960</v>
      </c>
      <c r="U204">
        <v>69963.156784545659</v>
      </c>
      <c r="V204" t="s">
        <v>478</v>
      </c>
    </row>
    <row r="205" spans="1:22" x14ac:dyDescent="0.2">
      <c r="A205" t="s">
        <v>479</v>
      </c>
      <c r="B205" t="b">
        <v>1</v>
      </c>
      <c r="C205" t="b">
        <v>1</v>
      </c>
      <c r="F205">
        <v>7.0192273926653823E-2</v>
      </c>
      <c r="G205">
        <v>8.7692675374720355E-5</v>
      </c>
      <c r="H205">
        <v>1.2493209076878361E-3</v>
      </c>
      <c r="I205">
        <v>2.28550294653895E-5</v>
      </c>
      <c r="J205">
        <v>7.8333652465304024E-8</v>
      </c>
      <c r="K205">
        <v>3.4274141971214062E-3</v>
      </c>
      <c r="L205">
        <v>1E-4</v>
      </c>
      <c r="M205">
        <v>7.0716030019609646E-2</v>
      </c>
      <c r="N205">
        <v>4.4186885778431323E-5</v>
      </c>
      <c r="O205">
        <v>0.99972293259654021</v>
      </c>
      <c r="P205">
        <v>1</v>
      </c>
      <c r="Q205">
        <v>0</v>
      </c>
      <c r="R205">
        <v>120180</v>
      </c>
      <c r="S205">
        <v>2160</v>
      </c>
      <c r="T205">
        <v>73800</v>
      </c>
      <c r="U205">
        <v>73859.679035970228</v>
      </c>
      <c r="V205" t="s">
        <v>480</v>
      </c>
    </row>
    <row r="206" spans="1:22" x14ac:dyDescent="0.2">
      <c r="A206" t="s">
        <v>481</v>
      </c>
      <c r="B206" t="b">
        <v>1</v>
      </c>
      <c r="C206" t="b">
        <v>1</v>
      </c>
      <c r="F206">
        <v>0.1150292686248169</v>
      </c>
      <c r="G206">
        <v>1.3128349370354541E-4</v>
      </c>
      <c r="H206">
        <v>1.1413051241049249E-3</v>
      </c>
      <c r="I206">
        <v>2.4400003833999599E-5</v>
      </c>
      <c r="J206">
        <v>7.3141176747110955E-8</v>
      </c>
      <c r="K206">
        <v>2.997588739932661E-3</v>
      </c>
      <c r="L206">
        <v>1E-4</v>
      </c>
      <c r="M206">
        <v>6.8995179052225922E-2</v>
      </c>
      <c r="N206">
        <v>5.9381739325693778E-5</v>
      </c>
      <c r="O206">
        <v>0.99982440291570107</v>
      </c>
      <c r="P206">
        <v>1</v>
      </c>
      <c r="Q206">
        <v>0</v>
      </c>
      <c r="R206">
        <v>120180</v>
      </c>
      <c r="S206">
        <v>1920</v>
      </c>
      <c r="T206">
        <v>66120</v>
      </c>
      <c r="U206">
        <v>66071.931271556183</v>
      </c>
      <c r="V206" t="s">
        <v>482</v>
      </c>
    </row>
    <row r="207" spans="1:22" x14ac:dyDescent="0.2">
      <c r="A207" t="s">
        <v>483</v>
      </c>
      <c r="B207" t="b">
        <v>1</v>
      </c>
      <c r="C207" t="b">
        <v>1</v>
      </c>
      <c r="F207">
        <v>0.1084384641916525</v>
      </c>
      <c r="G207">
        <v>1.192137432834665E-4</v>
      </c>
      <c r="H207">
        <v>1.0993676844479269E-3</v>
      </c>
      <c r="I207">
        <v>2.295434605919195E-5</v>
      </c>
      <c r="J207">
        <v>6.5915415948167359E-8</v>
      </c>
      <c r="K207">
        <v>2.871587619102391E-3</v>
      </c>
      <c r="L207">
        <v>1E-4</v>
      </c>
      <c r="M207">
        <v>6.9714282525883062E-2</v>
      </c>
      <c r="N207">
        <v>5.3169643531048679E-5</v>
      </c>
      <c r="O207">
        <v>0.99983178081238511</v>
      </c>
      <c r="P207">
        <v>1</v>
      </c>
      <c r="Q207">
        <v>0</v>
      </c>
      <c r="R207">
        <v>120180</v>
      </c>
      <c r="S207">
        <v>2040</v>
      </c>
      <c r="T207">
        <v>69840</v>
      </c>
      <c r="U207">
        <v>69885.562763648195</v>
      </c>
      <c r="V207" t="s">
        <v>484</v>
      </c>
    </row>
    <row r="208" spans="1:22" x14ac:dyDescent="0.2">
      <c r="A208" t="s">
        <v>485</v>
      </c>
      <c r="B208" t="b">
        <v>1</v>
      </c>
      <c r="C208" t="b">
        <v>1</v>
      </c>
      <c r="F208">
        <v>0.1135996059680716</v>
      </c>
      <c r="G208">
        <v>1.2605478905008919E-4</v>
      </c>
      <c r="H208">
        <v>1.1096410764445631E-3</v>
      </c>
      <c r="I208">
        <v>2.2960060911649389E-5</v>
      </c>
      <c r="J208">
        <v>6.6865195954354883E-8</v>
      </c>
      <c r="K208">
        <v>2.9122394845402639E-3</v>
      </c>
      <c r="L208">
        <v>1E-4</v>
      </c>
      <c r="M208">
        <v>6.9696902689355411E-2</v>
      </c>
      <c r="N208">
        <v>5.6904606896667703E-5</v>
      </c>
      <c r="O208">
        <v>0.99982433696864892</v>
      </c>
      <c r="P208">
        <v>1</v>
      </c>
      <c r="Q208">
        <v>0</v>
      </c>
      <c r="R208">
        <v>120180</v>
      </c>
      <c r="S208">
        <v>2040</v>
      </c>
      <c r="T208">
        <v>70200</v>
      </c>
      <c r="U208">
        <v>70221.206173981409</v>
      </c>
      <c r="V208" t="s">
        <v>486</v>
      </c>
    </row>
    <row r="209" spans="1:22" x14ac:dyDescent="0.2">
      <c r="A209" t="s">
        <v>487</v>
      </c>
      <c r="B209" t="b">
        <v>1</v>
      </c>
      <c r="C209" t="b">
        <v>1</v>
      </c>
      <c r="F209">
        <v>8.7418423758661601E-2</v>
      </c>
      <c r="G209">
        <v>1.034364575485816E-4</v>
      </c>
      <c r="H209">
        <v>1.183234072420951E-3</v>
      </c>
      <c r="I209">
        <v>2.37633861108753E-5</v>
      </c>
      <c r="J209">
        <v>7.4549581650242872E-8</v>
      </c>
      <c r="K209">
        <v>3.1371615687431549E-3</v>
      </c>
      <c r="L209">
        <v>1E-4</v>
      </c>
      <c r="M209">
        <v>7.1104064740077563E-2</v>
      </c>
      <c r="N209">
        <v>4.785378312769744E-5</v>
      </c>
      <c r="O209">
        <v>0.99979883042387019</v>
      </c>
      <c r="P209">
        <v>1</v>
      </c>
      <c r="Q209">
        <v>0</v>
      </c>
      <c r="R209">
        <v>120180</v>
      </c>
      <c r="S209">
        <v>2040</v>
      </c>
      <c r="T209">
        <v>68400</v>
      </c>
      <c r="U209">
        <v>68398.624777196805</v>
      </c>
      <c r="V209" t="s">
        <v>488</v>
      </c>
    </row>
    <row r="210" spans="1:22" x14ac:dyDescent="0.2">
      <c r="A210" t="s">
        <v>489</v>
      </c>
      <c r="B210" t="b">
        <v>1</v>
      </c>
      <c r="C210" t="b">
        <v>1</v>
      </c>
      <c r="F210">
        <v>0.1168999794780491</v>
      </c>
      <c r="G210">
        <v>1.1100523121351951E-4</v>
      </c>
      <c r="H210">
        <v>9.4957442857689729E-4</v>
      </c>
      <c r="I210">
        <v>2.3093909107504209E-5</v>
      </c>
      <c r="J210">
        <v>5.7265749925556132E-8</v>
      </c>
      <c r="K210">
        <v>2.4796906257394079E-3</v>
      </c>
      <c r="L210">
        <v>1E-4</v>
      </c>
      <c r="M210">
        <v>7.2390363636542401E-2</v>
      </c>
      <c r="N210">
        <v>4.9465630643390443E-5</v>
      </c>
      <c r="O210">
        <v>0.99987567757348417</v>
      </c>
      <c r="P210">
        <v>1</v>
      </c>
      <c r="Q210">
        <v>0</v>
      </c>
      <c r="R210">
        <v>120180</v>
      </c>
      <c r="S210">
        <v>2040</v>
      </c>
      <c r="T210">
        <v>69360</v>
      </c>
      <c r="U210">
        <v>69352.092260049962</v>
      </c>
      <c r="V210" t="s">
        <v>490</v>
      </c>
    </row>
    <row r="211" spans="1:22" x14ac:dyDescent="0.2">
      <c r="A211" t="s">
        <v>491</v>
      </c>
      <c r="B211" t="b">
        <v>1</v>
      </c>
      <c r="C211" t="b">
        <v>1</v>
      </c>
      <c r="F211">
        <v>8.2720580834720031E-2</v>
      </c>
      <c r="G211">
        <v>1.120492514914455E-4</v>
      </c>
      <c r="H211">
        <v>1.3545510725477821E-3</v>
      </c>
      <c r="I211">
        <v>2.3019698366159242E-5</v>
      </c>
      <c r="J211">
        <v>8.1175568457174208E-8</v>
      </c>
      <c r="K211">
        <v>3.5263523946303592E-3</v>
      </c>
      <c r="L211">
        <v>1E-4</v>
      </c>
      <c r="M211">
        <v>7.1426347435649462E-2</v>
      </c>
      <c r="N211">
        <v>4.9546297593552899E-5</v>
      </c>
      <c r="O211">
        <v>0.99975004963452252</v>
      </c>
      <c r="P211">
        <v>1</v>
      </c>
      <c r="Q211">
        <v>0</v>
      </c>
      <c r="R211">
        <v>120180</v>
      </c>
      <c r="S211">
        <v>2040</v>
      </c>
      <c r="T211">
        <v>69360</v>
      </c>
      <c r="U211">
        <v>69342.667516811227</v>
      </c>
      <c r="V211" t="s">
        <v>492</v>
      </c>
    </row>
    <row r="212" spans="1:22" x14ac:dyDescent="0.2">
      <c r="A212" t="s">
        <v>493</v>
      </c>
      <c r="B212" t="b">
        <v>1</v>
      </c>
      <c r="C212" t="b">
        <v>1</v>
      </c>
      <c r="F212">
        <v>9.7834146474905376E-2</v>
      </c>
      <c r="G212">
        <v>1.3483602155231741E-4</v>
      </c>
      <c r="H212">
        <v>1.378210230381098E-3</v>
      </c>
      <c r="I212">
        <v>2.415665483102746E-5</v>
      </c>
      <c r="J212">
        <v>8.826127927535824E-8</v>
      </c>
      <c r="K212">
        <v>3.653704533708578E-3</v>
      </c>
      <c r="L212">
        <v>1E-4</v>
      </c>
      <c r="M212">
        <v>7.1423048148232401E-2</v>
      </c>
      <c r="N212">
        <v>6.2473503219983556E-5</v>
      </c>
      <c r="O212">
        <v>0.99972745506697303</v>
      </c>
      <c r="P212">
        <v>1</v>
      </c>
      <c r="Q212">
        <v>0</v>
      </c>
      <c r="R212">
        <v>120180</v>
      </c>
      <c r="S212">
        <v>1920</v>
      </c>
      <c r="T212">
        <v>67560</v>
      </c>
      <c r="U212">
        <v>67611.533608984493</v>
      </c>
      <c r="V212" t="s">
        <v>494</v>
      </c>
    </row>
    <row r="213" spans="1:22" x14ac:dyDescent="0.2">
      <c r="A213" t="s">
        <v>495</v>
      </c>
      <c r="B213" t="b">
        <v>1</v>
      </c>
      <c r="C213" t="b">
        <v>1</v>
      </c>
      <c r="F213">
        <v>0.1147987993886878</v>
      </c>
      <c r="G213">
        <v>1.078417087866173E-4</v>
      </c>
      <c r="H213">
        <v>9.3939753168920299E-4</v>
      </c>
      <c r="I213">
        <v>2.3585595786791781E-5</v>
      </c>
      <c r="J213">
        <v>5.868094274391999E-8</v>
      </c>
      <c r="K213">
        <v>2.487999170102883E-3</v>
      </c>
      <c r="L213">
        <v>1E-4</v>
      </c>
      <c r="M213">
        <v>7.3438259311334506E-2</v>
      </c>
      <c r="N213">
        <v>4.9770974061306541E-5</v>
      </c>
      <c r="O213">
        <v>0.99987261493242752</v>
      </c>
      <c r="P213">
        <v>1</v>
      </c>
      <c r="Q213">
        <v>0</v>
      </c>
      <c r="R213">
        <v>120180</v>
      </c>
      <c r="S213">
        <v>2040</v>
      </c>
      <c r="T213">
        <v>68880</v>
      </c>
      <c r="U213">
        <v>68911.933403160932</v>
      </c>
      <c r="V213" t="s">
        <v>496</v>
      </c>
    </row>
    <row r="214" spans="1:22" x14ac:dyDescent="0.2">
      <c r="A214" t="s">
        <v>497</v>
      </c>
      <c r="B214" t="b">
        <v>1</v>
      </c>
      <c r="C214" t="b">
        <v>1</v>
      </c>
      <c r="F214">
        <v>9.8797102029477557E-2</v>
      </c>
      <c r="G214">
        <v>1.040640542914663E-4</v>
      </c>
      <c r="H214">
        <v>1.0533107971164701E-3</v>
      </c>
      <c r="I214">
        <v>2.3942751136906548E-5</v>
      </c>
      <c r="J214">
        <v>6.6498300875300654E-8</v>
      </c>
      <c r="K214">
        <v>2.777387631649266E-3</v>
      </c>
      <c r="L214">
        <v>1E-4</v>
      </c>
      <c r="M214">
        <v>7.0645863904518214E-2</v>
      </c>
      <c r="N214">
        <v>4.7576437644532173E-5</v>
      </c>
      <c r="O214">
        <v>0.99984338703362552</v>
      </c>
      <c r="P214">
        <v>1</v>
      </c>
      <c r="Q214">
        <v>0</v>
      </c>
      <c r="R214">
        <v>120180</v>
      </c>
      <c r="S214">
        <v>1920</v>
      </c>
      <c r="T214">
        <v>67800</v>
      </c>
      <c r="U214">
        <v>67848.095812266532</v>
      </c>
      <c r="V214" t="s">
        <v>498</v>
      </c>
    </row>
    <row r="215" spans="1:22" x14ac:dyDescent="0.2">
      <c r="A215" t="s">
        <v>499</v>
      </c>
      <c r="B215" t="b">
        <v>1</v>
      </c>
      <c r="C215" t="b">
        <v>1</v>
      </c>
      <c r="F215">
        <v>0.110273954289481</v>
      </c>
      <c r="G215">
        <v>1.093538451511843E-4</v>
      </c>
      <c r="H215">
        <v>9.9165615177015162E-4</v>
      </c>
      <c r="I215">
        <v>2.3991583637764251E-5</v>
      </c>
      <c r="J215">
        <v>6.2758180748438223E-8</v>
      </c>
      <c r="K215">
        <v>2.6158415257612642E-3</v>
      </c>
      <c r="L215">
        <v>1E-4</v>
      </c>
      <c r="M215">
        <v>7.1772755039102715E-2</v>
      </c>
      <c r="N215">
        <v>5.0040948581330538E-5</v>
      </c>
      <c r="O215">
        <v>0.99986127367124189</v>
      </c>
      <c r="P215">
        <v>1</v>
      </c>
      <c r="Q215">
        <v>0</v>
      </c>
      <c r="R215">
        <v>120180</v>
      </c>
      <c r="S215">
        <v>1920</v>
      </c>
      <c r="T215">
        <v>67680</v>
      </c>
      <c r="U215">
        <v>67726.172588401154</v>
      </c>
      <c r="V215" t="s">
        <v>500</v>
      </c>
    </row>
    <row r="216" spans="1:22" x14ac:dyDescent="0.2">
      <c r="A216" t="s">
        <v>501</v>
      </c>
      <c r="B216" t="b">
        <v>1</v>
      </c>
      <c r="C216" t="b">
        <v>1</v>
      </c>
      <c r="F216">
        <v>0.1084075960081923</v>
      </c>
      <c r="G216">
        <v>9.5139281779302309E-5</v>
      </c>
      <c r="H216">
        <v>8.7760715376543092E-4</v>
      </c>
      <c r="I216">
        <v>2.3164122688602981E-5</v>
      </c>
      <c r="J216">
        <v>5.3565125220363602E-8</v>
      </c>
      <c r="K216">
        <v>2.312417609785769E-3</v>
      </c>
      <c r="L216">
        <v>1E-4</v>
      </c>
      <c r="M216">
        <v>7.742717475350816E-2</v>
      </c>
      <c r="N216">
        <v>4.3368880396500103E-5</v>
      </c>
      <c r="O216">
        <v>0.9998891242579685</v>
      </c>
      <c r="P216">
        <v>1</v>
      </c>
      <c r="Q216">
        <v>0</v>
      </c>
      <c r="R216">
        <v>120180</v>
      </c>
      <c r="S216">
        <v>2040</v>
      </c>
      <c r="T216">
        <v>69840</v>
      </c>
      <c r="U216">
        <v>69890.446485547538</v>
      </c>
      <c r="V216" t="s">
        <v>502</v>
      </c>
    </row>
    <row r="217" spans="1:22" x14ac:dyDescent="0.2">
      <c r="A217" t="s">
        <v>503</v>
      </c>
      <c r="B217" t="b">
        <v>1</v>
      </c>
      <c r="C217" t="b">
        <v>1</v>
      </c>
      <c r="F217">
        <v>9.4278971654898736E-2</v>
      </c>
      <c r="G217">
        <v>1.184885568276938E-4</v>
      </c>
      <c r="H217">
        <v>1.2567866911129711E-3</v>
      </c>
      <c r="I217">
        <v>2.5251277519599152E-5</v>
      </c>
      <c r="J217">
        <v>8.4490406378173398E-8</v>
      </c>
      <c r="K217">
        <v>3.3459854184642712E-3</v>
      </c>
      <c r="L217">
        <v>1E-4</v>
      </c>
      <c r="M217">
        <v>7.3911051741064757E-2</v>
      </c>
      <c r="N217">
        <v>5.5398340415248277E-5</v>
      </c>
      <c r="O217">
        <v>0.99978166527558066</v>
      </c>
      <c r="P217">
        <v>1</v>
      </c>
      <c r="Q217">
        <v>0</v>
      </c>
      <c r="R217">
        <v>120180</v>
      </c>
      <c r="S217">
        <v>1920</v>
      </c>
      <c r="T217">
        <v>64680</v>
      </c>
      <c r="U217">
        <v>64706.954077188449</v>
      </c>
      <c r="V217" t="s">
        <v>504</v>
      </c>
    </row>
    <row r="218" spans="1:22" x14ac:dyDescent="0.2">
      <c r="A218" t="s">
        <v>505</v>
      </c>
      <c r="B218" t="b">
        <v>1</v>
      </c>
      <c r="C218" t="b">
        <v>1</v>
      </c>
      <c r="F218">
        <v>0.14405693175897219</v>
      </c>
      <c r="G218">
        <v>2.087096426109876E-4</v>
      </c>
      <c r="H218">
        <v>1.4487997214891999E-3</v>
      </c>
      <c r="I218">
        <v>2.45763670210626E-5</v>
      </c>
      <c r="J218">
        <v>8.379865712339455E-8</v>
      </c>
      <c r="K218">
        <v>3.4097251661149462E-3</v>
      </c>
      <c r="L218">
        <v>1E-4</v>
      </c>
      <c r="M218">
        <v>7.5685555409751776E-2</v>
      </c>
      <c r="N218">
        <v>7.1240297302614929E-5</v>
      </c>
      <c r="O218">
        <v>0.99983706800288208</v>
      </c>
      <c r="P218">
        <v>1</v>
      </c>
      <c r="Q218">
        <v>0</v>
      </c>
      <c r="R218">
        <v>120180</v>
      </c>
      <c r="S218">
        <v>1680</v>
      </c>
      <c r="T218">
        <v>58440</v>
      </c>
      <c r="U218">
        <v>58416.429053664273</v>
      </c>
      <c r="V218" t="s">
        <v>506</v>
      </c>
    </row>
    <row r="219" spans="1:22" x14ac:dyDescent="0.2">
      <c r="A219" t="s">
        <v>507</v>
      </c>
      <c r="B219" t="b">
        <v>1</v>
      </c>
      <c r="C219" t="b">
        <v>1</v>
      </c>
      <c r="F219">
        <v>0.1021569172557143</v>
      </c>
      <c r="G219">
        <v>5.4154654304982739E-4</v>
      </c>
      <c r="H219">
        <v>5.3011245601142596E-3</v>
      </c>
      <c r="I219">
        <v>2.5167371852891511E-5</v>
      </c>
      <c r="J219">
        <v>3.3730187074435031E-7</v>
      </c>
      <c r="K219">
        <v>1.340234779840936E-2</v>
      </c>
      <c r="L219">
        <v>1E-4</v>
      </c>
      <c r="M219">
        <v>7.127514034088904E-2</v>
      </c>
      <c r="N219">
        <v>2.224488506319377E-4</v>
      </c>
      <c r="O219">
        <v>0.99697102730991871</v>
      </c>
      <c r="P219">
        <v>1</v>
      </c>
      <c r="Q219">
        <v>0</v>
      </c>
      <c r="R219">
        <v>120180</v>
      </c>
      <c r="S219">
        <v>1800</v>
      </c>
      <c r="T219">
        <v>61560</v>
      </c>
      <c r="U219">
        <v>61559.846145143027</v>
      </c>
      <c r="V219" t="s">
        <v>508</v>
      </c>
    </row>
    <row r="220" spans="1:22" x14ac:dyDescent="0.2">
      <c r="A220" t="s">
        <v>509</v>
      </c>
      <c r="B220" t="b">
        <v>1</v>
      </c>
      <c r="C220" t="b">
        <v>1</v>
      </c>
      <c r="F220">
        <v>9.7169469784127216E-2</v>
      </c>
      <c r="G220">
        <v>1.1816098328468229E-4</v>
      </c>
      <c r="H220">
        <v>1.216029927375235E-3</v>
      </c>
      <c r="I220">
        <v>2.525014725551667E-5</v>
      </c>
      <c r="J220">
        <v>8.1742994210319747E-8</v>
      </c>
      <c r="K220">
        <v>3.2373274255840419E-3</v>
      </c>
      <c r="L220">
        <v>1E-4</v>
      </c>
      <c r="M220">
        <v>7.3364504464080466E-2</v>
      </c>
      <c r="N220">
        <v>5.5239070851998358E-5</v>
      </c>
      <c r="O220">
        <v>0.99979562885165985</v>
      </c>
      <c r="P220">
        <v>1</v>
      </c>
      <c r="Q220">
        <v>0</v>
      </c>
      <c r="R220">
        <v>120180</v>
      </c>
      <c r="S220">
        <v>1920</v>
      </c>
      <c r="T220">
        <v>64680</v>
      </c>
      <c r="U220">
        <v>64733.381243501157</v>
      </c>
      <c r="V220" t="s">
        <v>510</v>
      </c>
    </row>
    <row r="221" spans="1:22" x14ac:dyDescent="0.2">
      <c r="A221" t="s">
        <v>511</v>
      </c>
      <c r="B221" t="b">
        <v>1</v>
      </c>
      <c r="C221" t="b">
        <v>1</v>
      </c>
      <c r="F221">
        <v>0.14088930668131161</v>
      </c>
      <c r="G221">
        <v>1.583033298150987E-4</v>
      </c>
      <c r="H221">
        <v>1.123600744044948E-3</v>
      </c>
      <c r="I221">
        <v>2.4439510628026029E-5</v>
      </c>
      <c r="J221">
        <v>7.200456830611008E-8</v>
      </c>
      <c r="K221">
        <v>2.9462360929411891E-3</v>
      </c>
      <c r="L221">
        <v>1E-4</v>
      </c>
      <c r="M221">
        <v>7.1495329418012177E-2</v>
      </c>
      <c r="N221">
        <v>7.130004192399467E-5</v>
      </c>
      <c r="O221">
        <v>0.99983164100785638</v>
      </c>
      <c r="P221">
        <v>1</v>
      </c>
      <c r="Q221">
        <v>0</v>
      </c>
      <c r="R221">
        <v>120180</v>
      </c>
      <c r="S221">
        <v>1920</v>
      </c>
      <c r="T221">
        <v>65880</v>
      </c>
      <c r="U221">
        <v>65896.520114205792</v>
      </c>
      <c r="V221" t="s">
        <v>512</v>
      </c>
    </row>
    <row r="222" spans="1:22" x14ac:dyDescent="0.2">
      <c r="A222" t="s">
        <v>513</v>
      </c>
      <c r="B222" t="b">
        <v>1</v>
      </c>
      <c r="C222" t="b">
        <v>1</v>
      </c>
      <c r="F222">
        <v>0.1008021338095218</v>
      </c>
      <c r="G222">
        <v>1.5309829236323711E-4</v>
      </c>
      <c r="H222">
        <v>1.518800114415589E-3</v>
      </c>
      <c r="I222">
        <v>2.6933882927395951E-5</v>
      </c>
      <c r="J222">
        <v>1.078838836112925E-7</v>
      </c>
      <c r="K222">
        <v>4.0055080027676902E-3</v>
      </c>
      <c r="L222">
        <v>1E-4</v>
      </c>
      <c r="M222">
        <v>7.1779145533375777E-2</v>
      </c>
      <c r="N222">
        <v>6.9891977738915329E-5</v>
      </c>
      <c r="O222">
        <v>0.99971546345567075</v>
      </c>
      <c r="P222">
        <v>1</v>
      </c>
      <c r="Q222">
        <v>0</v>
      </c>
      <c r="R222">
        <v>120180</v>
      </c>
      <c r="S222">
        <v>1800</v>
      </c>
      <c r="T222">
        <v>60000</v>
      </c>
      <c r="U222">
        <v>60023.625050105977</v>
      </c>
      <c r="V222" t="s">
        <v>514</v>
      </c>
    </row>
    <row r="223" spans="1:22" x14ac:dyDescent="0.2">
      <c r="A223" t="s">
        <v>515</v>
      </c>
      <c r="B223" t="b">
        <v>1</v>
      </c>
      <c r="C223" t="b">
        <v>1</v>
      </c>
      <c r="F223">
        <v>0.1068127704602319</v>
      </c>
      <c r="G223">
        <v>1.6843607122548479E-4</v>
      </c>
      <c r="H223">
        <v>1.5769282127945201E-3</v>
      </c>
      <c r="I223">
        <v>2.6325146205184559E-5</v>
      </c>
      <c r="J223">
        <v>1.076706547333967E-7</v>
      </c>
      <c r="K223">
        <v>4.0900306457630131E-3</v>
      </c>
      <c r="L223">
        <v>1E-4</v>
      </c>
      <c r="M223">
        <v>7.2965597762870399E-2</v>
      </c>
      <c r="N223">
        <v>7.376270884315788E-5</v>
      </c>
      <c r="O223">
        <v>0.99971026278579112</v>
      </c>
      <c r="P223">
        <v>1</v>
      </c>
      <c r="Q223">
        <v>0</v>
      </c>
      <c r="R223">
        <v>120180</v>
      </c>
      <c r="S223">
        <v>1800</v>
      </c>
      <c r="T223">
        <v>60360</v>
      </c>
      <c r="U223">
        <v>60419.41592690711</v>
      </c>
      <c r="V223" t="s">
        <v>516</v>
      </c>
    </row>
    <row r="224" spans="1:22" x14ac:dyDescent="0.2">
      <c r="A224" t="s">
        <v>517</v>
      </c>
      <c r="B224" t="b">
        <v>1</v>
      </c>
      <c r="C224" t="b">
        <v>1</v>
      </c>
      <c r="F224">
        <v>9.5831758116992599E-2</v>
      </c>
      <c r="G224">
        <v>1.8663609280868371E-4</v>
      </c>
      <c r="H224">
        <v>1.947539067172659E-3</v>
      </c>
      <c r="I224">
        <v>2.872016553351526E-5</v>
      </c>
      <c r="J224">
        <v>1.4467212108206259E-7</v>
      </c>
      <c r="K224">
        <v>5.0373010877404643E-3</v>
      </c>
      <c r="L224">
        <v>1E-4</v>
      </c>
      <c r="M224">
        <v>7.5213743849919037E-2</v>
      </c>
      <c r="N224">
        <v>8.1330676334727422E-5</v>
      </c>
      <c r="O224">
        <v>0.99959295592347919</v>
      </c>
      <c r="P224">
        <v>1</v>
      </c>
      <c r="Q224">
        <v>0</v>
      </c>
      <c r="R224">
        <v>120180</v>
      </c>
      <c r="S224">
        <v>1560</v>
      </c>
      <c r="T224">
        <v>55440</v>
      </c>
      <c r="U224">
        <v>55489.372662626221</v>
      </c>
      <c r="V224" t="s">
        <v>518</v>
      </c>
    </row>
    <row r="225" spans="1:22" x14ac:dyDescent="0.2">
      <c r="A225" t="s">
        <v>519</v>
      </c>
      <c r="B225" t="b">
        <v>1</v>
      </c>
      <c r="C225" t="b">
        <v>1</v>
      </c>
      <c r="F225">
        <v>0.1001040343835789</v>
      </c>
      <c r="G225">
        <v>1.6762878150814611E-4</v>
      </c>
      <c r="H225">
        <v>1.6745457117724729E-3</v>
      </c>
      <c r="I225">
        <v>2.6535292251967919E-5</v>
      </c>
      <c r="J225">
        <v>1.159271900030708E-7</v>
      </c>
      <c r="K225">
        <v>4.3687926593110509E-3</v>
      </c>
      <c r="L225">
        <v>1E-4</v>
      </c>
      <c r="M225">
        <v>8.2039952677104719E-2</v>
      </c>
      <c r="N225">
        <v>7.4493953550275097E-5</v>
      </c>
      <c r="O225">
        <v>0.99966661554895264</v>
      </c>
      <c r="P225">
        <v>1</v>
      </c>
      <c r="Q225">
        <v>0</v>
      </c>
      <c r="R225">
        <v>120180</v>
      </c>
      <c r="S225">
        <v>1800</v>
      </c>
      <c r="T225">
        <v>60240</v>
      </c>
      <c r="U225">
        <v>60208.998042644816</v>
      </c>
      <c r="V225" t="s">
        <v>520</v>
      </c>
    </row>
    <row r="226" spans="1:22" x14ac:dyDescent="0.2">
      <c r="A226" t="s">
        <v>521</v>
      </c>
      <c r="B226" t="b">
        <v>1</v>
      </c>
      <c r="C226" t="b">
        <v>1</v>
      </c>
      <c r="F226">
        <v>0.1125245528110317</v>
      </c>
      <c r="G226">
        <v>1.9790611766362721E-4</v>
      </c>
      <c r="H226">
        <v>1.7587816411586291E-3</v>
      </c>
      <c r="I226">
        <v>2.7941775707940578E-5</v>
      </c>
      <c r="J226">
        <v>1.2477993829904569E-7</v>
      </c>
      <c r="K226">
        <v>4.4657125446606926E-3</v>
      </c>
      <c r="L226">
        <v>1E-4</v>
      </c>
      <c r="M226">
        <v>7.0863660972898118E-2</v>
      </c>
      <c r="N226">
        <v>8.2320221079910981E-5</v>
      </c>
      <c r="O226">
        <v>0.99968778967496341</v>
      </c>
      <c r="P226">
        <v>1</v>
      </c>
      <c r="Q226">
        <v>0</v>
      </c>
      <c r="R226">
        <v>120180</v>
      </c>
      <c r="S226">
        <v>1560</v>
      </c>
      <c r="T226">
        <v>55920</v>
      </c>
      <c r="U226">
        <v>55955.359953259242</v>
      </c>
      <c r="V226" t="s">
        <v>522</v>
      </c>
    </row>
    <row r="227" spans="1:22" x14ac:dyDescent="0.2">
      <c r="A227" t="s">
        <v>523</v>
      </c>
      <c r="B227" t="b">
        <v>1</v>
      </c>
      <c r="C227" t="b">
        <v>1</v>
      </c>
      <c r="F227">
        <v>0.1077521516478122</v>
      </c>
      <c r="G227">
        <v>2.143317695738849E-4</v>
      </c>
      <c r="H227">
        <v>1.9891182338003608E-3</v>
      </c>
      <c r="I227">
        <v>2.8935923702957459E-5</v>
      </c>
      <c r="J227">
        <v>1.453793211813736E-7</v>
      </c>
      <c r="K227">
        <v>5.024181106978616E-3</v>
      </c>
      <c r="L227">
        <v>1E-4</v>
      </c>
      <c r="M227">
        <v>7.1678564275558521E-2</v>
      </c>
      <c r="N227">
        <v>8.7859439950172918E-5</v>
      </c>
      <c r="O227">
        <v>0.99962915219852144</v>
      </c>
      <c r="P227">
        <v>1</v>
      </c>
      <c r="Q227">
        <v>0</v>
      </c>
      <c r="R227">
        <v>120180</v>
      </c>
      <c r="S227">
        <v>1560</v>
      </c>
      <c r="T227">
        <v>53520</v>
      </c>
      <c r="U227">
        <v>53531.573524938438</v>
      </c>
      <c r="V227" t="s">
        <v>524</v>
      </c>
    </row>
    <row r="228" spans="1:22" x14ac:dyDescent="0.2">
      <c r="A228" t="s">
        <v>525</v>
      </c>
      <c r="B228" t="b">
        <v>1</v>
      </c>
      <c r="C228" t="b">
        <v>1</v>
      </c>
      <c r="F228">
        <v>9.0147559168739677E-2</v>
      </c>
      <c r="G228">
        <v>2.1195701464872221E-4</v>
      </c>
      <c r="H228">
        <v>2.3512230015232871E-3</v>
      </c>
      <c r="I228">
        <v>3.0738472856745631E-5</v>
      </c>
      <c r="J228">
        <v>1.8042965808649441E-7</v>
      </c>
      <c r="K228">
        <v>5.8698315601875672E-3</v>
      </c>
      <c r="L228">
        <v>1E-4</v>
      </c>
      <c r="M228">
        <v>7.1014111752915596E-2</v>
      </c>
      <c r="N228">
        <v>8.436234979890107E-5</v>
      </c>
      <c r="O228">
        <v>0.99953848633462516</v>
      </c>
      <c r="P228">
        <v>1</v>
      </c>
      <c r="Q228">
        <v>0</v>
      </c>
      <c r="R228">
        <v>120180</v>
      </c>
      <c r="S228">
        <v>1440</v>
      </c>
      <c r="T228">
        <v>49800</v>
      </c>
      <c r="U228">
        <v>49800.265167943122</v>
      </c>
      <c r="V228" t="s">
        <v>526</v>
      </c>
    </row>
    <row r="229" spans="1:22" x14ac:dyDescent="0.2">
      <c r="A229" t="s">
        <v>527</v>
      </c>
      <c r="B229" t="b">
        <v>1</v>
      </c>
      <c r="C229" t="b">
        <v>1</v>
      </c>
      <c r="F229">
        <v>0.1227364649455127</v>
      </c>
      <c r="G229">
        <v>3.0243051106526071E-4</v>
      </c>
      <c r="H229">
        <v>2.4640640513764259E-3</v>
      </c>
      <c r="I229">
        <v>3.166395494792019E-5</v>
      </c>
      <c r="J229">
        <v>1.923676118199864E-7</v>
      </c>
      <c r="K229">
        <v>6.075286935456615E-3</v>
      </c>
      <c r="L229">
        <v>1E-4</v>
      </c>
      <c r="M229">
        <v>7.0160466894894191E-2</v>
      </c>
      <c r="N229">
        <v>1.167394246506564E-4</v>
      </c>
      <c r="O229">
        <v>0.99953107623408954</v>
      </c>
      <c r="P229">
        <v>1</v>
      </c>
      <c r="Q229">
        <v>0</v>
      </c>
      <c r="R229">
        <v>120180</v>
      </c>
      <c r="S229">
        <v>1320</v>
      </c>
      <c r="T229">
        <v>47880</v>
      </c>
      <c r="U229">
        <v>47918.122771195936</v>
      </c>
      <c r="V229" t="s">
        <v>528</v>
      </c>
    </row>
    <row r="230" spans="1:22" x14ac:dyDescent="0.2">
      <c r="A230" t="s">
        <v>529</v>
      </c>
      <c r="B230" t="b">
        <v>1</v>
      </c>
      <c r="C230" t="b">
        <v>1</v>
      </c>
      <c r="F230">
        <v>0.1040325781272797</v>
      </c>
      <c r="G230">
        <v>3.5221465546766262E-4</v>
      </c>
      <c r="H230">
        <v>3.3856188302547109E-3</v>
      </c>
      <c r="I230">
        <v>3.6150023239780832E-5</v>
      </c>
      <c r="J230">
        <v>2.939006179250437E-7</v>
      </c>
      <c r="K230">
        <v>8.1300256980644092E-3</v>
      </c>
      <c r="L230">
        <v>1E-4</v>
      </c>
      <c r="M230">
        <v>7.1592618598136801E-2</v>
      </c>
      <c r="N230">
        <v>1.2673108479263449E-4</v>
      </c>
      <c r="O230">
        <v>0.99933452655816357</v>
      </c>
      <c r="P230">
        <v>1</v>
      </c>
      <c r="Q230">
        <v>0</v>
      </c>
      <c r="R230">
        <v>120180</v>
      </c>
      <c r="S230">
        <v>1200</v>
      </c>
      <c r="T230">
        <v>40560</v>
      </c>
      <c r="U230">
        <v>40605.21634004407</v>
      </c>
      <c r="V230" t="s">
        <v>530</v>
      </c>
    </row>
    <row r="231" spans="1:22" x14ac:dyDescent="0.2">
      <c r="A231" t="s">
        <v>531</v>
      </c>
      <c r="B231" t="b">
        <v>1</v>
      </c>
      <c r="C231" t="b">
        <v>1</v>
      </c>
      <c r="F231">
        <v>0.10571209588506621</v>
      </c>
      <c r="G231">
        <v>1.75053932643503E-4</v>
      </c>
      <c r="H231">
        <v>1.655949881400778E-3</v>
      </c>
      <c r="I231">
        <v>2.665106004359289E-5</v>
      </c>
      <c r="J231">
        <v>1.129822355653221E-7</v>
      </c>
      <c r="K231">
        <v>4.239314885806345E-3</v>
      </c>
      <c r="L231">
        <v>1E-4</v>
      </c>
      <c r="M231">
        <v>7.394269766898437E-2</v>
      </c>
      <c r="N231">
        <v>7.4295231044936702E-5</v>
      </c>
      <c r="O231">
        <v>0.99969966393367871</v>
      </c>
      <c r="P231">
        <v>1</v>
      </c>
      <c r="Q231">
        <v>0</v>
      </c>
      <c r="R231">
        <v>120180</v>
      </c>
      <c r="S231">
        <v>1680</v>
      </c>
      <c r="T231">
        <v>59040</v>
      </c>
      <c r="U231">
        <v>58989.112969792062</v>
      </c>
      <c r="V231" t="s">
        <v>532</v>
      </c>
    </row>
    <row r="232" spans="1:22" x14ac:dyDescent="0.2">
      <c r="A232" t="s">
        <v>533</v>
      </c>
      <c r="B232" t="b">
        <v>1</v>
      </c>
      <c r="C232" t="b">
        <v>1</v>
      </c>
      <c r="F232">
        <v>0.1009291797233265</v>
      </c>
      <c r="G232">
        <v>1.68514562872583E-4</v>
      </c>
      <c r="H232">
        <v>1.6696317490593499E-3</v>
      </c>
      <c r="I232">
        <v>2.6895438199676139E-5</v>
      </c>
      <c r="J232">
        <v>1.151352851560973E-7</v>
      </c>
      <c r="K232">
        <v>4.2808480866277053E-3</v>
      </c>
      <c r="L232">
        <v>1E-4</v>
      </c>
      <c r="M232">
        <v>7.1951556976099465E-2</v>
      </c>
      <c r="N232">
        <v>7.177757214804128E-5</v>
      </c>
      <c r="O232">
        <v>0.99969592087272963</v>
      </c>
      <c r="P232">
        <v>1</v>
      </c>
      <c r="Q232">
        <v>0</v>
      </c>
      <c r="R232">
        <v>120180</v>
      </c>
      <c r="S232">
        <v>1680</v>
      </c>
      <c r="T232">
        <v>58560</v>
      </c>
      <c r="U232">
        <v>58535.121567801172</v>
      </c>
      <c r="V232" t="s">
        <v>534</v>
      </c>
    </row>
    <row r="233" spans="1:22" x14ac:dyDescent="0.2">
      <c r="A233" t="s">
        <v>535</v>
      </c>
      <c r="B233" t="b">
        <v>1</v>
      </c>
      <c r="C233" t="b">
        <v>1</v>
      </c>
      <c r="F233">
        <v>0.1096898334642545</v>
      </c>
      <c r="G233">
        <v>1.8929324789216569E-4</v>
      </c>
      <c r="H233">
        <v>1.725713695735095E-3</v>
      </c>
      <c r="I233">
        <v>2.7496137443066001E-5</v>
      </c>
      <c r="J233">
        <v>1.2133745893211909E-7</v>
      </c>
      <c r="K233">
        <v>4.4128910536384482E-3</v>
      </c>
      <c r="L233">
        <v>1E-4</v>
      </c>
      <c r="M233">
        <v>7.298099153634996E-2</v>
      </c>
      <c r="N233">
        <v>8.0023752417985802E-5</v>
      </c>
      <c r="O233">
        <v>0.99968894820398801</v>
      </c>
      <c r="P233">
        <v>1</v>
      </c>
      <c r="Q233">
        <v>0</v>
      </c>
      <c r="R233">
        <v>120180</v>
      </c>
      <c r="S233">
        <v>1680</v>
      </c>
      <c r="T233">
        <v>57000</v>
      </c>
      <c r="U233">
        <v>57010.908856648683</v>
      </c>
      <c r="V233" t="s">
        <v>536</v>
      </c>
    </row>
    <row r="234" spans="1:22" x14ac:dyDescent="0.2">
      <c r="A234" t="s">
        <v>537</v>
      </c>
      <c r="B234" t="b">
        <v>1</v>
      </c>
      <c r="C234" t="b">
        <v>1</v>
      </c>
      <c r="F234">
        <v>9.9723644532187669E-2</v>
      </c>
      <c r="G234">
        <v>2.041494263439586E-4</v>
      </c>
      <c r="H234">
        <v>2.0471516790390222E-3</v>
      </c>
      <c r="I234">
        <v>2.910297456454558E-5</v>
      </c>
      <c r="J234">
        <v>1.5101074265102531E-7</v>
      </c>
      <c r="K234">
        <v>5.1888422029201329E-3</v>
      </c>
      <c r="L234">
        <v>1E-4</v>
      </c>
      <c r="M234">
        <v>7.3757658370739498E-2</v>
      </c>
      <c r="N234">
        <v>8.4425499241679646E-5</v>
      </c>
      <c r="O234">
        <v>0.99960291852282512</v>
      </c>
      <c r="P234">
        <v>1</v>
      </c>
      <c r="Q234">
        <v>0</v>
      </c>
      <c r="R234">
        <v>120180</v>
      </c>
      <c r="S234">
        <v>1560</v>
      </c>
      <c r="T234">
        <v>53400</v>
      </c>
      <c r="U234">
        <v>53401.836373183272</v>
      </c>
      <c r="V234" t="s">
        <v>538</v>
      </c>
    </row>
    <row r="235" spans="1:22" x14ac:dyDescent="0.2">
      <c r="A235" t="s">
        <v>539</v>
      </c>
      <c r="B235" t="b">
        <v>1</v>
      </c>
      <c r="C235" t="b">
        <v>1</v>
      </c>
      <c r="F235">
        <v>9.8091820424667533E-2</v>
      </c>
      <c r="G235">
        <v>1.531584980008329E-4</v>
      </c>
      <c r="H235">
        <v>1.5613788931407939E-3</v>
      </c>
      <c r="I235">
        <v>2.8796847296546679E-5</v>
      </c>
      <c r="J235">
        <v>1.172525044403531E-7</v>
      </c>
      <c r="K235">
        <v>4.0717132411371322E-3</v>
      </c>
      <c r="L235">
        <v>1E-4</v>
      </c>
      <c r="M235">
        <v>6.8482941072477016E-2</v>
      </c>
      <c r="N235">
        <v>6.814822862865679E-5</v>
      </c>
      <c r="O235">
        <v>0.9997277388733069</v>
      </c>
      <c r="P235">
        <v>1</v>
      </c>
      <c r="Q235">
        <v>0</v>
      </c>
      <c r="R235">
        <v>120180</v>
      </c>
      <c r="S235">
        <v>1560</v>
      </c>
      <c r="T235">
        <v>55800</v>
      </c>
      <c r="U235">
        <v>55816.98683693599</v>
      </c>
      <c r="V235" t="s">
        <v>540</v>
      </c>
    </row>
    <row r="236" spans="1:22" x14ac:dyDescent="0.2">
      <c r="A236" t="s">
        <v>541</v>
      </c>
      <c r="B236" t="b">
        <v>1</v>
      </c>
      <c r="C236" t="b">
        <v>1</v>
      </c>
      <c r="F236">
        <v>9.2380572895464419E-2</v>
      </c>
      <c r="G236">
        <v>3.5642787672560171E-4</v>
      </c>
      <c r="H236">
        <v>3.858255751768575E-3</v>
      </c>
      <c r="I236">
        <v>3.4392548737692301E-5</v>
      </c>
      <c r="J236">
        <v>3.3266600926997291E-7</v>
      </c>
      <c r="K236">
        <v>9.6726186770039989E-3</v>
      </c>
      <c r="L236">
        <v>1E-4</v>
      </c>
      <c r="M236">
        <v>7.1204363307845187E-2</v>
      </c>
      <c r="N236">
        <v>1.4331867829026019E-4</v>
      </c>
      <c r="O236">
        <v>0.99887363505971383</v>
      </c>
      <c r="P236">
        <v>1</v>
      </c>
      <c r="Q236">
        <v>0</v>
      </c>
      <c r="R236">
        <v>120180</v>
      </c>
      <c r="S236">
        <v>1320</v>
      </c>
      <c r="T236">
        <v>44640</v>
      </c>
      <c r="U236">
        <v>44689.088623867327</v>
      </c>
      <c r="V236" t="s">
        <v>542</v>
      </c>
    </row>
    <row r="237" spans="1:22" x14ac:dyDescent="0.2">
      <c r="A237" t="s">
        <v>543</v>
      </c>
      <c r="B237" t="b">
        <v>1</v>
      </c>
      <c r="C237" t="b">
        <v>1</v>
      </c>
      <c r="F237">
        <v>0.1229895527897677</v>
      </c>
      <c r="G237">
        <v>4.7704384228243203E-4</v>
      </c>
      <c r="H237">
        <v>3.878734668609351E-3</v>
      </c>
      <c r="I237">
        <v>3.8731162504205322E-5</v>
      </c>
      <c r="J237">
        <v>3.6031066868652361E-7</v>
      </c>
      <c r="K237">
        <v>9.3028622274738612E-3</v>
      </c>
      <c r="L237">
        <v>1E-4</v>
      </c>
      <c r="M237">
        <v>7.2858760468723235E-2</v>
      </c>
      <c r="N237">
        <v>1.7128940143856569E-4</v>
      </c>
      <c r="O237">
        <v>0.99918046385753589</v>
      </c>
      <c r="P237">
        <v>1</v>
      </c>
      <c r="Q237">
        <v>0</v>
      </c>
      <c r="R237">
        <v>120180</v>
      </c>
      <c r="S237">
        <v>1080</v>
      </c>
      <c r="T237">
        <v>37920</v>
      </c>
      <c r="U237">
        <v>37965.943206039286</v>
      </c>
      <c r="V237" t="s">
        <v>544</v>
      </c>
    </row>
    <row r="238" spans="1:22" x14ac:dyDescent="0.2">
      <c r="A238" t="s">
        <v>545</v>
      </c>
      <c r="B238" t="b">
        <v>1</v>
      </c>
      <c r="C238" t="b">
        <v>1</v>
      </c>
      <c r="F238">
        <v>0.1139246987889185</v>
      </c>
      <c r="G238">
        <v>8.8447237521805918E-4</v>
      </c>
      <c r="H238">
        <v>7.7636577899303774E-3</v>
      </c>
      <c r="I238">
        <v>3.8271171342386202E-5</v>
      </c>
      <c r="J238">
        <v>6.156216178795995E-7</v>
      </c>
      <c r="K238">
        <v>1.6085779355224081E-2</v>
      </c>
      <c r="L238">
        <v>1E-4</v>
      </c>
      <c r="M238">
        <v>7.4446520474702793E-2</v>
      </c>
      <c r="N238">
        <v>2.114336710340015E-4</v>
      </c>
      <c r="O238">
        <v>0.99849061258974381</v>
      </c>
      <c r="P238">
        <v>1</v>
      </c>
      <c r="Q238">
        <v>0</v>
      </c>
      <c r="R238">
        <v>120180</v>
      </c>
      <c r="S238">
        <v>960</v>
      </c>
      <c r="T238">
        <v>32280</v>
      </c>
      <c r="U238">
        <v>32239.77774240842</v>
      </c>
      <c r="V238" t="s">
        <v>546</v>
      </c>
    </row>
    <row r="239" spans="1:22" x14ac:dyDescent="0.2">
      <c r="A239" t="s">
        <v>547</v>
      </c>
      <c r="B239" t="b">
        <v>1</v>
      </c>
      <c r="C239" t="b">
        <v>1</v>
      </c>
      <c r="F239">
        <v>0.13990650848229999</v>
      </c>
      <c r="G239">
        <v>1.327575520712465E-3</v>
      </c>
      <c r="H239">
        <v>9.4890190250185615E-3</v>
      </c>
      <c r="I239">
        <v>3.497194600424378E-5</v>
      </c>
      <c r="J239">
        <v>5.9652846696344741E-7</v>
      </c>
      <c r="K239">
        <v>1.7057342673783719E-2</v>
      </c>
      <c r="L239">
        <v>1E-4</v>
      </c>
      <c r="M239">
        <v>7.4867476509088482E-2</v>
      </c>
      <c r="N239">
        <v>2.0077921231648741E-4</v>
      </c>
      <c r="O239">
        <v>0.99894271523506251</v>
      </c>
      <c r="P239">
        <v>1</v>
      </c>
      <c r="Q239">
        <v>0</v>
      </c>
      <c r="R239">
        <v>120180</v>
      </c>
      <c r="S239">
        <v>840</v>
      </c>
      <c r="T239">
        <v>29040</v>
      </c>
      <c r="U239">
        <v>29087.921820028721</v>
      </c>
      <c r="V239" t="s">
        <v>548</v>
      </c>
    </row>
    <row r="240" spans="1:22" x14ac:dyDescent="0.2">
      <c r="A240" t="s">
        <v>549</v>
      </c>
      <c r="B240" t="b">
        <v>1</v>
      </c>
      <c r="C240" t="b">
        <v>1</v>
      </c>
      <c r="F240">
        <v>0.107505713096436</v>
      </c>
      <c r="G240">
        <v>1.21026373155439E-3</v>
      </c>
      <c r="H240">
        <v>1.1257668980519621E-2</v>
      </c>
      <c r="I240">
        <v>4.0554929980897471E-5</v>
      </c>
      <c r="J240">
        <v>8.4305995030122536E-7</v>
      </c>
      <c r="K240">
        <v>2.078810025558744E-2</v>
      </c>
      <c r="L240">
        <v>1E-4</v>
      </c>
      <c r="M240">
        <v>7.1264241482336815E-2</v>
      </c>
      <c r="N240">
        <v>2.010836352449417E-4</v>
      </c>
      <c r="O240">
        <v>0.99845704541732672</v>
      </c>
      <c r="P240">
        <v>1</v>
      </c>
      <c r="Q240">
        <v>0</v>
      </c>
      <c r="R240">
        <v>120180</v>
      </c>
      <c r="S240">
        <v>720</v>
      </c>
      <c r="T240">
        <v>26160</v>
      </c>
      <c r="U240">
        <v>26128.761081085991</v>
      </c>
      <c r="V240" t="s">
        <v>550</v>
      </c>
    </row>
    <row r="241" spans="1:22" x14ac:dyDescent="0.2">
      <c r="A241" t="s">
        <v>551</v>
      </c>
      <c r="B241" t="b">
        <v>1</v>
      </c>
      <c r="C241" t="b">
        <v>1</v>
      </c>
      <c r="F241">
        <v>0.1273585680277847</v>
      </c>
      <c r="G241">
        <v>9.2498408141725229E-4</v>
      </c>
      <c r="H241">
        <v>7.2628335552222638E-3</v>
      </c>
      <c r="I241">
        <v>4.5168000757580148E-5</v>
      </c>
      <c r="J241">
        <v>6.4556799905320317E-7</v>
      </c>
      <c r="K241">
        <v>1.429259626783156E-2</v>
      </c>
      <c r="L241">
        <v>1E-4</v>
      </c>
      <c r="M241">
        <v>7.3278287243786044E-2</v>
      </c>
      <c r="N241">
        <v>1.891972928071764E-4</v>
      </c>
      <c r="O241">
        <v>0.99915307572069845</v>
      </c>
      <c r="P241">
        <v>1</v>
      </c>
      <c r="Q241">
        <v>0</v>
      </c>
      <c r="R241">
        <v>120180</v>
      </c>
      <c r="S241">
        <v>720</v>
      </c>
      <c r="T241">
        <v>25680</v>
      </c>
      <c r="U241">
        <v>25649.837811617479</v>
      </c>
      <c r="V241" t="s">
        <v>552</v>
      </c>
    </row>
    <row r="242" spans="1:22" x14ac:dyDescent="0.2">
      <c r="A242" t="s">
        <v>553</v>
      </c>
      <c r="B242" t="b">
        <v>1</v>
      </c>
      <c r="C242" t="b">
        <v>1</v>
      </c>
      <c r="F242">
        <v>0.12563942828772789</v>
      </c>
      <c r="G242">
        <v>1.09843976429577E-3</v>
      </c>
      <c r="H242">
        <v>8.7427949909181703E-3</v>
      </c>
      <c r="I242">
        <v>5.3570321478903269E-5</v>
      </c>
      <c r="J242">
        <v>9.1226462289335435E-7</v>
      </c>
      <c r="K242">
        <v>1.7029291550035162E-2</v>
      </c>
      <c r="L242">
        <v>1E-4</v>
      </c>
      <c r="M242">
        <v>7.3875678049792365E-2</v>
      </c>
      <c r="N242">
        <v>2.1754694170925151E-4</v>
      </c>
      <c r="O242">
        <v>0.99902568214602272</v>
      </c>
      <c r="P242">
        <v>1</v>
      </c>
      <c r="Q242">
        <v>0</v>
      </c>
      <c r="R242">
        <v>120180</v>
      </c>
      <c r="S242">
        <v>600</v>
      </c>
      <c r="T242">
        <v>21360</v>
      </c>
      <c r="U242">
        <v>21302.534950224141</v>
      </c>
      <c r="V242" t="s">
        <v>554</v>
      </c>
    </row>
    <row r="243" spans="1:22" x14ac:dyDescent="0.2">
      <c r="A243" t="s">
        <v>555</v>
      </c>
      <c r="B243" t="b">
        <v>1</v>
      </c>
      <c r="C243" t="b">
        <v>1</v>
      </c>
      <c r="F243">
        <v>0.108412420640945</v>
      </c>
      <c r="G243">
        <v>1.3016145808898629E-4</v>
      </c>
      <c r="H243">
        <v>1.2006138901747489E-3</v>
      </c>
      <c r="I243">
        <v>2.5855022969390769E-5</v>
      </c>
      <c r="J243">
        <v>8.2166655904273266E-8</v>
      </c>
      <c r="K243">
        <v>3.177976519361391E-3</v>
      </c>
      <c r="L243">
        <v>1E-4</v>
      </c>
      <c r="M243">
        <v>6.9241519703985094E-2</v>
      </c>
      <c r="N243">
        <v>6.00686616221105E-5</v>
      </c>
      <c r="O243">
        <v>0.99980845996424628</v>
      </c>
      <c r="P243">
        <v>1</v>
      </c>
      <c r="Q243">
        <v>0</v>
      </c>
      <c r="R243">
        <v>120180</v>
      </c>
      <c r="S243">
        <v>1800</v>
      </c>
      <c r="T243">
        <v>63000</v>
      </c>
      <c r="U243">
        <v>63014.348635810653</v>
      </c>
      <c r="V243" t="s">
        <v>556</v>
      </c>
    </row>
    <row r="244" spans="1:22" x14ac:dyDescent="0.2">
      <c r="A244" t="s">
        <v>557</v>
      </c>
      <c r="B244" t="b">
        <v>1</v>
      </c>
      <c r="C244" t="b">
        <v>1</v>
      </c>
      <c r="F244">
        <v>0.10889605616975639</v>
      </c>
      <c r="G244">
        <v>1.3264799527443281E-4</v>
      </c>
      <c r="H244">
        <v>1.2181156961979401E-3</v>
      </c>
      <c r="I244">
        <v>2.6138724352769219E-5</v>
      </c>
      <c r="J244">
        <v>8.4736974974252331E-8</v>
      </c>
      <c r="K244">
        <v>3.2418175359531279E-3</v>
      </c>
      <c r="L244">
        <v>1E-4</v>
      </c>
      <c r="M244">
        <v>6.5369128489841347E-2</v>
      </c>
      <c r="N244">
        <v>6.2037503975195739E-5</v>
      </c>
      <c r="O244">
        <v>0.99980008795374864</v>
      </c>
      <c r="P244">
        <v>1</v>
      </c>
      <c r="Q244">
        <v>0</v>
      </c>
      <c r="R244">
        <v>120180</v>
      </c>
      <c r="S244">
        <v>1800</v>
      </c>
      <c r="T244">
        <v>62640</v>
      </c>
      <c r="U244">
        <v>62608.810644728197</v>
      </c>
      <c r="V244" t="s">
        <v>558</v>
      </c>
    </row>
    <row r="245" spans="1:22" x14ac:dyDescent="0.2">
      <c r="A245" t="s">
        <v>559</v>
      </c>
      <c r="B245" t="b">
        <v>1</v>
      </c>
      <c r="C245" t="b">
        <v>1</v>
      </c>
      <c r="F245">
        <v>6.7363096302994599E-2</v>
      </c>
      <c r="G245">
        <v>1.049971737455967E-4</v>
      </c>
      <c r="H245">
        <v>1.5586749942925219E-3</v>
      </c>
      <c r="I245">
        <v>2.3959958408897711E-5</v>
      </c>
      <c r="J245">
        <v>9.8694405042111497E-8</v>
      </c>
      <c r="K245">
        <v>4.1191392471474656E-3</v>
      </c>
      <c r="L245">
        <v>1E-4</v>
      </c>
      <c r="M245">
        <v>6.576154544359937E-2</v>
      </c>
      <c r="N245">
        <v>4.8275419957641302E-5</v>
      </c>
      <c r="O245">
        <v>0.99965339264601927</v>
      </c>
      <c r="P245">
        <v>1</v>
      </c>
      <c r="Q245">
        <v>0</v>
      </c>
      <c r="R245">
        <v>120180</v>
      </c>
      <c r="S245">
        <v>1920</v>
      </c>
      <c r="T245">
        <v>67920</v>
      </c>
      <c r="U245">
        <v>67887.625929075337</v>
      </c>
      <c r="V245" t="s">
        <v>560</v>
      </c>
    </row>
    <row r="246" spans="1:22" x14ac:dyDescent="0.2">
      <c r="A246" t="s">
        <v>561</v>
      </c>
      <c r="B246" t="b">
        <v>1</v>
      </c>
      <c r="C246" t="b">
        <v>1</v>
      </c>
      <c r="F246">
        <v>0.1101744029206701</v>
      </c>
      <c r="G246">
        <v>1.3806623036689521E-4</v>
      </c>
      <c r="H246">
        <v>1.2531606862104651E-3</v>
      </c>
      <c r="I246">
        <v>2.6401946846790751E-5</v>
      </c>
      <c r="J246">
        <v>8.7854536564355685E-8</v>
      </c>
      <c r="K246">
        <v>3.3275779651467138E-3</v>
      </c>
      <c r="L246">
        <v>1E-4</v>
      </c>
      <c r="M246">
        <v>6.8172200934126861E-2</v>
      </c>
      <c r="N246">
        <v>6.4179273268570488E-5</v>
      </c>
      <c r="O246">
        <v>0.99979371059889655</v>
      </c>
      <c r="P246">
        <v>1</v>
      </c>
      <c r="Q246">
        <v>0</v>
      </c>
      <c r="R246">
        <v>120180</v>
      </c>
      <c r="S246">
        <v>1800</v>
      </c>
      <c r="T246">
        <v>61800</v>
      </c>
      <c r="U246">
        <v>61841.477328961962</v>
      </c>
      <c r="V246" t="s">
        <v>562</v>
      </c>
    </row>
    <row r="247" spans="1:22" x14ac:dyDescent="0.2">
      <c r="A247" t="s">
        <v>563</v>
      </c>
      <c r="B247" t="b">
        <v>1</v>
      </c>
      <c r="C247" t="b">
        <v>1</v>
      </c>
      <c r="F247">
        <v>0.1071899382961486</v>
      </c>
      <c r="G247">
        <v>1.521076281314355E-4</v>
      </c>
      <c r="H247">
        <v>1.419047632168483E-3</v>
      </c>
      <c r="I247">
        <v>2.7053290019807239E-5</v>
      </c>
      <c r="J247">
        <v>9.9332818989451937E-8</v>
      </c>
      <c r="K247">
        <v>3.6717463538344058E-3</v>
      </c>
      <c r="L247">
        <v>1E-4</v>
      </c>
      <c r="M247">
        <v>7.0388104125984355E-2</v>
      </c>
      <c r="N247">
        <v>6.6309762669763191E-5</v>
      </c>
      <c r="O247">
        <v>0.99977125124390531</v>
      </c>
      <c r="P247">
        <v>1</v>
      </c>
      <c r="Q247">
        <v>0</v>
      </c>
      <c r="R247">
        <v>120180</v>
      </c>
      <c r="S247">
        <v>1680</v>
      </c>
      <c r="T247">
        <v>58800</v>
      </c>
      <c r="U247">
        <v>58811.715354518077</v>
      </c>
      <c r="V247" t="s">
        <v>564</v>
      </c>
    </row>
    <row r="248" spans="1:22" x14ac:dyDescent="0.2">
      <c r="A248" t="s">
        <v>565</v>
      </c>
      <c r="B248" t="b">
        <v>1</v>
      </c>
      <c r="C248" t="b">
        <v>1</v>
      </c>
      <c r="F248">
        <v>0.1173715189666404</v>
      </c>
      <c r="G248">
        <v>1.943156000910225E-4</v>
      </c>
      <c r="H248">
        <v>1.6555600694428379E-3</v>
      </c>
      <c r="I248">
        <v>2.8945668325667931E-5</v>
      </c>
      <c r="J248">
        <v>1.2345199936359909E-7</v>
      </c>
      <c r="K248">
        <v>4.2649559158434262E-3</v>
      </c>
      <c r="L248">
        <v>1E-4</v>
      </c>
      <c r="M248">
        <v>6.9337509776604786E-2</v>
      </c>
      <c r="N248">
        <v>8.3789842374554544E-5</v>
      </c>
      <c r="O248">
        <v>0.99971495959759105</v>
      </c>
      <c r="P248">
        <v>1</v>
      </c>
      <c r="Q248">
        <v>0</v>
      </c>
      <c r="R248">
        <v>120180</v>
      </c>
      <c r="S248">
        <v>1560</v>
      </c>
      <c r="T248">
        <v>54720</v>
      </c>
      <c r="U248">
        <v>54706.928311451949</v>
      </c>
      <c r="V248" t="s">
        <v>566</v>
      </c>
    </row>
    <row r="249" spans="1:22" x14ac:dyDescent="0.2">
      <c r="A249" t="s">
        <v>567</v>
      </c>
      <c r="B249" t="b">
        <v>1</v>
      </c>
      <c r="C249" t="b">
        <v>1</v>
      </c>
      <c r="F249">
        <v>0.10942517617712599</v>
      </c>
      <c r="G249">
        <v>2.9346201693291159E-4</v>
      </c>
      <c r="H249">
        <v>2.6818509888244181E-3</v>
      </c>
      <c r="I249">
        <v>1.909125251919366E-5</v>
      </c>
      <c r="J249">
        <v>1.249141934288281E-7</v>
      </c>
      <c r="K249">
        <v>6.5430067148943656E-3</v>
      </c>
      <c r="L249">
        <v>1E-4</v>
      </c>
      <c r="M249">
        <v>7.8399092412196003E-2</v>
      </c>
      <c r="N249">
        <v>1.100102249098827E-4</v>
      </c>
      <c r="O249">
        <v>0.99914268267776629</v>
      </c>
      <c r="P249">
        <v>1</v>
      </c>
      <c r="Q249">
        <v>0</v>
      </c>
      <c r="R249">
        <v>120180</v>
      </c>
      <c r="S249">
        <v>2280</v>
      </c>
      <c r="T249">
        <v>78120</v>
      </c>
      <c r="U249">
        <v>78122.778536220023</v>
      </c>
      <c r="V249" t="s">
        <v>568</v>
      </c>
    </row>
    <row r="250" spans="1:22" x14ac:dyDescent="0.2">
      <c r="A250" t="s">
        <v>569</v>
      </c>
      <c r="B250" t="b">
        <v>1</v>
      </c>
      <c r="C250" t="b">
        <v>1</v>
      </c>
      <c r="F250">
        <v>0.1057783224248581</v>
      </c>
      <c r="G250">
        <v>9.904714466674419E-5</v>
      </c>
      <c r="H250">
        <v>9.3636524380602136E-4</v>
      </c>
      <c r="I250">
        <v>2.2059833711973651E-5</v>
      </c>
      <c r="J250">
        <v>5.4771254531905883E-8</v>
      </c>
      <c r="K250">
        <v>2.4828498368134611E-3</v>
      </c>
      <c r="L250">
        <v>1E-4</v>
      </c>
      <c r="M250">
        <v>6.9542186378233548E-2</v>
      </c>
      <c r="N250">
        <v>4.586107122700601E-5</v>
      </c>
      <c r="O250">
        <v>0.9998634286595206</v>
      </c>
      <c r="P250">
        <v>1</v>
      </c>
      <c r="Q250">
        <v>0</v>
      </c>
      <c r="R250">
        <v>120180</v>
      </c>
      <c r="S250">
        <v>2160</v>
      </c>
      <c r="T250">
        <v>73800</v>
      </c>
      <c r="U250">
        <v>73800.535248811488</v>
      </c>
      <c r="V250" t="s">
        <v>570</v>
      </c>
    </row>
    <row r="251" spans="1:22" x14ac:dyDescent="0.2">
      <c r="A251" t="s">
        <v>571</v>
      </c>
      <c r="B251" t="b">
        <v>1</v>
      </c>
      <c r="C251" t="b">
        <v>1</v>
      </c>
      <c r="F251">
        <v>0.1065287457390464</v>
      </c>
      <c r="G251">
        <v>1.116611829937333E-4</v>
      </c>
      <c r="H251">
        <v>1.0481788949929011E-3</v>
      </c>
      <c r="I251">
        <v>2.2915767000733701E-5</v>
      </c>
      <c r="J251">
        <v>6.3489924181127458E-8</v>
      </c>
      <c r="K251">
        <v>2.770578186586322E-3</v>
      </c>
      <c r="L251">
        <v>1E-4</v>
      </c>
      <c r="M251">
        <v>7.2092441994872955E-2</v>
      </c>
      <c r="N251">
        <v>5.1330124429102843E-5</v>
      </c>
      <c r="O251">
        <v>0.99983685468163463</v>
      </c>
      <c r="P251">
        <v>1</v>
      </c>
      <c r="Q251">
        <v>0</v>
      </c>
      <c r="R251">
        <v>120180</v>
      </c>
      <c r="S251">
        <v>2040</v>
      </c>
      <c r="T251">
        <v>70920</v>
      </c>
      <c r="U251">
        <v>70900.290452411107</v>
      </c>
      <c r="V251" t="s">
        <v>572</v>
      </c>
    </row>
    <row r="252" spans="1:22" x14ac:dyDescent="0.2">
      <c r="A252" t="s">
        <v>573</v>
      </c>
      <c r="B252" t="b">
        <v>1</v>
      </c>
      <c r="C252" t="b">
        <v>1</v>
      </c>
      <c r="F252">
        <v>0.11488264855163979</v>
      </c>
      <c r="G252">
        <v>1.2214699339545821E-4</v>
      </c>
      <c r="H252">
        <v>1.063232741718633E-3</v>
      </c>
      <c r="I252">
        <v>2.3078731630484761E-5</v>
      </c>
      <c r="J252">
        <v>6.4718757942698811E-8</v>
      </c>
      <c r="K252">
        <v>2.8042597391795842E-3</v>
      </c>
      <c r="L252">
        <v>1E-4</v>
      </c>
      <c r="M252">
        <v>7.0371605559239658E-2</v>
      </c>
      <c r="N252">
        <v>5.5826259006699487E-5</v>
      </c>
      <c r="O252">
        <v>0.99983561652404596</v>
      </c>
      <c r="P252">
        <v>1</v>
      </c>
      <c r="Q252">
        <v>0</v>
      </c>
      <c r="R252">
        <v>120180</v>
      </c>
      <c r="S252">
        <v>2040</v>
      </c>
      <c r="T252">
        <v>70200</v>
      </c>
      <c r="U252">
        <v>70203.900128186739</v>
      </c>
      <c r="V252" t="s">
        <v>574</v>
      </c>
    </row>
    <row r="253" spans="1:22" x14ac:dyDescent="0.2">
      <c r="A253" t="s">
        <v>575</v>
      </c>
      <c r="B253" t="b">
        <v>1</v>
      </c>
      <c r="C253" t="b">
        <v>1</v>
      </c>
      <c r="F253">
        <v>9.5723869804619277E-2</v>
      </c>
      <c r="G253">
        <v>1.256945034948431E-4</v>
      </c>
      <c r="H253">
        <v>1.313094672743553E-3</v>
      </c>
      <c r="I253">
        <v>2.3134988057459729E-5</v>
      </c>
      <c r="J253">
        <v>7.8981284188448666E-8</v>
      </c>
      <c r="K253">
        <v>3.413932351825081E-3</v>
      </c>
      <c r="L253">
        <v>1E-4</v>
      </c>
      <c r="M253">
        <v>6.8898942794169193E-2</v>
      </c>
      <c r="N253">
        <v>5.5383842758608662E-5</v>
      </c>
      <c r="O253">
        <v>0.99976829568895875</v>
      </c>
      <c r="P253">
        <v>1</v>
      </c>
      <c r="Q253">
        <v>0</v>
      </c>
      <c r="R253">
        <v>120180</v>
      </c>
      <c r="S253">
        <v>2040</v>
      </c>
      <c r="T253">
        <v>68880</v>
      </c>
      <c r="U253">
        <v>68887.162829802648</v>
      </c>
      <c r="V253" t="s">
        <v>576</v>
      </c>
    </row>
    <row r="254" spans="1:22" x14ac:dyDescent="0.2">
      <c r="A254" t="s">
        <v>577</v>
      </c>
      <c r="B254" t="b">
        <v>1</v>
      </c>
      <c r="C254" t="b">
        <v>1</v>
      </c>
      <c r="F254">
        <v>0.1082335336237146</v>
      </c>
      <c r="G254">
        <v>1.2317680653850719E-4</v>
      </c>
      <c r="H254">
        <v>1.1380650932708569E-3</v>
      </c>
      <c r="I254">
        <v>2.3876964198853419E-5</v>
      </c>
      <c r="J254">
        <v>7.1574446777420583E-8</v>
      </c>
      <c r="K254">
        <v>2.9976359716976761E-3</v>
      </c>
      <c r="L254">
        <v>1E-4</v>
      </c>
      <c r="M254">
        <v>7.0895325714358082E-2</v>
      </c>
      <c r="N254">
        <v>5.6166175588978237E-5</v>
      </c>
      <c r="O254">
        <v>0.9998175383176906</v>
      </c>
      <c r="P254">
        <v>1</v>
      </c>
      <c r="Q254">
        <v>0</v>
      </c>
      <c r="R254">
        <v>120180</v>
      </c>
      <c r="S254">
        <v>1920</v>
      </c>
      <c r="T254">
        <v>67920</v>
      </c>
      <c r="U254">
        <v>67935.633632160068</v>
      </c>
      <c r="V254" t="s">
        <v>578</v>
      </c>
    </row>
    <row r="255" spans="1:22" x14ac:dyDescent="0.2">
      <c r="A255" t="s">
        <v>579</v>
      </c>
      <c r="B255" t="b">
        <v>1</v>
      </c>
      <c r="C255" t="b">
        <v>1</v>
      </c>
      <c r="F255">
        <v>0.1128404024128902</v>
      </c>
      <c r="G255">
        <v>1.26815379942134E-4</v>
      </c>
      <c r="H255">
        <v>1.123847285461714E-3</v>
      </c>
      <c r="I255">
        <v>2.2420164940250659E-5</v>
      </c>
      <c r="J255">
        <v>6.5804127420728804E-8</v>
      </c>
      <c r="K255">
        <v>2.9350420746723149E-3</v>
      </c>
      <c r="L255">
        <v>1E-4</v>
      </c>
      <c r="M255">
        <v>7.162351873827115E-2</v>
      </c>
      <c r="N255">
        <v>5.6584130055863193E-5</v>
      </c>
      <c r="O255">
        <v>0.99981874178875974</v>
      </c>
      <c r="P255">
        <v>1</v>
      </c>
      <c r="Q255">
        <v>0</v>
      </c>
      <c r="R255">
        <v>120180</v>
      </c>
      <c r="S255">
        <v>2040</v>
      </c>
      <c r="T255">
        <v>71640</v>
      </c>
      <c r="U255">
        <v>71602.318900548125</v>
      </c>
      <c r="V255" t="s">
        <v>580</v>
      </c>
    </row>
    <row r="256" spans="1:22" x14ac:dyDescent="0.2">
      <c r="A256" t="s">
        <v>581</v>
      </c>
      <c r="B256" t="b">
        <v>1</v>
      </c>
      <c r="C256" t="b">
        <v>1</v>
      </c>
      <c r="F256">
        <v>0.1120923678839852</v>
      </c>
      <c r="G256">
        <v>1.1506391084774171E-4</v>
      </c>
      <c r="H256">
        <v>1.026509770645866E-3</v>
      </c>
      <c r="I256">
        <v>2.3301908510696181E-5</v>
      </c>
      <c r="J256">
        <v>6.2810795897232742E-8</v>
      </c>
      <c r="K256">
        <v>2.6955215221277241E-3</v>
      </c>
      <c r="L256">
        <v>1E-4</v>
      </c>
      <c r="M256">
        <v>7.1011004303570893E-2</v>
      </c>
      <c r="N256">
        <v>5.1986021992168103E-5</v>
      </c>
      <c r="O256">
        <v>0.99985220481301629</v>
      </c>
      <c r="P256">
        <v>1</v>
      </c>
      <c r="Q256">
        <v>0</v>
      </c>
      <c r="R256">
        <v>120180</v>
      </c>
      <c r="S256">
        <v>2040</v>
      </c>
      <c r="T256">
        <v>69120</v>
      </c>
      <c r="U256">
        <v>69068.563099923849</v>
      </c>
      <c r="V256" t="s">
        <v>582</v>
      </c>
    </row>
    <row r="257" spans="1:22" x14ac:dyDescent="0.2">
      <c r="A257" t="s">
        <v>583</v>
      </c>
      <c r="B257" t="b">
        <v>1</v>
      </c>
      <c r="C257" t="b">
        <v>1</v>
      </c>
      <c r="F257">
        <v>7.3408543671408893E-2</v>
      </c>
      <c r="G257">
        <v>7.7994784704034972E-5</v>
      </c>
      <c r="H257">
        <v>1.0624755757743271E-3</v>
      </c>
      <c r="I257">
        <v>2.1454501635729539E-5</v>
      </c>
      <c r="J257">
        <v>6.1895149195889813E-8</v>
      </c>
      <c r="K257">
        <v>2.8849492869511321E-3</v>
      </c>
      <c r="L257">
        <v>1E-4</v>
      </c>
      <c r="M257">
        <v>7.2121282826778654E-2</v>
      </c>
      <c r="N257">
        <v>3.8305075902233412E-5</v>
      </c>
      <c r="O257">
        <v>0.99979714403751685</v>
      </c>
      <c r="P257">
        <v>1</v>
      </c>
      <c r="Q257">
        <v>0</v>
      </c>
      <c r="R257">
        <v>120180</v>
      </c>
      <c r="S257">
        <v>2280</v>
      </c>
      <c r="T257">
        <v>77760</v>
      </c>
      <c r="U257">
        <v>77737.940920389883</v>
      </c>
      <c r="V257" t="s">
        <v>584</v>
      </c>
    </row>
    <row r="258" spans="1:22" x14ac:dyDescent="0.2">
      <c r="A258" t="s">
        <v>585</v>
      </c>
      <c r="B258" t="b">
        <v>1</v>
      </c>
      <c r="C258" t="b">
        <v>1</v>
      </c>
      <c r="F258">
        <v>0.1078687449760953</v>
      </c>
      <c r="G258">
        <v>1.207957173626922E-4</v>
      </c>
      <c r="H258">
        <v>1.11983983302542E-3</v>
      </c>
      <c r="I258">
        <v>2.3386573984798821E-5</v>
      </c>
      <c r="J258">
        <v>6.8166759737187945E-8</v>
      </c>
      <c r="K258">
        <v>2.9147817795584789E-3</v>
      </c>
      <c r="L258">
        <v>1E-4</v>
      </c>
      <c r="M258">
        <v>7.0880148018547778E-2</v>
      </c>
      <c r="N258">
        <v>5.3358033800966732E-5</v>
      </c>
      <c r="O258">
        <v>0.99983291107668215</v>
      </c>
      <c r="P258">
        <v>1</v>
      </c>
      <c r="Q258">
        <v>0</v>
      </c>
      <c r="R258">
        <v>120180</v>
      </c>
      <c r="S258">
        <v>2040</v>
      </c>
      <c r="T258">
        <v>68160</v>
      </c>
      <c r="U258">
        <v>68140.265123304722</v>
      </c>
      <c r="V258" t="s">
        <v>586</v>
      </c>
    </row>
    <row r="259" spans="1:22" x14ac:dyDescent="0.2">
      <c r="A259" t="s">
        <v>587</v>
      </c>
      <c r="B259" t="b">
        <v>1</v>
      </c>
      <c r="C259" t="b">
        <v>1</v>
      </c>
      <c r="F259">
        <v>0.1103746170753266</v>
      </c>
      <c r="G259">
        <v>1.2808934209608739E-4</v>
      </c>
      <c r="H259">
        <v>1.1604963667386601E-3</v>
      </c>
      <c r="I259">
        <v>2.3599263489400179E-5</v>
      </c>
      <c r="J259">
        <v>7.1004298494029373E-8</v>
      </c>
      <c r="K259">
        <v>3.0087506131672962E-3</v>
      </c>
      <c r="L259">
        <v>1E-4</v>
      </c>
      <c r="M259">
        <v>7.0345371970588266E-2</v>
      </c>
      <c r="N259">
        <v>5.6122156080098298E-5</v>
      </c>
      <c r="O259">
        <v>0.99982269941063384</v>
      </c>
      <c r="P259">
        <v>1</v>
      </c>
      <c r="Q259">
        <v>0</v>
      </c>
      <c r="R259">
        <v>120180</v>
      </c>
      <c r="S259">
        <v>1920</v>
      </c>
      <c r="T259">
        <v>67560</v>
      </c>
      <c r="U259">
        <v>67601.186114720098</v>
      </c>
      <c r="V259" t="s">
        <v>588</v>
      </c>
    </row>
    <row r="260" spans="1:22" x14ac:dyDescent="0.2">
      <c r="A260" t="s">
        <v>589</v>
      </c>
      <c r="B260" t="b">
        <v>1</v>
      </c>
      <c r="C260" t="b">
        <v>1</v>
      </c>
      <c r="F260">
        <v>0.11143611682172649</v>
      </c>
      <c r="G260">
        <v>1.6004368598393999E-4</v>
      </c>
      <c r="H260">
        <v>1.4361922377461791E-3</v>
      </c>
      <c r="I260">
        <v>2.4718739808596341E-5</v>
      </c>
      <c r="J260">
        <v>9.3353644082904404E-8</v>
      </c>
      <c r="K260">
        <v>3.776634440338223E-3</v>
      </c>
      <c r="L260">
        <v>1E-4</v>
      </c>
      <c r="M260">
        <v>7.28388316747864E-2</v>
      </c>
      <c r="N260">
        <v>7.2577067392653896E-5</v>
      </c>
      <c r="O260">
        <v>0.99972504049435562</v>
      </c>
      <c r="P260">
        <v>1</v>
      </c>
      <c r="Q260">
        <v>0</v>
      </c>
      <c r="R260">
        <v>120180</v>
      </c>
      <c r="S260">
        <v>1920</v>
      </c>
      <c r="T260">
        <v>65280</v>
      </c>
      <c r="U260">
        <v>65288.623261598237</v>
      </c>
      <c r="V260" t="s">
        <v>590</v>
      </c>
    </row>
    <row r="261" spans="1:22" x14ac:dyDescent="0.2">
      <c r="A261" t="s">
        <v>591</v>
      </c>
      <c r="B261" t="b">
        <v>1</v>
      </c>
      <c r="C261" t="b">
        <v>1</v>
      </c>
      <c r="F261">
        <v>0.1146456091495531</v>
      </c>
      <c r="G261">
        <v>1.02123091956349E-4</v>
      </c>
      <c r="H261">
        <v>8.9077194245731027E-4</v>
      </c>
      <c r="I261">
        <v>2.3031211455091979E-5</v>
      </c>
      <c r="J261">
        <v>5.4327133273016798E-8</v>
      </c>
      <c r="K261">
        <v>2.35884826896527E-3</v>
      </c>
      <c r="L261">
        <v>1E-4</v>
      </c>
      <c r="M261">
        <v>7.0140202418303099E-2</v>
      </c>
      <c r="N261">
        <v>4.7155999619207259E-5</v>
      </c>
      <c r="O261">
        <v>0.99988182572590423</v>
      </c>
      <c r="P261">
        <v>1</v>
      </c>
      <c r="Q261">
        <v>0</v>
      </c>
      <c r="R261">
        <v>120180</v>
      </c>
      <c r="S261">
        <v>2040</v>
      </c>
      <c r="T261">
        <v>70680</v>
      </c>
      <c r="U261">
        <v>70721.570937662385</v>
      </c>
      <c r="V261" t="s">
        <v>592</v>
      </c>
    </row>
    <row r="262" spans="1:22" x14ac:dyDescent="0.2">
      <c r="A262" t="s">
        <v>593</v>
      </c>
      <c r="B262" t="b">
        <v>1</v>
      </c>
      <c r="C262" t="b">
        <v>1</v>
      </c>
      <c r="F262">
        <v>0.10969160149738739</v>
      </c>
      <c r="G262">
        <v>1.009582706111092E-4</v>
      </c>
      <c r="H262">
        <v>9.2038286644500979E-4</v>
      </c>
      <c r="I262">
        <v>2.3920166411914842E-5</v>
      </c>
      <c r="J262">
        <v>5.901413543111485E-8</v>
      </c>
      <c r="K262">
        <v>2.467128966198137E-3</v>
      </c>
      <c r="L262">
        <v>1E-4</v>
      </c>
      <c r="M262">
        <v>7.6743974283699015E-2</v>
      </c>
      <c r="N262">
        <v>4.8007176507819621E-5</v>
      </c>
      <c r="O262">
        <v>0.99987220626528306</v>
      </c>
      <c r="P262">
        <v>1</v>
      </c>
      <c r="Q262">
        <v>0</v>
      </c>
      <c r="R262">
        <v>120180</v>
      </c>
      <c r="S262">
        <v>2040</v>
      </c>
      <c r="T262">
        <v>68760</v>
      </c>
      <c r="U262">
        <v>68749.521176376948</v>
      </c>
      <c r="V262" t="s">
        <v>594</v>
      </c>
    </row>
    <row r="263" spans="1:22" x14ac:dyDescent="0.2">
      <c r="A263" t="s">
        <v>595</v>
      </c>
      <c r="B263" t="b">
        <v>1</v>
      </c>
      <c r="C263" t="b">
        <v>1</v>
      </c>
      <c r="F263">
        <v>0.1180886884929896</v>
      </c>
      <c r="G263">
        <v>1.15817900231668E-4</v>
      </c>
      <c r="H263">
        <v>9.8077048453750599E-4</v>
      </c>
      <c r="I263">
        <v>2.4049133556677439E-5</v>
      </c>
      <c r="J263">
        <v>6.2166603462444605E-8</v>
      </c>
      <c r="K263">
        <v>2.5849830853961701E-3</v>
      </c>
      <c r="L263">
        <v>1E-4</v>
      </c>
      <c r="M263">
        <v>7.4036431995728291E-2</v>
      </c>
      <c r="N263">
        <v>5.2882802545374733E-5</v>
      </c>
      <c r="O263">
        <v>0.9998653240511377</v>
      </c>
      <c r="P263">
        <v>1</v>
      </c>
      <c r="Q263">
        <v>0</v>
      </c>
      <c r="R263">
        <v>120180</v>
      </c>
      <c r="S263">
        <v>1920</v>
      </c>
      <c r="T263">
        <v>67440</v>
      </c>
      <c r="U263">
        <v>67398.555101673221</v>
      </c>
      <c r="V263" t="s">
        <v>596</v>
      </c>
    </row>
    <row r="264" spans="1:22" x14ac:dyDescent="0.2">
      <c r="A264" t="s">
        <v>597</v>
      </c>
      <c r="B264" t="b">
        <v>1</v>
      </c>
      <c r="C264" t="b">
        <v>1</v>
      </c>
      <c r="F264">
        <v>0.1083273354823331</v>
      </c>
      <c r="G264">
        <v>1.134656895161701E-4</v>
      </c>
      <c r="H264">
        <v>1.047433586462348E-3</v>
      </c>
      <c r="I264">
        <v>2.476470627670443E-5</v>
      </c>
      <c r="J264">
        <v>6.8221967076545189E-8</v>
      </c>
      <c r="K264">
        <v>2.7548062276321031E-3</v>
      </c>
      <c r="L264">
        <v>1E-4</v>
      </c>
      <c r="M264">
        <v>7.4968133679961899E-2</v>
      </c>
      <c r="N264">
        <v>5.1472797279657853E-5</v>
      </c>
      <c r="O264">
        <v>0.99985396939538818</v>
      </c>
      <c r="P264">
        <v>1</v>
      </c>
      <c r="Q264">
        <v>0</v>
      </c>
      <c r="R264">
        <v>120180</v>
      </c>
      <c r="S264">
        <v>1920</v>
      </c>
      <c r="T264">
        <v>65160</v>
      </c>
      <c r="U264">
        <v>65130.940002840391</v>
      </c>
      <c r="V264" t="s">
        <v>598</v>
      </c>
    </row>
    <row r="265" spans="1:22" x14ac:dyDescent="0.2">
      <c r="A265" t="s">
        <v>599</v>
      </c>
      <c r="B265" t="b">
        <v>1</v>
      </c>
      <c r="C265" t="b">
        <v>1</v>
      </c>
      <c r="F265">
        <v>0.1008478554273546</v>
      </c>
      <c r="G265">
        <v>1.080321797152095E-4</v>
      </c>
      <c r="H265">
        <v>1.071239237140051E-3</v>
      </c>
      <c r="I265">
        <v>2.5045567013724501E-5</v>
      </c>
      <c r="J265">
        <v>7.1216800919405994E-8</v>
      </c>
      <c r="K265">
        <v>2.8434892642031431E-3</v>
      </c>
      <c r="L265">
        <v>1E-4</v>
      </c>
      <c r="M265">
        <v>7.3926681125419905E-2</v>
      </c>
      <c r="N265">
        <v>5.0144995821064091E-5</v>
      </c>
      <c r="O265">
        <v>0.9998420975147726</v>
      </c>
      <c r="P265">
        <v>1</v>
      </c>
      <c r="Q265">
        <v>0</v>
      </c>
      <c r="R265">
        <v>120180</v>
      </c>
      <c r="S265">
        <v>1920</v>
      </c>
      <c r="T265">
        <v>65040</v>
      </c>
      <c r="U265">
        <v>65072.27435124763</v>
      </c>
      <c r="V265" t="s">
        <v>600</v>
      </c>
    </row>
    <row r="266" spans="1:22" x14ac:dyDescent="0.2">
      <c r="A266" t="s">
        <v>601</v>
      </c>
      <c r="B266" t="b">
        <v>1</v>
      </c>
      <c r="C266" t="b">
        <v>1</v>
      </c>
      <c r="F266">
        <v>0.10067208573768099</v>
      </c>
      <c r="G266">
        <v>1.2776543765751039E-4</v>
      </c>
      <c r="H266">
        <v>1.26912477000254E-3</v>
      </c>
      <c r="I266">
        <v>2.6534066008876791E-5</v>
      </c>
      <c r="J266">
        <v>9.137666526340447E-8</v>
      </c>
      <c r="K266">
        <v>3.4437490745984809E-3</v>
      </c>
      <c r="L266">
        <v>1E-4</v>
      </c>
      <c r="M266">
        <v>7.8635668702922948E-2</v>
      </c>
      <c r="N266">
        <v>6.272403229006406E-5</v>
      </c>
      <c r="O266">
        <v>0.99976451154030899</v>
      </c>
      <c r="P266">
        <v>1</v>
      </c>
      <c r="Q266">
        <v>0</v>
      </c>
      <c r="R266">
        <v>120180</v>
      </c>
      <c r="S266">
        <v>1800</v>
      </c>
      <c r="T266">
        <v>63000</v>
      </c>
      <c r="U266">
        <v>62941.855795855947</v>
      </c>
      <c r="V266" t="s">
        <v>602</v>
      </c>
    </row>
    <row r="267" spans="1:22" x14ac:dyDescent="0.2">
      <c r="A267" t="s">
        <v>603</v>
      </c>
      <c r="B267" t="b">
        <v>1</v>
      </c>
      <c r="C267" t="b">
        <v>1</v>
      </c>
      <c r="F267">
        <v>0.1009171648133172</v>
      </c>
      <c r="G267">
        <v>9.5504701772256137E-5</v>
      </c>
      <c r="H267">
        <v>9.4636727011630404E-4</v>
      </c>
      <c r="I267">
        <v>2.4348287177024299E-5</v>
      </c>
      <c r="J267">
        <v>6.1646544872762125E-8</v>
      </c>
      <c r="K267">
        <v>2.5318637169243451E-3</v>
      </c>
      <c r="L267">
        <v>1E-4</v>
      </c>
      <c r="M267">
        <v>7.6456099022116544E-2</v>
      </c>
      <c r="N267">
        <v>4.5271632623151958E-5</v>
      </c>
      <c r="O267">
        <v>0.99986658358447356</v>
      </c>
      <c r="P267">
        <v>1</v>
      </c>
      <c r="Q267">
        <v>0</v>
      </c>
      <c r="R267">
        <v>120180</v>
      </c>
      <c r="S267">
        <v>1920</v>
      </c>
      <c r="T267">
        <v>67680</v>
      </c>
      <c r="U267">
        <v>67629.478078019718</v>
      </c>
      <c r="V267" t="s">
        <v>604</v>
      </c>
    </row>
    <row r="268" spans="1:22" x14ac:dyDescent="0.2">
      <c r="A268" t="s">
        <v>605</v>
      </c>
      <c r="B268" t="b">
        <v>1</v>
      </c>
      <c r="C268" t="b">
        <v>1</v>
      </c>
      <c r="F268">
        <v>0.11045558547100789</v>
      </c>
      <c r="G268">
        <v>1.6738157344238061E-4</v>
      </c>
      <c r="H268">
        <v>1.515374462311047E-3</v>
      </c>
      <c r="I268">
        <v>2.921400366065547E-5</v>
      </c>
      <c r="J268">
        <v>1.1615476098289319E-7</v>
      </c>
      <c r="K268">
        <v>3.9759959754960559E-3</v>
      </c>
      <c r="L268">
        <v>1E-4</v>
      </c>
      <c r="M268">
        <v>6.8609248818556429E-2</v>
      </c>
      <c r="N268">
        <v>7.5609288343830868E-5</v>
      </c>
      <c r="O268">
        <v>0.99974015184382647</v>
      </c>
      <c r="P268">
        <v>1</v>
      </c>
      <c r="Q268">
        <v>0</v>
      </c>
      <c r="R268">
        <v>120180</v>
      </c>
      <c r="S268">
        <v>1560</v>
      </c>
      <c r="T268">
        <v>55320</v>
      </c>
      <c r="U268">
        <v>55376.66074804504</v>
      </c>
      <c r="V268" t="s">
        <v>606</v>
      </c>
    </row>
    <row r="269" spans="1:22" x14ac:dyDescent="0.2">
      <c r="A269" t="s">
        <v>607</v>
      </c>
      <c r="B269" t="b">
        <v>1</v>
      </c>
      <c r="C269" t="b">
        <v>1</v>
      </c>
      <c r="F269">
        <v>0.12937411500915211</v>
      </c>
      <c r="G269">
        <v>1.6409350847231569E-4</v>
      </c>
      <c r="H269">
        <v>1.2683642972994059E-3</v>
      </c>
      <c r="I269">
        <v>2.7136680150622119E-5</v>
      </c>
      <c r="J269">
        <v>9.255544168018025E-8</v>
      </c>
      <c r="K269">
        <v>3.410713512723419E-3</v>
      </c>
      <c r="L269">
        <v>1E-4</v>
      </c>
      <c r="M269">
        <v>6.6958008704294095E-2</v>
      </c>
      <c r="N269">
        <v>7.8667772027720694E-5</v>
      </c>
      <c r="O269">
        <v>0.99978241525683709</v>
      </c>
      <c r="P269">
        <v>1</v>
      </c>
      <c r="Q269">
        <v>0</v>
      </c>
      <c r="R269">
        <v>120180</v>
      </c>
      <c r="S269">
        <v>1800</v>
      </c>
      <c r="T269">
        <v>60840</v>
      </c>
      <c r="U269">
        <v>60786.015447741389</v>
      </c>
      <c r="V269" t="s">
        <v>608</v>
      </c>
    </row>
    <row r="270" spans="1:22" x14ac:dyDescent="0.2">
      <c r="A270" t="s">
        <v>609</v>
      </c>
      <c r="B270" t="b">
        <v>1</v>
      </c>
      <c r="C270" t="b">
        <v>1</v>
      </c>
      <c r="F270">
        <v>0.1072866527745905</v>
      </c>
      <c r="G270">
        <v>8.1622863906472549E-5</v>
      </c>
      <c r="H270">
        <v>7.6079234271538292E-4</v>
      </c>
      <c r="I270">
        <v>1.7967293513444119E-5</v>
      </c>
      <c r="J270">
        <v>3.6154586335030047E-8</v>
      </c>
      <c r="K270">
        <v>2.012244432250032E-3</v>
      </c>
      <c r="L270">
        <v>1E-4</v>
      </c>
      <c r="M270">
        <v>7.031920499275876E-2</v>
      </c>
      <c r="N270">
        <v>3.7552483747614322E-5</v>
      </c>
      <c r="O270">
        <v>0.99989067663767883</v>
      </c>
      <c r="P270">
        <v>1</v>
      </c>
      <c r="Q270">
        <v>0</v>
      </c>
      <c r="R270">
        <v>120180</v>
      </c>
      <c r="S270">
        <v>2640</v>
      </c>
      <c r="T270">
        <v>90360</v>
      </c>
      <c r="U270">
        <v>90312.326035579754</v>
      </c>
      <c r="V270" t="s">
        <v>610</v>
      </c>
    </row>
    <row r="271" spans="1:22" x14ac:dyDescent="0.2">
      <c r="A271" t="s">
        <v>611</v>
      </c>
      <c r="B271" t="b">
        <v>1</v>
      </c>
      <c r="C271" t="b">
        <v>1</v>
      </c>
      <c r="F271">
        <v>0.11770387358479351</v>
      </c>
      <c r="G271">
        <v>1.025365854329985E-4</v>
      </c>
      <c r="H271">
        <v>8.7114028035051403E-4</v>
      </c>
      <c r="I271">
        <v>2.13626431467301E-5</v>
      </c>
      <c r="J271">
        <v>4.957110520735234E-8</v>
      </c>
      <c r="K271">
        <v>2.3204574858490768E-3</v>
      </c>
      <c r="L271">
        <v>1E-4</v>
      </c>
      <c r="M271">
        <v>7.3281856968099551E-2</v>
      </c>
      <c r="N271">
        <v>4.798418703014279E-5</v>
      </c>
      <c r="O271">
        <v>0.99987596919987121</v>
      </c>
      <c r="P271">
        <v>1</v>
      </c>
      <c r="Q271">
        <v>0</v>
      </c>
      <c r="R271">
        <v>120180</v>
      </c>
      <c r="S271">
        <v>2280</v>
      </c>
      <c r="T271">
        <v>76440</v>
      </c>
      <c r="U271">
        <v>76489.927082865586</v>
      </c>
      <c r="V271" t="s">
        <v>612</v>
      </c>
    </row>
    <row r="272" spans="1:22" x14ac:dyDescent="0.2">
      <c r="A272" t="s">
        <v>613</v>
      </c>
      <c r="B272" t="b">
        <v>1</v>
      </c>
      <c r="C272" t="b">
        <v>1</v>
      </c>
      <c r="F272">
        <v>9.394163270833171E-2</v>
      </c>
      <c r="G272">
        <v>9.2331895623086959E-5</v>
      </c>
      <c r="H272">
        <v>9.8286449746681922E-4</v>
      </c>
      <c r="I272">
        <v>2.148117908148238E-5</v>
      </c>
      <c r="J272">
        <v>5.6461634149838787E-8</v>
      </c>
      <c r="K272">
        <v>2.628423418270878E-3</v>
      </c>
      <c r="L272">
        <v>1E-4</v>
      </c>
      <c r="M272">
        <v>7.1352921157511767E-2</v>
      </c>
      <c r="N272">
        <v>4.3632963921718552E-5</v>
      </c>
      <c r="O272">
        <v>0.9998400163689255</v>
      </c>
      <c r="P272">
        <v>1</v>
      </c>
      <c r="Q272">
        <v>0</v>
      </c>
      <c r="R272">
        <v>120180</v>
      </c>
      <c r="S272">
        <v>2280</v>
      </c>
      <c r="T272">
        <v>76320</v>
      </c>
      <c r="U272">
        <v>76313.070927787412</v>
      </c>
      <c r="V272" t="s">
        <v>614</v>
      </c>
    </row>
    <row r="273" spans="1:22" x14ac:dyDescent="0.2">
      <c r="A273" t="s">
        <v>615</v>
      </c>
      <c r="B273" t="b">
        <v>1</v>
      </c>
      <c r="C273" t="b">
        <v>1</v>
      </c>
      <c r="F273">
        <v>0.11168792802853381</v>
      </c>
      <c r="G273">
        <v>1.3560854234789601E-4</v>
      </c>
      <c r="H273">
        <v>1.2141736778683099E-3</v>
      </c>
      <c r="I273">
        <v>2.588327796705484E-5</v>
      </c>
      <c r="J273">
        <v>8.2854788033861117E-8</v>
      </c>
      <c r="K273">
        <v>3.201093313579588E-3</v>
      </c>
      <c r="L273">
        <v>1E-4</v>
      </c>
      <c r="M273">
        <v>7.0765520253979627E-2</v>
      </c>
      <c r="N273">
        <v>6.1949792528755173E-5</v>
      </c>
      <c r="O273">
        <v>0.99980845306836097</v>
      </c>
      <c r="P273">
        <v>1</v>
      </c>
      <c r="Q273">
        <v>0</v>
      </c>
      <c r="R273">
        <v>120180</v>
      </c>
      <c r="S273">
        <v>1800</v>
      </c>
      <c r="T273">
        <v>62640</v>
      </c>
      <c r="U273">
        <v>62584.109482020867</v>
      </c>
      <c r="V273" t="s">
        <v>616</v>
      </c>
    </row>
    <row r="274" spans="1:22" x14ac:dyDescent="0.2">
      <c r="A274" t="s">
        <v>617</v>
      </c>
      <c r="B274" t="b">
        <v>1</v>
      </c>
      <c r="C274" t="b">
        <v>1</v>
      </c>
      <c r="F274">
        <v>0.10215360483946451</v>
      </c>
      <c r="G274">
        <v>1.583144676079071E-4</v>
      </c>
      <c r="H274">
        <v>1.549768780619147E-3</v>
      </c>
      <c r="I274">
        <v>2.774471490004774E-5</v>
      </c>
      <c r="J274">
        <v>1.111053166636625E-7</v>
      </c>
      <c r="K274">
        <v>4.004557879362867E-3</v>
      </c>
      <c r="L274">
        <v>1E-4</v>
      </c>
      <c r="M274">
        <v>6.8987400137562105E-2</v>
      </c>
      <c r="N274">
        <v>6.8716552914182508E-5</v>
      </c>
      <c r="O274">
        <v>0.9997380916325469</v>
      </c>
      <c r="P274">
        <v>1</v>
      </c>
      <c r="Q274">
        <v>0</v>
      </c>
      <c r="R274">
        <v>120180</v>
      </c>
      <c r="S274">
        <v>1680</v>
      </c>
      <c r="T274">
        <v>57120</v>
      </c>
      <c r="U274">
        <v>57149.965945667303</v>
      </c>
      <c r="V274" t="s">
        <v>618</v>
      </c>
    </row>
    <row r="275" spans="1:22" x14ac:dyDescent="0.2">
      <c r="A275" t="s">
        <v>619</v>
      </c>
      <c r="B275" t="b">
        <v>1</v>
      </c>
      <c r="C275" t="b">
        <v>1</v>
      </c>
      <c r="F275">
        <v>0.10828929364984161</v>
      </c>
      <c r="G275">
        <v>1.612014071858669E-4</v>
      </c>
      <c r="H275">
        <v>1.4886181426865619E-3</v>
      </c>
      <c r="I275">
        <v>2.8234403094183548E-5</v>
      </c>
      <c r="J275">
        <v>1.1043751167482251E-7</v>
      </c>
      <c r="K275">
        <v>3.9114519724900172E-3</v>
      </c>
      <c r="L275">
        <v>1E-4</v>
      </c>
      <c r="M275">
        <v>6.8205825075933646E-2</v>
      </c>
      <c r="N275">
        <v>7.2971674268787102E-5</v>
      </c>
      <c r="O275">
        <v>0.99974219344944337</v>
      </c>
      <c r="P275">
        <v>1</v>
      </c>
      <c r="Q275">
        <v>0</v>
      </c>
      <c r="R275">
        <v>120180</v>
      </c>
      <c r="S275">
        <v>1680</v>
      </c>
      <c r="T275">
        <v>57120</v>
      </c>
      <c r="U275">
        <v>57125.403709459177</v>
      </c>
      <c r="V275" t="s">
        <v>620</v>
      </c>
    </row>
    <row r="276" spans="1:22" x14ac:dyDescent="0.2">
      <c r="A276" t="s">
        <v>621</v>
      </c>
      <c r="B276" t="b">
        <v>1</v>
      </c>
      <c r="C276" t="b">
        <v>1</v>
      </c>
      <c r="F276">
        <v>9.0719869344014076E-2</v>
      </c>
      <c r="G276">
        <v>1.210369766769944E-4</v>
      </c>
      <c r="H276">
        <v>1.334183763184407E-3</v>
      </c>
      <c r="I276">
        <v>2.9349157790737019E-5</v>
      </c>
      <c r="J276">
        <v>1.05803470420013E-7</v>
      </c>
      <c r="K276">
        <v>3.6049917062153658E-3</v>
      </c>
      <c r="L276">
        <v>1E-4</v>
      </c>
      <c r="M276">
        <v>7.4482075915505194E-2</v>
      </c>
      <c r="N276">
        <v>5.8717283433816877E-5</v>
      </c>
      <c r="O276">
        <v>0.99977238379681688</v>
      </c>
      <c r="P276">
        <v>1</v>
      </c>
      <c r="Q276">
        <v>0</v>
      </c>
      <c r="R276">
        <v>120180</v>
      </c>
      <c r="S276">
        <v>1680</v>
      </c>
      <c r="T276">
        <v>56520</v>
      </c>
      <c r="U276">
        <v>56471.68322288707</v>
      </c>
      <c r="V276" t="s">
        <v>622</v>
      </c>
    </row>
    <row r="277" spans="1:22" x14ac:dyDescent="0.2">
      <c r="A277" t="s">
        <v>623</v>
      </c>
      <c r="B277" t="b">
        <v>1</v>
      </c>
      <c r="C277" t="b">
        <v>1</v>
      </c>
      <c r="F277">
        <v>0.1061350499877797</v>
      </c>
      <c r="G277">
        <v>2.364646537507572E-4</v>
      </c>
      <c r="H277">
        <v>2.2279600733026792E-3</v>
      </c>
      <c r="I277">
        <v>3.1121272978198757E-5</v>
      </c>
      <c r="J277">
        <v>1.7255751213432199E-7</v>
      </c>
      <c r="K277">
        <v>5.5446803945070934E-3</v>
      </c>
      <c r="L277">
        <v>1E-4</v>
      </c>
      <c r="M277">
        <v>7.3939957994752739E-2</v>
      </c>
      <c r="N277">
        <v>9.3318431697941585E-5</v>
      </c>
      <c r="O277">
        <v>0.99959907120185787</v>
      </c>
      <c r="P277">
        <v>1</v>
      </c>
      <c r="Q277">
        <v>0</v>
      </c>
      <c r="R277">
        <v>120180</v>
      </c>
      <c r="S277">
        <v>1440</v>
      </c>
      <c r="T277">
        <v>48960</v>
      </c>
      <c r="U277">
        <v>48928.621153366439</v>
      </c>
      <c r="V277" t="s">
        <v>624</v>
      </c>
    </row>
    <row r="278" spans="1:22" x14ac:dyDescent="0.2">
      <c r="A278" t="s">
        <v>625</v>
      </c>
      <c r="B278" t="b">
        <v>1</v>
      </c>
      <c r="C278" t="b">
        <v>1</v>
      </c>
      <c r="F278">
        <v>0.11046273519072281</v>
      </c>
      <c r="G278">
        <v>2.4578267267557968E-4</v>
      </c>
      <c r="H278">
        <v>2.2250279449555202E-3</v>
      </c>
      <c r="I278">
        <v>3.4261225206797712E-5</v>
      </c>
      <c r="J278">
        <v>1.913170508765069E-7</v>
      </c>
      <c r="K278">
        <v>5.5840691546123703E-3</v>
      </c>
      <c r="L278">
        <v>1E-4</v>
      </c>
      <c r="M278">
        <v>6.8065298078111014E-2</v>
      </c>
      <c r="N278">
        <v>9.9111813562661379E-5</v>
      </c>
      <c r="O278">
        <v>0.99962107987119753</v>
      </c>
      <c r="P278">
        <v>1</v>
      </c>
      <c r="Q278">
        <v>0</v>
      </c>
      <c r="R278">
        <v>120180</v>
      </c>
      <c r="S278">
        <v>1320</v>
      </c>
      <c r="T278">
        <v>44880</v>
      </c>
      <c r="U278">
        <v>44875.870528582302</v>
      </c>
      <c r="V278" t="s">
        <v>626</v>
      </c>
    </row>
    <row r="279" spans="1:22" x14ac:dyDescent="0.2">
      <c r="A279" t="s">
        <v>627</v>
      </c>
      <c r="B279" t="b">
        <v>1</v>
      </c>
      <c r="C279" t="b">
        <v>1</v>
      </c>
      <c r="F279">
        <v>8.5625252901313925E-2</v>
      </c>
      <c r="G279">
        <v>9.1623734779530054E-5</v>
      </c>
      <c r="H279">
        <v>1.0700550558972309E-3</v>
      </c>
      <c r="I279">
        <v>2.5066655121918279E-5</v>
      </c>
      <c r="J279">
        <v>7.2409622655999889E-8</v>
      </c>
      <c r="K279">
        <v>2.8886830853106101E-3</v>
      </c>
      <c r="L279">
        <v>1E-4</v>
      </c>
      <c r="M279">
        <v>7.1640908904833989E-2</v>
      </c>
      <c r="N279">
        <v>4.4381860662949662E-5</v>
      </c>
      <c r="O279">
        <v>0.99982803872146586</v>
      </c>
      <c r="P279">
        <v>1</v>
      </c>
      <c r="Q279">
        <v>0</v>
      </c>
      <c r="R279">
        <v>120180</v>
      </c>
      <c r="S279">
        <v>1920</v>
      </c>
      <c r="T279">
        <v>66240</v>
      </c>
      <c r="U279">
        <v>66291.660309535684</v>
      </c>
      <c r="V279" t="s">
        <v>628</v>
      </c>
    </row>
    <row r="280" spans="1:22" x14ac:dyDescent="0.2">
      <c r="A280" t="s">
        <v>629</v>
      </c>
      <c r="B280" t="b">
        <v>1</v>
      </c>
      <c r="C280" t="b">
        <v>1</v>
      </c>
      <c r="F280">
        <v>8.182783785457029E-2</v>
      </c>
      <c r="G280">
        <v>9.7430678841606958E-5</v>
      </c>
      <c r="H280">
        <v>1.1906788862583301E-3</v>
      </c>
      <c r="I280">
        <v>2.6064624983821091E-5</v>
      </c>
      <c r="J280">
        <v>8.3199832745716428E-8</v>
      </c>
      <c r="K280">
        <v>3.1920594597988831E-3</v>
      </c>
      <c r="L280">
        <v>1E-4</v>
      </c>
      <c r="M280">
        <v>7.371943624260735E-2</v>
      </c>
      <c r="N280">
        <v>4.6423833904451872E-5</v>
      </c>
      <c r="O280">
        <v>0.9998007508591904</v>
      </c>
      <c r="P280">
        <v>1</v>
      </c>
      <c r="Q280">
        <v>0</v>
      </c>
      <c r="R280">
        <v>120180</v>
      </c>
      <c r="S280">
        <v>1800</v>
      </c>
      <c r="T280">
        <v>63360</v>
      </c>
      <c r="U280">
        <v>63313.853630790363</v>
      </c>
      <c r="V280" t="s">
        <v>630</v>
      </c>
    </row>
    <row r="281" spans="1:22" x14ac:dyDescent="0.2">
      <c r="A281" t="s">
        <v>631</v>
      </c>
      <c r="B281" t="b">
        <v>1</v>
      </c>
      <c r="C281" t="b">
        <v>1</v>
      </c>
      <c r="F281">
        <v>0.10214972939091239</v>
      </c>
      <c r="G281">
        <v>1.8542639822272859E-4</v>
      </c>
      <c r="H281">
        <v>1.8152412084532141E-3</v>
      </c>
      <c r="I281">
        <v>2.7850020943247461E-5</v>
      </c>
      <c r="J281">
        <v>1.2700845460966149E-7</v>
      </c>
      <c r="K281">
        <v>4.5604437737579526E-3</v>
      </c>
      <c r="L281">
        <v>1E-4</v>
      </c>
      <c r="M281">
        <v>7.1991127263382373E-2</v>
      </c>
      <c r="N281">
        <v>7.5054198078000484E-5</v>
      </c>
      <c r="O281">
        <v>0.99968425622081647</v>
      </c>
      <c r="P281">
        <v>1</v>
      </c>
      <c r="Q281">
        <v>0</v>
      </c>
      <c r="R281">
        <v>120180</v>
      </c>
      <c r="S281">
        <v>1560</v>
      </c>
      <c r="T281">
        <v>55440</v>
      </c>
      <c r="U281">
        <v>55448.604877332022</v>
      </c>
      <c r="V281" t="s">
        <v>632</v>
      </c>
    </row>
    <row r="282" spans="1:22" x14ac:dyDescent="0.2">
      <c r="A282" t="s">
        <v>633</v>
      </c>
      <c r="B282" t="b">
        <v>1</v>
      </c>
      <c r="C282" t="b">
        <v>1</v>
      </c>
      <c r="F282">
        <v>0.1096545507013123</v>
      </c>
      <c r="G282">
        <v>1.9696853794907041E-4</v>
      </c>
      <c r="H282">
        <v>1.796264146716467E-3</v>
      </c>
      <c r="I282">
        <v>2.9004491504873821E-5</v>
      </c>
      <c r="J282">
        <v>1.3137421025500169E-7</v>
      </c>
      <c r="K282">
        <v>4.5294436633349019E-3</v>
      </c>
      <c r="L282">
        <v>1E-4</v>
      </c>
      <c r="M282">
        <v>7.09353535076723E-2</v>
      </c>
      <c r="N282">
        <v>8.0386457573129722E-5</v>
      </c>
      <c r="O282">
        <v>0.99970118225748672</v>
      </c>
      <c r="P282">
        <v>1</v>
      </c>
      <c r="Q282">
        <v>0</v>
      </c>
      <c r="R282">
        <v>120180</v>
      </c>
      <c r="S282">
        <v>1560</v>
      </c>
      <c r="T282">
        <v>53280</v>
      </c>
      <c r="U282">
        <v>53332.557094721131</v>
      </c>
      <c r="V282" t="s">
        <v>634</v>
      </c>
    </row>
    <row r="283" spans="1:22" x14ac:dyDescent="0.2">
      <c r="A283" t="s">
        <v>635</v>
      </c>
      <c r="B283" t="b">
        <v>1</v>
      </c>
      <c r="C283" t="b">
        <v>1</v>
      </c>
      <c r="F283">
        <v>8.9791474943583777E-2</v>
      </c>
      <c r="G283">
        <v>1.171570462353648E-4</v>
      </c>
      <c r="H283">
        <v>1.304768034036359E-3</v>
      </c>
      <c r="I283">
        <v>2.8259705538431032E-5</v>
      </c>
      <c r="J283">
        <v>9.8219821342526215E-8</v>
      </c>
      <c r="K283">
        <v>3.475613757155212E-3</v>
      </c>
      <c r="L283">
        <v>1E-4</v>
      </c>
      <c r="M283">
        <v>6.9468252127782126E-2</v>
      </c>
      <c r="N283">
        <v>5.4905916218477311E-5</v>
      </c>
      <c r="O283">
        <v>0.99978740549669587</v>
      </c>
      <c r="P283">
        <v>1</v>
      </c>
      <c r="Q283">
        <v>0</v>
      </c>
      <c r="R283">
        <v>120180</v>
      </c>
      <c r="S283">
        <v>1680</v>
      </c>
      <c r="T283">
        <v>57960</v>
      </c>
      <c r="U283">
        <v>57924.545994101543</v>
      </c>
      <c r="V283" t="s">
        <v>636</v>
      </c>
    </row>
    <row r="284" spans="1:22" x14ac:dyDescent="0.2">
      <c r="A284" t="s">
        <v>637</v>
      </c>
      <c r="B284" t="b">
        <v>1</v>
      </c>
      <c r="C284" t="b">
        <v>1</v>
      </c>
      <c r="F284">
        <v>0.1142324949652913</v>
      </c>
      <c r="G284">
        <v>7.2792617695094245E-4</v>
      </c>
      <c r="H284">
        <v>6.3723214412161559E-3</v>
      </c>
      <c r="I284">
        <v>3.7949002690127071E-5</v>
      </c>
      <c r="J284">
        <v>6.4361775597569058E-7</v>
      </c>
      <c r="K284">
        <v>1.696007036683302E-2</v>
      </c>
      <c r="L284">
        <v>1E-4</v>
      </c>
      <c r="M284">
        <v>6.8042653105062981E-2</v>
      </c>
      <c r="N284">
        <v>3.4113300890578478E-4</v>
      </c>
      <c r="O284">
        <v>0.99619215174125653</v>
      </c>
      <c r="P284">
        <v>1</v>
      </c>
      <c r="Q284">
        <v>0</v>
      </c>
      <c r="R284">
        <v>120180</v>
      </c>
      <c r="S284">
        <v>1200</v>
      </c>
      <c r="T284">
        <v>43320</v>
      </c>
      <c r="U284">
        <v>43309.523912227764</v>
      </c>
      <c r="V284" t="s">
        <v>638</v>
      </c>
    </row>
    <row r="285" spans="1:22" x14ac:dyDescent="0.2">
      <c r="A285" t="s">
        <v>639</v>
      </c>
      <c r="B285" t="b">
        <v>1</v>
      </c>
      <c r="C285" t="b">
        <v>1</v>
      </c>
      <c r="F285">
        <v>0.12893042798430521</v>
      </c>
      <c r="G285">
        <v>1.096344116791252E-3</v>
      </c>
      <c r="H285">
        <v>8.5033776272325015E-3</v>
      </c>
      <c r="I285">
        <v>4.0547107193608973E-5</v>
      </c>
      <c r="J285">
        <v>6.792469501071188E-7</v>
      </c>
      <c r="K285">
        <v>1.675204464929576E-2</v>
      </c>
      <c r="L285">
        <v>1E-4</v>
      </c>
      <c r="M285">
        <v>7.5420640710764694E-2</v>
      </c>
      <c r="N285">
        <v>2.248013229956509E-4</v>
      </c>
      <c r="O285">
        <v>0.99871571085979138</v>
      </c>
      <c r="P285">
        <v>1</v>
      </c>
      <c r="Q285">
        <v>0</v>
      </c>
      <c r="R285">
        <v>120180</v>
      </c>
      <c r="S285">
        <v>840</v>
      </c>
      <c r="T285">
        <v>28560</v>
      </c>
      <c r="U285">
        <v>28593.377471324151</v>
      </c>
      <c r="V285" t="s">
        <v>640</v>
      </c>
    </row>
    <row r="286" spans="1:22" x14ac:dyDescent="0.2">
      <c r="A286" t="s">
        <v>641</v>
      </c>
      <c r="B286" t="b">
        <v>1</v>
      </c>
      <c r="C286" t="b">
        <v>1</v>
      </c>
      <c r="F286">
        <v>0.1323752845456663</v>
      </c>
      <c r="G286">
        <v>1.1756546461232269E-3</v>
      </c>
      <c r="H286">
        <v>8.8812246950649952E-3</v>
      </c>
      <c r="I286">
        <v>4.5076814995139572E-5</v>
      </c>
      <c r="J286">
        <v>8.2068252553176778E-7</v>
      </c>
      <c r="K286">
        <v>1.8206311284864701E-2</v>
      </c>
      <c r="L286">
        <v>1E-4</v>
      </c>
      <c r="M286">
        <v>7.1912748672134319E-2</v>
      </c>
      <c r="N286">
        <v>2.7283802391519531E-4</v>
      </c>
      <c r="O286">
        <v>0.99837136911576119</v>
      </c>
      <c r="P286">
        <v>0.5</v>
      </c>
      <c r="Q286">
        <v>0</v>
      </c>
      <c r="R286">
        <v>60000</v>
      </c>
      <c r="S286">
        <v>720</v>
      </c>
      <c r="T286">
        <v>27240</v>
      </c>
      <c r="U286">
        <v>27252.321902451469</v>
      </c>
      <c r="V286" t="s">
        <v>642</v>
      </c>
    </row>
    <row r="287" spans="1:22" x14ac:dyDescent="0.2">
      <c r="A287" t="s">
        <v>643</v>
      </c>
      <c r="B287" t="b">
        <v>1</v>
      </c>
      <c r="C287" t="b">
        <v>1</v>
      </c>
      <c r="F287">
        <v>0.1256534857715593</v>
      </c>
      <c r="G287">
        <v>1.6856301211645309E-3</v>
      </c>
      <c r="H287">
        <v>1.341490935021924E-2</v>
      </c>
      <c r="I287">
        <v>4.6304252948256012E-5</v>
      </c>
      <c r="J287">
        <v>1.1527754866667041E-6</v>
      </c>
      <c r="K287">
        <v>2.489567185016257E-2</v>
      </c>
      <c r="L287">
        <v>1E-4</v>
      </c>
      <c r="M287">
        <v>7.2317409816823802E-2</v>
      </c>
      <c r="N287">
        <v>2.8510553342602358E-4</v>
      </c>
      <c r="O287">
        <v>0.99799181424601946</v>
      </c>
      <c r="P287">
        <v>0.5</v>
      </c>
      <c r="Q287">
        <v>0</v>
      </c>
      <c r="R287">
        <v>60000</v>
      </c>
      <c r="S287">
        <v>600</v>
      </c>
      <c r="T287">
        <v>23160</v>
      </c>
      <c r="U287">
        <v>23163.8838077244</v>
      </c>
      <c r="V287" t="s">
        <v>644</v>
      </c>
    </row>
    <row r="288" spans="1:22" x14ac:dyDescent="0.2">
      <c r="A288" t="s">
        <v>645</v>
      </c>
      <c r="B288" t="b">
        <v>1</v>
      </c>
      <c r="C288" t="b">
        <v>1</v>
      </c>
      <c r="F288">
        <v>0.1406731290438635</v>
      </c>
      <c r="G288">
        <v>2.0634623386990929E-3</v>
      </c>
      <c r="H288">
        <v>1.4668489659142241E-2</v>
      </c>
      <c r="I288">
        <v>4.9328208968076383E-5</v>
      </c>
      <c r="J288">
        <v>1.330496457510645E-6</v>
      </c>
      <c r="K288">
        <v>2.697232446391272E-2</v>
      </c>
      <c r="L288">
        <v>1E-4</v>
      </c>
      <c r="M288">
        <v>7.0585549085946761E-2</v>
      </c>
      <c r="N288">
        <v>3.379331567550716E-4</v>
      </c>
      <c r="O288">
        <v>0.99791168724695323</v>
      </c>
      <c r="P288">
        <v>0.5</v>
      </c>
      <c r="Q288">
        <v>0</v>
      </c>
      <c r="R288">
        <v>60000</v>
      </c>
      <c r="S288">
        <v>600</v>
      </c>
      <c r="T288">
        <v>21360</v>
      </c>
      <c r="U288">
        <v>21356.100165306041</v>
      </c>
      <c r="V288" t="s">
        <v>646</v>
      </c>
    </row>
    <row r="289" spans="1:22" x14ac:dyDescent="0.2">
      <c r="A289" t="s">
        <v>647</v>
      </c>
      <c r="B289" t="b">
        <v>1</v>
      </c>
      <c r="C289" t="b">
        <v>1</v>
      </c>
      <c r="F289">
        <v>0.1607412388933927</v>
      </c>
      <c r="G289">
        <v>2.4481208903340298E-3</v>
      </c>
      <c r="H289">
        <v>1.5230197970277441E-2</v>
      </c>
      <c r="I289">
        <v>5.2022669744392437E-5</v>
      </c>
      <c r="J289">
        <v>1.4180211849986781E-6</v>
      </c>
      <c r="K289">
        <v>2.7257754974244229E-2</v>
      </c>
      <c r="L289">
        <v>1E-4</v>
      </c>
      <c r="M289">
        <v>7.0340731483019836E-2</v>
      </c>
      <c r="N289">
        <v>3.6523992366810652E-4</v>
      </c>
      <c r="O289">
        <v>0.99815270814593027</v>
      </c>
      <c r="P289">
        <v>0.5</v>
      </c>
      <c r="Q289">
        <v>0</v>
      </c>
      <c r="R289">
        <v>60000</v>
      </c>
      <c r="S289">
        <v>480</v>
      </c>
      <c r="T289">
        <v>19560</v>
      </c>
      <c r="U289">
        <v>19507.49089793532</v>
      </c>
      <c r="V289" t="s">
        <v>648</v>
      </c>
    </row>
    <row r="290" spans="1:22" x14ac:dyDescent="0.2">
      <c r="A290" t="s">
        <v>649</v>
      </c>
      <c r="B290" t="b">
        <v>1</v>
      </c>
      <c r="C290" t="b">
        <v>1</v>
      </c>
      <c r="F290">
        <v>0.13832148940037711</v>
      </c>
      <c r="G290">
        <v>1.074955305048691E-3</v>
      </c>
      <c r="H290">
        <v>7.7714266214788238E-3</v>
      </c>
      <c r="I290">
        <v>7.2063580395548439E-5</v>
      </c>
      <c r="J290">
        <v>1.293775016300339E-6</v>
      </c>
      <c r="K290">
        <v>1.7953243638450401E-2</v>
      </c>
      <c r="L290">
        <v>1E-4</v>
      </c>
      <c r="M290">
        <v>8.0903838454373184E-2</v>
      </c>
      <c r="N290">
        <v>3.5108077218802032E-4</v>
      </c>
      <c r="O290">
        <v>0.99847146158813949</v>
      </c>
      <c r="P290">
        <v>0.25</v>
      </c>
      <c r="Q290">
        <v>0</v>
      </c>
      <c r="R290">
        <v>29880</v>
      </c>
      <c r="S290">
        <v>480</v>
      </c>
      <c r="T290">
        <v>19800</v>
      </c>
      <c r="U290">
        <v>19803.264931466889</v>
      </c>
      <c r="V290" t="s">
        <v>650</v>
      </c>
    </row>
    <row r="291" spans="1:22" x14ac:dyDescent="0.2">
      <c r="A291" t="s">
        <v>651</v>
      </c>
      <c r="B291" t="b">
        <v>1</v>
      </c>
      <c r="C291" t="b">
        <v>1</v>
      </c>
      <c r="F291">
        <v>0.105485228808345</v>
      </c>
      <c r="G291">
        <v>2.7904659726246369E-4</v>
      </c>
      <c r="H291">
        <v>2.6453618237816082E-3</v>
      </c>
      <c r="I291">
        <v>2.1493460673189298E-5</v>
      </c>
      <c r="J291">
        <v>1.4768269290955899E-7</v>
      </c>
      <c r="K291">
        <v>6.8710523240111234E-3</v>
      </c>
      <c r="L291">
        <v>1E-4</v>
      </c>
      <c r="M291">
        <v>7.4392752559040182E-2</v>
      </c>
      <c r="N291">
        <v>1.227152216692834E-4</v>
      </c>
      <c r="O291">
        <v>0.99898833518491603</v>
      </c>
      <c r="P291">
        <v>1</v>
      </c>
      <c r="Q291">
        <v>0</v>
      </c>
      <c r="R291">
        <v>120180</v>
      </c>
      <c r="S291">
        <v>2160</v>
      </c>
      <c r="T291">
        <v>74160</v>
      </c>
      <c r="U291">
        <v>74195.690303066716</v>
      </c>
      <c r="V291" t="s">
        <v>652</v>
      </c>
    </row>
    <row r="292" spans="1:22" x14ac:dyDescent="0.2">
      <c r="A292" t="s">
        <v>653</v>
      </c>
      <c r="B292" t="b">
        <v>1</v>
      </c>
      <c r="C292" t="b">
        <v>1</v>
      </c>
      <c r="F292">
        <v>0.10869638609234231</v>
      </c>
      <c r="G292">
        <v>2.6186229256658827E-4</v>
      </c>
      <c r="H292">
        <v>2.409116825136439E-3</v>
      </c>
      <c r="I292">
        <v>2.2062216206325599E-5</v>
      </c>
      <c r="J292">
        <v>1.423532708777483E-7</v>
      </c>
      <c r="K292">
        <v>6.452355898721238E-3</v>
      </c>
      <c r="L292">
        <v>1E-4</v>
      </c>
      <c r="M292">
        <v>6.6387255041497617E-2</v>
      </c>
      <c r="N292">
        <v>1.2437031642916559E-4</v>
      </c>
      <c r="O292">
        <v>0.9990478915485187</v>
      </c>
      <c r="P292">
        <v>1</v>
      </c>
      <c r="Q292">
        <v>0</v>
      </c>
      <c r="R292">
        <v>120180</v>
      </c>
      <c r="S292">
        <v>2160</v>
      </c>
      <c r="T292">
        <v>74640</v>
      </c>
      <c r="U292">
        <v>74657.211135902253</v>
      </c>
      <c r="V292" t="s">
        <v>654</v>
      </c>
    </row>
    <row r="293" spans="1:22" x14ac:dyDescent="0.2">
      <c r="A293" t="s">
        <v>655</v>
      </c>
      <c r="B293" t="b">
        <v>1</v>
      </c>
      <c r="C293" t="b">
        <v>1</v>
      </c>
      <c r="F293">
        <v>0.1119732192077922</v>
      </c>
      <c r="G293">
        <v>1.118895673092393E-4</v>
      </c>
      <c r="H293">
        <v>9.9925292941343701E-4</v>
      </c>
      <c r="I293">
        <v>2.2017352022720431E-5</v>
      </c>
      <c r="J293">
        <v>5.847896346935682E-8</v>
      </c>
      <c r="K293">
        <v>2.6560398093744639E-3</v>
      </c>
      <c r="L293">
        <v>1E-4</v>
      </c>
      <c r="M293">
        <v>6.8915166932534258E-2</v>
      </c>
      <c r="N293">
        <v>5.2130903767444723E-5</v>
      </c>
      <c r="O293">
        <v>0.99984206454458369</v>
      </c>
      <c r="P293">
        <v>1</v>
      </c>
      <c r="Q293">
        <v>0</v>
      </c>
      <c r="R293">
        <v>120180</v>
      </c>
      <c r="S293">
        <v>2160</v>
      </c>
      <c r="T293">
        <v>74160</v>
      </c>
      <c r="U293">
        <v>74143.80009027473</v>
      </c>
      <c r="V293" t="s">
        <v>656</v>
      </c>
    </row>
    <row r="294" spans="1:22" x14ac:dyDescent="0.2">
      <c r="A294" t="s">
        <v>657</v>
      </c>
      <c r="B294" t="b">
        <v>1</v>
      </c>
      <c r="C294" t="b">
        <v>1</v>
      </c>
      <c r="F294">
        <v>9.6543207876970488E-2</v>
      </c>
      <c r="G294">
        <v>9.5675267662736777E-5</v>
      </c>
      <c r="H294">
        <v>9.9100982623925469E-4</v>
      </c>
      <c r="I294">
        <v>2.2030929752016408E-5</v>
      </c>
      <c r="J294">
        <v>5.8149328011203181E-8</v>
      </c>
      <c r="K294">
        <v>2.6394404896089769E-3</v>
      </c>
      <c r="L294">
        <v>1E-4</v>
      </c>
      <c r="M294">
        <v>6.9297666383436887E-2</v>
      </c>
      <c r="N294">
        <v>4.4803322816061342E-5</v>
      </c>
      <c r="O294">
        <v>0.99984313723577412</v>
      </c>
      <c r="P294">
        <v>1</v>
      </c>
      <c r="Q294">
        <v>0</v>
      </c>
      <c r="R294">
        <v>120180</v>
      </c>
      <c r="S294">
        <v>2160</v>
      </c>
      <c r="T294">
        <v>74280</v>
      </c>
      <c r="U294">
        <v>74294.432271915779</v>
      </c>
      <c r="V294" t="s">
        <v>658</v>
      </c>
    </row>
    <row r="295" spans="1:22" x14ac:dyDescent="0.2">
      <c r="A295" t="s">
        <v>659</v>
      </c>
      <c r="B295" t="b">
        <v>1</v>
      </c>
      <c r="C295" t="b">
        <v>1</v>
      </c>
      <c r="F295">
        <v>9.6334686889173654E-2</v>
      </c>
      <c r="G295">
        <v>1.001026055422564E-4</v>
      </c>
      <c r="H295">
        <v>1.039112792855366E-3</v>
      </c>
      <c r="I295">
        <v>2.2307518315575239E-5</v>
      </c>
      <c r="J295">
        <v>6.1771564907749022E-8</v>
      </c>
      <c r="K295">
        <v>2.7690917489741462E-3</v>
      </c>
      <c r="L295">
        <v>1E-4</v>
      </c>
      <c r="M295">
        <v>7.0468785079042098E-2</v>
      </c>
      <c r="N295">
        <v>4.6919497916037871E-5</v>
      </c>
      <c r="O295">
        <v>0.99982992930432091</v>
      </c>
      <c r="P295">
        <v>1</v>
      </c>
      <c r="Q295">
        <v>0</v>
      </c>
      <c r="R295">
        <v>120180</v>
      </c>
      <c r="S295">
        <v>2160</v>
      </c>
      <c r="T295">
        <v>73320</v>
      </c>
      <c r="U295">
        <v>73303.909568123039</v>
      </c>
      <c r="V295" t="s">
        <v>660</v>
      </c>
    </row>
    <row r="296" spans="1:22" x14ac:dyDescent="0.2">
      <c r="A296" t="s">
        <v>661</v>
      </c>
      <c r="B296" t="b">
        <v>1</v>
      </c>
      <c r="C296" t="b">
        <v>1</v>
      </c>
      <c r="F296">
        <v>8.8266554481224432E-2</v>
      </c>
      <c r="G296">
        <v>7.9345878140037472E-5</v>
      </c>
      <c r="H296">
        <v>8.9893480725947541E-4</v>
      </c>
      <c r="I296">
        <v>1.971038630912202E-5</v>
      </c>
      <c r="J296">
        <v>4.7482378239700162E-8</v>
      </c>
      <c r="K296">
        <v>2.4090029233838602E-3</v>
      </c>
      <c r="L296">
        <v>1E-4</v>
      </c>
      <c r="M296">
        <v>7.1646780222804449E-2</v>
      </c>
      <c r="N296">
        <v>3.774494205078073E-5</v>
      </c>
      <c r="O296">
        <v>0.99985075352843378</v>
      </c>
      <c r="P296">
        <v>1</v>
      </c>
      <c r="Q296">
        <v>0</v>
      </c>
      <c r="R296">
        <v>120180</v>
      </c>
      <c r="S296">
        <v>2400</v>
      </c>
      <c r="T296">
        <v>83640</v>
      </c>
      <c r="U296">
        <v>83594.47749044084</v>
      </c>
      <c r="V296" t="s">
        <v>662</v>
      </c>
    </row>
    <row r="297" spans="1:22" x14ac:dyDescent="0.2">
      <c r="A297" t="s">
        <v>663</v>
      </c>
      <c r="B297" t="b">
        <v>1</v>
      </c>
      <c r="C297" t="b">
        <v>1</v>
      </c>
      <c r="F297">
        <v>0.10660012779001481</v>
      </c>
      <c r="G297">
        <v>1.051038421181935E-4</v>
      </c>
      <c r="H297">
        <v>9.8596356587143377E-4</v>
      </c>
      <c r="I297">
        <v>2.2357024809200629E-5</v>
      </c>
      <c r="J297">
        <v>5.8358448053660122E-8</v>
      </c>
      <c r="K297">
        <v>2.6102958041914299E-3</v>
      </c>
      <c r="L297">
        <v>1E-4</v>
      </c>
      <c r="M297">
        <v>7.3757378557304396E-2</v>
      </c>
      <c r="N297">
        <v>4.8448857777267701E-5</v>
      </c>
      <c r="O297">
        <v>0.99985250398153624</v>
      </c>
      <c r="P297">
        <v>1</v>
      </c>
      <c r="Q297">
        <v>0</v>
      </c>
      <c r="R297">
        <v>120180</v>
      </c>
      <c r="S297">
        <v>2160</v>
      </c>
      <c r="T297">
        <v>72600</v>
      </c>
      <c r="U297">
        <v>72640.712710407068</v>
      </c>
      <c r="V297" t="s">
        <v>664</v>
      </c>
    </row>
    <row r="298" spans="1:22" x14ac:dyDescent="0.2">
      <c r="A298" t="s">
        <v>665</v>
      </c>
      <c r="B298" t="b">
        <v>1</v>
      </c>
      <c r="C298" t="b">
        <v>1</v>
      </c>
      <c r="F298">
        <v>0.1092240168065933</v>
      </c>
      <c r="G298">
        <v>1.1338749796049621E-4</v>
      </c>
      <c r="H298">
        <v>1.0381187331837041E-3</v>
      </c>
      <c r="I298">
        <v>2.2566089892406351E-5</v>
      </c>
      <c r="J298">
        <v>6.1107549885008861E-8</v>
      </c>
      <c r="K298">
        <v>2.707937005319295E-3</v>
      </c>
      <c r="L298">
        <v>1E-4</v>
      </c>
      <c r="M298">
        <v>7.132044057232316E-2</v>
      </c>
      <c r="N298">
        <v>5.042822178881782E-5</v>
      </c>
      <c r="O298">
        <v>0.99984762477494915</v>
      </c>
      <c r="P298">
        <v>1</v>
      </c>
      <c r="Q298">
        <v>0</v>
      </c>
      <c r="R298">
        <v>120180</v>
      </c>
      <c r="S298">
        <v>2040</v>
      </c>
      <c r="T298">
        <v>71040</v>
      </c>
      <c r="U298">
        <v>71085.722402442378</v>
      </c>
      <c r="V298" t="s">
        <v>666</v>
      </c>
    </row>
    <row r="299" spans="1:22" x14ac:dyDescent="0.2">
      <c r="A299" t="s">
        <v>667</v>
      </c>
      <c r="B299" t="b">
        <v>1</v>
      </c>
      <c r="C299" t="b">
        <v>1</v>
      </c>
      <c r="F299">
        <v>0.12661920254619821</v>
      </c>
      <c r="G299">
        <v>1.2397256306811351E-4</v>
      </c>
      <c r="H299">
        <v>9.7909764534238712E-4</v>
      </c>
      <c r="I299">
        <v>2.251703162074839E-5</v>
      </c>
      <c r="J299">
        <v>5.7813851751268838E-8</v>
      </c>
      <c r="K299">
        <v>2.567560978952309E-3</v>
      </c>
      <c r="L299">
        <v>1E-4</v>
      </c>
      <c r="M299">
        <v>6.9306851803015809E-2</v>
      </c>
      <c r="N299">
        <v>5.5889908008995351E-5</v>
      </c>
      <c r="O299">
        <v>0.99986021249818546</v>
      </c>
      <c r="P299">
        <v>1</v>
      </c>
      <c r="Q299">
        <v>0</v>
      </c>
      <c r="R299">
        <v>120180</v>
      </c>
      <c r="S299">
        <v>2040</v>
      </c>
      <c r="T299">
        <v>71640</v>
      </c>
      <c r="U299">
        <v>71592.186136859251</v>
      </c>
      <c r="V299" t="s">
        <v>668</v>
      </c>
    </row>
    <row r="300" spans="1:22" x14ac:dyDescent="0.2">
      <c r="A300" t="s">
        <v>669</v>
      </c>
      <c r="B300" t="b">
        <v>1</v>
      </c>
      <c r="C300" t="b">
        <v>1</v>
      </c>
      <c r="F300">
        <v>8.6874528636576159E-2</v>
      </c>
      <c r="G300">
        <v>8.2258788315206296E-5</v>
      </c>
      <c r="H300">
        <v>9.4686888787991034E-4</v>
      </c>
      <c r="I300">
        <v>2.1474127971865799E-5</v>
      </c>
      <c r="J300">
        <v>5.4434097099307629E-8</v>
      </c>
      <c r="K300">
        <v>2.5348688044806349E-3</v>
      </c>
      <c r="L300">
        <v>1E-4</v>
      </c>
      <c r="M300">
        <v>7.7175810027401065E-2</v>
      </c>
      <c r="N300">
        <v>3.8978245778595987E-5</v>
      </c>
      <c r="O300">
        <v>0.99985061732830693</v>
      </c>
      <c r="P300">
        <v>1</v>
      </c>
      <c r="Q300">
        <v>0</v>
      </c>
      <c r="R300">
        <v>120180</v>
      </c>
      <c r="S300">
        <v>2280</v>
      </c>
      <c r="T300">
        <v>76440</v>
      </c>
      <c r="U300">
        <v>76466.480920233385</v>
      </c>
      <c r="V300" t="s">
        <v>670</v>
      </c>
    </row>
    <row r="301" spans="1:22" x14ac:dyDescent="0.2">
      <c r="A301" t="s">
        <v>671</v>
      </c>
      <c r="B301" t="b">
        <v>1</v>
      </c>
      <c r="C301" t="b">
        <v>1</v>
      </c>
      <c r="F301">
        <v>0.10951227411807909</v>
      </c>
      <c r="G301">
        <v>1.128084085954154E-4</v>
      </c>
      <c r="H301">
        <v>1.030098310932547E-3</v>
      </c>
      <c r="I301">
        <v>2.2805919663906741E-5</v>
      </c>
      <c r="J301">
        <v>6.1810634432599637E-8</v>
      </c>
      <c r="K301">
        <v>2.7102890540486651E-3</v>
      </c>
      <c r="L301">
        <v>1E-4</v>
      </c>
      <c r="M301">
        <v>6.8495451317958381E-2</v>
      </c>
      <c r="N301">
        <v>5.1264201806388707E-5</v>
      </c>
      <c r="O301">
        <v>0.9998452066988045</v>
      </c>
      <c r="P301">
        <v>1</v>
      </c>
      <c r="Q301">
        <v>0</v>
      </c>
      <c r="R301">
        <v>120180</v>
      </c>
      <c r="S301">
        <v>2040</v>
      </c>
      <c r="T301">
        <v>70920</v>
      </c>
      <c r="U301">
        <v>70894.062999153102</v>
      </c>
      <c r="V301" t="s">
        <v>672</v>
      </c>
    </row>
    <row r="302" spans="1:22" x14ac:dyDescent="0.2">
      <c r="A302" t="s">
        <v>673</v>
      </c>
      <c r="B302" t="b">
        <v>1</v>
      </c>
      <c r="C302" t="b">
        <v>1</v>
      </c>
      <c r="F302">
        <v>0.1106633800884432</v>
      </c>
      <c r="G302">
        <v>1.185180989585903E-4</v>
      </c>
      <c r="H302">
        <v>1.070978483251366E-3</v>
      </c>
      <c r="I302">
        <v>2.4458734386286651E-5</v>
      </c>
      <c r="J302">
        <v>6.8518025461951034E-8</v>
      </c>
      <c r="K302">
        <v>2.8013724823131988E-3</v>
      </c>
      <c r="L302">
        <v>1E-4</v>
      </c>
      <c r="M302">
        <v>7.3023385783299199E-2</v>
      </c>
      <c r="N302">
        <v>5.3047065920068119E-5</v>
      </c>
      <c r="O302">
        <v>0.99984916122037648</v>
      </c>
      <c r="P302">
        <v>1</v>
      </c>
      <c r="Q302">
        <v>0</v>
      </c>
      <c r="R302">
        <v>120180</v>
      </c>
      <c r="S302">
        <v>1920</v>
      </c>
      <c r="T302">
        <v>65640</v>
      </c>
      <c r="U302">
        <v>65610.682130737739</v>
      </c>
      <c r="V302" t="s">
        <v>674</v>
      </c>
    </row>
    <row r="303" spans="1:22" x14ac:dyDescent="0.2">
      <c r="A303" t="s">
        <v>675</v>
      </c>
      <c r="B303" t="b">
        <v>1</v>
      </c>
      <c r="C303" t="b">
        <v>1</v>
      </c>
      <c r="F303">
        <v>0.11931578659543771</v>
      </c>
      <c r="G303">
        <v>1.1502590542058249E-4</v>
      </c>
      <c r="H303">
        <v>9.640459884038572E-4</v>
      </c>
      <c r="I303">
        <v>2.2855756952960081E-5</v>
      </c>
      <c r="J303">
        <v>5.8008506979642938E-8</v>
      </c>
      <c r="K303">
        <v>2.5380260692757402E-3</v>
      </c>
      <c r="L303">
        <v>1E-4</v>
      </c>
      <c r="M303">
        <v>7.2149586828319165E-2</v>
      </c>
      <c r="N303">
        <v>5.2347708592210548E-5</v>
      </c>
      <c r="O303">
        <v>0.99986438624802498</v>
      </c>
      <c r="P303">
        <v>1</v>
      </c>
      <c r="Q303">
        <v>0</v>
      </c>
      <c r="R303">
        <v>120180</v>
      </c>
      <c r="S303">
        <v>2040</v>
      </c>
      <c r="T303">
        <v>70800</v>
      </c>
      <c r="U303">
        <v>70767.187488736337</v>
      </c>
      <c r="V303" t="s">
        <v>676</v>
      </c>
    </row>
    <row r="304" spans="1:22" x14ac:dyDescent="0.2">
      <c r="A304" t="s">
        <v>677</v>
      </c>
      <c r="B304" t="b">
        <v>1</v>
      </c>
      <c r="C304" t="b">
        <v>1</v>
      </c>
      <c r="F304">
        <v>0.1058379419750626</v>
      </c>
      <c r="G304">
        <v>1.138237680728175E-4</v>
      </c>
      <c r="H304">
        <v>1.075453338837943E-3</v>
      </c>
      <c r="I304">
        <v>2.3465844457478068E-5</v>
      </c>
      <c r="J304">
        <v>6.6308281490655495E-8</v>
      </c>
      <c r="K304">
        <v>2.825736001566501E-3</v>
      </c>
      <c r="L304">
        <v>1E-4</v>
      </c>
      <c r="M304">
        <v>7.2533235145214647E-2</v>
      </c>
      <c r="N304">
        <v>5.1490781750343167E-5</v>
      </c>
      <c r="O304">
        <v>0.9998387946299071</v>
      </c>
      <c r="P304">
        <v>1</v>
      </c>
      <c r="Q304">
        <v>0</v>
      </c>
      <c r="R304">
        <v>120180</v>
      </c>
      <c r="S304">
        <v>2040</v>
      </c>
      <c r="T304">
        <v>68640</v>
      </c>
      <c r="U304">
        <v>68580.596220132065</v>
      </c>
      <c r="V304" t="s">
        <v>678</v>
      </c>
    </row>
    <row r="305" spans="1:22" x14ac:dyDescent="0.2">
      <c r="A305" t="s">
        <v>679</v>
      </c>
      <c r="B305" t="b">
        <v>1</v>
      </c>
      <c r="C305" t="b">
        <v>1</v>
      </c>
      <c r="F305">
        <v>0.1095613497961094</v>
      </c>
      <c r="G305">
        <v>1.073284884168971E-4</v>
      </c>
      <c r="H305">
        <v>9.7961999023042667E-4</v>
      </c>
      <c r="I305">
        <v>2.3562561352257439E-5</v>
      </c>
      <c r="J305">
        <v>6.0514066359487397E-8</v>
      </c>
      <c r="K305">
        <v>2.568229550888354E-3</v>
      </c>
      <c r="L305">
        <v>1E-4</v>
      </c>
      <c r="M305">
        <v>7.0877679786822773E-2</v>
      </c>
      <c r="N305">
        <v>4.8271932329070472E-5</v>
      </c>
      <c r="O305">
        <v>0.99986852715824481</v>
      </c>
      <c r="P305">
        <v>1</v>
      </c>
      <c r="Q305">
        <v>0</v>
      </c>
      <c r="R305">
        <v>120180</v>
      </c>
      <c r="S305">
        <v>2040</v>
      </c>
      <c r="T305">
        <v>68160</v>
      </c>
      <c r="U305">
        <v>68131.71454688313</v>
      </c>
      <c r="V305" t="s">
        <v>680</v>
      </c>
    </row>
    <row r="306" spans="1:22" x14ac:dyDescent="0.2">
      <c r="A306" t="s">
        <v>681</v>
      </c>
      <c r="B306" t="b">
        <v>1</v>
      </c>
      <c r="C306" t="b">
        <v>1</v>
      </c>
      <c r="F306">
        <v>0.1111334771000588</v>
      </c>
      <c r="G306">
        <v>1.177381678912607E-4</v>
      </c>
      <c r="H306">
        <v>1.0594302541731451E-3</v>
      </c>
      <c r="I306">
        <v>2.4006271928768159E-5</v>
      </c>
      <c r="J306">
        <v>6.6291131472250388E-8</v>
      </c>
      <c r="K306">
        <v>2.7614088380299379E-3</v>
      </c>
      <c r="L306">
        <v>1E-4</v>
      </c>
      <c r="M306">
        <v>7.0931963479145252E-2</v>
      </c>
      <c r="N306">
        <v>5.2262057400347857E-5</v>
      </c>
      <c r="O306">
        <v>0.99985144405045878</v>
      </c>
      <c r="P306">
        <v>1</v>
      </c>
      <c r="Q306">
        <v>0</v>
      </c>
      <c r="R306">
        <v>120180</v>
      </c>
      <c r="S306">
        <v>1920</v>
      </c>
      <c r="T306">
        <v>66720</v>
      </c>
      <c r="U306">
        <v>66779.2140326964</v>
      </c>
      <c r="V306" t="s">
        <v>682</v>
      </c>
    </row>
    <row r="307" spans="1:22" x14ac:dyDescent="0.2">
      <c r="A307" t="s">
        <v>683</v>
      </c>
      <c r="B307" t="b">
        <v>1</v>
      </c>
      <c r="C307" t="b">
        <v>1</v>
      </c>
      <c r="F307">
        <v>0.10818730694512391</v>
      </c>
      <c r="G307">
        <v>1.0333481334240001E-4</v>
      </c>
      <c r="H307">
        <v>9.551472927856018E-4</v>
      </c>
      <c r="I307">
        <v>2.376932643357722E-5</v>
      </c>
      <c r="J307">
        <v>6.0394513740502036E-8</v>
      </c>
      <c r="K307">
        <v>2.5408592838872808E-3</v>
      </c>
      <c r="L307">
        <v>1E-4</v>
      </c>
      <c r="M307">
        <v>7.0041523705000081E-2</v>
      </c>
      <c r="N307">
        <v>4.821037609140591E-5</v>
      </c>
      <c r="O307">
        <v>0.99986663835691014</v>
      </c>
      <c r="P307">
        <v>1</v>
      </c>
      <c r="Q307">
        <v>0</v>
      </c>
      <c r="R307">
        <v>120180</v>
      </c>
      <c r="S307">
        <v>2040</v>
      </c>
      <c r="T307">
        <v>68640</v>
      </c>
      <c r="U307">
        <v>68622.127961455248</v>
      </c>
      <c r="V307" t="s">
        <v>684</v>
      </c>
    </row>
    <row r="308" spans="1:22" x14ac:dyDescent="0.2">
      <c r="A308" t="s">
        <v>685</v>
      </c>
      <c r="B308" t="b">
        <v>1</v>
      </c>
      <c r="C308" t="b">
        <v>1</v>
      </c>
      <c r="F308">
        <v>8.349769602307397E-2</v>
      </c>
      <c r="G308">
        <v>1.194408547265277E-4</v>
      </c>
      <c r="H308">
        <v>1.430468868189143E-3</v>
      </c>
      <c r="I308">
        <v>2.6769226879847711E-5</v>
      </c>
      <c r="J308">
        <v>1.0713827192353629E-7</v>
      </c>
      <c r="K308">
        <v>4.0022923487637854E-3</v>
      </c>
      <c r="L308">
        <v>1E-4</v>
      </c>
      <c r="M308">
        <v>7.433930173405584E-2</v>
      </c>
      <c r="N308">
        <v>6.3133786165162531E-5</v>
      </c>
      <c r="O308">
        <v>0.99966098189865349</v>
      </c>
      <c r="P308">
        <v>1</v>
      </c>
      <c r="Q308">
        <v>0</v>
      </c>
      <c r="R308">
        <v>120180</v>
      </c>
      <c r="S308">
        <v>1920</v>
      </c>
      <c r="T308">
        <v>64200</v>
      </c>
      <c r="U308">
        <v>64194.484222669453</v>
      </c>
      <c r="V308" t="s">
        <v>686</v>
      </c>
    </row>
    <row r="309" spans="1:22" x14ac:dyDescent="0.2">
      <c r="A309" t="s">
        <v>687</v>
      </c>
      <c r="B309" t="b">
        <v>1</v>
      </c>
      <c r="C309" t="b">
        <v>1</v>
      </c>
      <c r="F309">
        <v>0.1102157844907848</v>
      </c>
      <c r="G309">
        <v>1.0467485525575E-4</v>
      </c>
      <c r="H309">
        <v>9.4972653635198574E-4</v>
      </c>
      <c r="I309">
        <v>2.3343123381081959E-5</v>
      </c>
      <c r="J309">
        <v>5.8314183916176171E-8</v>
      </c>
      <c r="K309">
        <v>2.498131161121134E-3</v>
      </c>
      <c r="L309">
        <v>1E-4</v>
      </c>
      <c r="M309">
        <v>7.634246709360086E-2</v>
      </c>
      <c r="N309">
        <v>4.7493336751915802E-5</v>
      </c>
      <c r="O309">
        <v>0.99987265471864184</v>
      </c>
      <c r="P309">
        <v>1</v>
      </c>
      <c r="Q309">
        <v>0</v>
      </c>
      <c r="R309">
        <v>120180</v>
      </c>
      <c r="S309">
        <v>2040</v>
      </c>
      <c r="T309">
        <v>69120</v>
      </c>
      <c r="U309">
        <v>69088.476579333321</v>
      </c>
      <c r="V309" t="s">
        <v>688</v>
      </c>
    </row>
    <row r="310" spans="1:22" x14ac:dyDescent="0.2">
      <c r="A310" t="s">
        <v>689</v>
      </c>
      <c r="B310" t="b">
        <v>1</v>
      </c>
      <c r="C310" t="b">
        <v>1</v>
      </c>
      <c r="F310">
        <v>0.1104157275871976</v>
      </c>
      <c r="G310">
        <v>1.217044099925545E-4</v>
      </c>
      <c r="H310">
        <v>1.102237993192066E-3</v>
      </c>
      <c r="I310">
        <v>2.436190573816171E-5</v>
      </c>
      <c r="J310">
        <v>7.0084884276591328E-8</v>
      </c>
      <c r="K310">
        <v>2.8768227342250499E-3</v>
      </c>
      <c r="L310">
        <v>1E-4</v>
      </c>
      <c r="M310">
        <v>7.220034145024766E-2</v>
      </c>
      <c r="N310">
        <v>5.4177806266898033E-5</v>
      </c>
      <c r="O310">
        <v>0.99984122042911217</v>
      </c>
      <c r="P310">
        <v>1</v>
      </c>
      <c r="Q310">
        <v>0</v>
      </c>
      <c r="R310">
        <v>120180</v>
      </c>
      <c r="S310">
        <v>1920</v>
      </c>
      <c r="T310">
        <v>65760</v>
      </c>
      <c r="U310">
        <v>65777.07641403866</v>
      </c>
      <c r="V310" t="s">
        <v>690</v>
      </c>
    </row>
    <row r="311" spans="1:22" x14ac:dyDescent="0.2">
      <c r="A311" t="s">
        <v>691</v>
      </c>
      <c r="B311" t="b">
        <v>1</v>
      </c>
      <c r="C311" t="b">
        <v>1</v>
      </c>
      <c r="F311">
        <v>0.10796084104367649</v>
      </c>
      <c r="G311">
        <v>1.170294529074447E-4</v>
      </c>
      <c r="H311">
        <v>1.0839990850024909E-3</v>
      </c>
      <c r="I311">
        <v>2.4530922686565519E-5</v>
      </c>
      <c r="J311">
        <v>6.9864427555171807E-8</v>
      </c>
      <c r="K311">
        <v>2.848014664912437E-3</v>
      </c>
      <c r="L311">
        <v>1E-4</v>
      </c>
      <c r="M311">
        <v>7.2907861717203093E-2</v>
      </c>
      <c r="N311">
        <v>5.2968233421438887E-5</v>
      </c>
      <c r="O311">
        <v>0.99984245249957393</v>
      </c>
      <c r="P311">
        <v>1</v>
      </c>
      <c r="Q311">
        <v>0</v>
      </c>
      <c r="R311">
        <v>120180</v>
      </c>
      <c r="S311">
        <v>1920</v>
      </c>
      <c r="T311">
        <v>65760</v>
      </c>
      <c r="U311">
        <v>65749.721217779981</v>
      </c>
      <c r="V311" t="s">
        <v>692</v>
      </c>
    </row>
    <row r="312" spans="1:22" x14ac:dyDescent="0.2">
      <c r="A312" t="s">
        <v>693</v>
      </c>
      <c r="B312" t="b">
        <v>1</v>
      </c>
      <c r="C312" t="b">
        <v>1</v>
      </c>
      <c r="F312">
        <v>0.1083766537532561</v>
      </c>
      <c r="G312">
        <v>1.1809206438427051E-4</v>
      </c>
      <c r="H312">
        <v>1.089644866256286E-3</v>
      </c>
      <c r="I312">
        <v>2.4849573339386311E-5</v>
      </c>
      <c r="J312">
        <v>7.0985659213627048E-8</v>
      </c>
      <c r="K312">
        <v>2.8566148096038141E-3</v>
      </c>
      <c r="L312">
        <v>1E-4</v>
      </c>
      <c r="M312">
        <v>7.5593101853632619E-2</v>
      </c>
      <c r="N312">
        <v>5.3128452518203373E-5</v>
      </c>
      <c r="O312">
        <v>0.99984533268659193</v>
      </c>
      <c r="P312">
        <v>1</v>
      </c>
      <c r="Q312">
        <v>0</v>
      </c>
      <c r="R312">
        <v>120180</v>
      </c>
      <c r="S312">
        <v>1920</v>
      </c>
      <c r="T312">
        <v>64680</v>
      </c>
      <c r="U312">
        <v>64686.210869272072</v>
      </c>
      <c r="V312" t="s">
        <v>694</v>
      </c>
    </row>
    <row r="313" spans="1:22" x14ac:dyDescent="0.2">
      <c r="A313" t="s">
        <v>695</v>
      </c>
      <c r="B313" t="b">
        <v>1</v>
      </c>
      <c r="C313" t="b">
        <v>1</v>
      </c>
      <c r="F313">
        <v>0.11470741212679179</v>
      </c>
      <c r="G313">
        <v>1.082251190998928E-4</v>
      </c>
      <c r="H313">
        <v>9.4348845548242481E-4</v>
      </c>
      <c r="I313">
        <v>2.4211718291768691E-5</v>
      </c>
      <c r="J313">
        <v>6.0691688068478039E-8</v>
      </c>
      <c r="K313">
        <v>2.5067071794368069E-3</v>
      </c>
      <c r="L313">
        <v>1E-4</v>
      </c>
      <c r="M313">
        <v>7.2389812426819675E-2</v>
      </c>
      <c r="N313">
        <v>5.0417820027006743E-5</v>
      </c>
      <c r="O313">
        <v>0.99987117553283555</v>
      </c>
      <c r="P313">
        <v>1</v>
      </c>
      <c r="Q313">
        <v>0</v>
      </c>
      <c r="R313">
        <v>120180</v>
      </c>
      <c r="S313">
        <v>1920</v>
      </c>
      <c r="T313">
        <v>67560</v>
      </c>
      <c r="U313">
        <v>67618.527568114514</v>
      </c>
      <c r="V313" t="s">
        <v>696</v>
      </c>
    </row>
    <row r="314" spans="1:22" x14ac:dyDescent="0.2">
      <c r="A314" t="s">
        <v>697</v>
      </c>
      <c r="B314" t="b">
        <v>1</v>
      </c>
      <c r="C314" t="b">
        <v>1</v>
      </c>
      <c r="F314">
        <v>0.11099514493188579</v>
      </c>
      <c r="G314">
        <v>1.3781709386627281E-4</v>
      </c>
      <c r="H314">
        <v>1.241649749192606E-3</v>
      </c>
      <c r="I314">
        <v>2.6671291491867911E-5</v>
      </c>
      <c r="J314">
        <v>8.667110562840471E-8</v>
      </c>
      <c r="K314">
        <v>3.249602879366782E-3</v>
      </c>
      <c r="L314">
        <v>1E-4</v>
      </c>
      <c r="M314">
        <v>7.6711639229553916E-2</v>
      </c>
      <c r="N314">
        <v>6.1726845268008553E-5</v>
      </c>
      <c r="O314">
        <v>0.99981489168008264</v>
      </c>
      <c r="P314">
        <v>1</v>
      </c>
      <c r="Q314">
        <v>0</v>
      </c>
      <c r="R314">
        <v>120180</v>
      </c>
      <c r="S314">
        <v>1800</v>
      </c>
      <c r="T314">
        <v>60120</v>
      </c>
      <c r="U314">
        <v>60131.74974386298</v>
      </c>
      <c r="V314" t="s">
        <v>698</v>
      </c>
    </row>
    <row r="315" spans="1:22" x14ac:dyDescent="0.2">
      <c r="A315" t="s">
        <v>699</v>
      </c>
      <c r="B315" t="b">
        <v>1</v>
      </c>
      <c r="C315" t="b">
        <v>1</v>
      </c>
      <c r="F315">
        <v>0.10710410748769129</v>
      </c>
      <c r="G315">
        <v>9.2783602553523376E-5</v>
      </c>
      <c r="H315">
        <v>8.6629359722909124E-4</v>
      </c>
      <c r="I315">
        <v>2.2401382112978291E-5</v>
      </c>
      <c r="J315">
        <v>5.1998920632834113E-8</v>
      </c>
      <c r="K315">
        <v>2.321237161644076E-3</v>
      </c>
      <c r="L315">
        <v>1E-4</v>
      </c>
      <c r="M315">
        <v>7.2023062663217827E-2</v>
      </c>
      <c r="N315">
        <v>4.408854204449573E-5</v>
      </c>
      <c r="O315">
        <v>0.99987902752066127</v>
      </c>
      <c r="P315">
        <v>1</v>
      </c>
      <c r="Q315">
        <v>0</v>
      </c>
      <c r="R315">
        <v>120180</v>
      </c>
      <c r="S315">
        <v>2160</v>
      </c>
      <c r="T315">
        <v>73440</v>
      </c>
      <c r="U315">
        <v>73428.064388846789</v>
      </c>
      <c r="V315" t="s">
        <v>700</v>
      </c>
    </row>
    <row r="316" spans="1:22" x14ac:dyDescent="0.2">
      <c r="A316" t="s">
        <v>701</v>
      </c>
      <c r="B316" t="b">
        <v>1</v>
      </c>
      <c r="C316" t="b">
        <v>1</v>
      </c>
      <c r="F316">
        <v>8.5896112312357858E-2</v>
      </c>
      <c r="G316">
        <v>8.0712141848134566E-5</v>
      </c>
      <c r="H316">
        <v>9.396483691209215E-4</v>
      </c>
      <c r="I316">
        <v>1.9329865369571039E-5</v>
      </c>
      <c r="J316">
        <v>4.8510822026806773E-8</v>
      </c>
      <c r="K316">
        <v>2.509630620768432E-3</v>
      </c>
      <c r="L316">
        <v>1E-4</v>
      </c>
      <c r="M316">
        <v>7.002122710122341E-2</v>
      </c>
      <c r="N316">
        <v>3.8022620241020507E-5</v>
      </c>
      <c r="O316">
        <v>0.99983835100311702</v>
      </c>
      <c r="P316">
        <v>1</v>
      </c>
      <c r="Q316">
        <v>0</v>
      </c>
      <c r="R316">
        <v>120180</v>
      </c>
      <c r="S316">
        <v>2520</v>
      </c>
      <c r="T316">
        <v>84720</v>
      </c>
      <c r="U316">
        <v>84671.353697115759</v>
      </c>
      <c r="V316" t="s">
        <v>702</v>
      </c>
    </row>
    <row r="317" spans="1:22" x14ac:dyDescent="0.2">
      <c r="A317" t="s">
        <v>703</v>
      </c>
      <c r="B317" t="b">
        <v>1</v>
      </c>
      <c r="C317" t="b">
        <v>1</v>
      </c>
      <c r="F317">
        <v>7.8379219577953504E-2</v>
      </c>
      <c r="G317">
        <v>9.1574282410914683E-5</v>
      </c>
      <c r="H317">
        <v>1.1683489948485361E-3</v>
      </c>
      <c r="I317">
        <v>2.1917618756786389E-5</v>
      </c>
      <c r="J317">
        <v>6.892363092004635E-8</v>
      </c>
      <c r="K317">
        <v>3.1446678439328831E-3</v>
      </c>
      <c r="L317">
        <v>1E-4</v>
      </c>
      <c r="M317">
        <v>6.8141085899397769E-2</v>
      </c>
      <c r="N317">
        <v>4.4048784045045043E-5</v>
      </c>
      <c r="O317">
        <v>0.9997679948707352</v>
      </c>
      <c r="P317">
        <v>1</v>
      </c>
      <c r="Q317">
        <v>0</v>
      </c>
      <c r="R317">
        <v>120180</v>
      </c>
      <c r="S317">
        <v>2160</v>
      </c>
      <c r="T317">
        <v>75600</v>
      </c>
      <c r="U317">
        <v>75632.210370030138</v>
      </c>
      <c r="V317" t="s">
        <v>704</v>
      </c>
    </row>
    <row r="318" spans="1:22" x14ac:dyDescent="0.2">
      <c r="A318" t="s">
        <v>705</v>
      </c>
      <c r="B318" t="b">
        <v>1</v>
      </c>
      <c r="C318" t="b">
        <v>1</v>
      </c>
      <c r="F318">
        <v>8.7214050035752472E-2</v>
      </c>
      <c r="G318">
        <v>8.4662370084378992E-5</v>
      </c>
      <c r="H318">
        <v>9.7074232935716841E-4</v>
      </c>
      <c r="I318">
        <v>2.1322846984221959E-5</v>
      </c>
      <c r="J318">
        <v>5.5493075830303888E-8</v>
      </c>
      <c r="K318">
        <v>2.6025171906625092E-3</v>
      </c>
      <c r="L318">
        <v>1E-4</v>
      </c>
      <c r="M318">
        <v>7.0335670478182094E-2</v>
      </c>
      <c r="N318">
        <v>4.027450410497057E-5</v>
      </c>
      <c r="O318">
        <v>0.99984027647166285</v>
      </c>
      <c r="P318">
        <v>1</v>
      </c>
      <c r="Q318">
        <v>0</v>
      </c>
      <c r="R318">
        <v>120180</v>
      </c>
      <c r="S318">
        <v>2280</v>
      </c>
      <c r="T318">
        <v>77160</v>
      </c>
      <c r="U318">
        <v>77162.664479484607</v>
      </c>
      <c r="V318" t="s">
        <v>706</v>
      </c>
    </row>
    <row r="319" spans="1:22" x14ac:dyDescent="0.2">
      <c r="A319" t="s">
        <v>707</v>
      </c>
      <c r="B319" t="b">
        <v>1</v>
      </c>
      <c r="C319" t="b">
        <v>1</v>
      </c>
      <c r="F319">
        <v>0.1111523640440247</v>
      </c>
      <c r="G319">
        <v>1.036057163262411E-4</v>
      </c>
      <c r="H319">
        <v>9.321053782104492E-4</v>
      </c>
      <c r="I319">
        <v>2.2535442460917609E-5</v>
      </c>
      <c r="J319">
        <v>5.6038343443683053E-8</v>
      </c>
      <c r="K319">
        <v>2.486675978999227E-3</v>
      </c>
      <c r="L319">
        <v>1E-4</v>
      </c>
      <c r="M319">
        <v>7.1464561748596611E-2</v>
      </c>
      <c r="N319">
        <v>4.8677740355576062E-5</v>
      </c>
      <c r="O319">
        <v>0.99986423540108038</v>
      </c>
      <c r="P319">
        <v>1</v>
      </c>
      <c r="Q319">
        <v>0</v>
      </c>
      <c r="R319">
        <v>120180</v>
      </c>
      <c r="S319">
        <v>2160</v>
      </c>
      <c r="T319">
        <v>72600</v>
      </c>
      <c r="U319">
        <v>72548.909991239008</v>
      </c>
      <c r="V319" t="s">
        <v>708</v>
      </c>
    </row>
    <row r="320" spans="1:22" x14ac:dyDescent="0.2">
      <c r="A320" t="s">
        <v>709</v>
      </c>
      <c r="B320" t="b">
        <v>1</v>
      </c>
      <c r="C320" t="b">
        <v>1</v>
      </c>
      <c r="F320">
        <v>8.470448504391509E-2</v>
      </c>
      <c r="G320">
        <v>8.5100215949801479E-5</v>
      </c>
      <c r="H320">
        <v>1.004671900262202E-3</v>
      </c>
      <c r="I320">
        <v>2.1130592252517912E-5</v>
      </c>
      <c r="J320">
        <v>5.6883490344837262E-8</v>
      </c>
      <c r="K320">
        <v>2.6919969712661052E-3</v>
      </c>
      <c r="L320">
        <v>1E-4</v>
      </c>
      <c r="M320">
        <v>7.0992098547066437E-2</v>
      </c>
      <c r="N320">
        <v>4.04411479796785E-5</v>
      </c>
      <c r="O320">
        <v>0.99982730583303381</v>
      </c>
      <c r="P320">
        <v>1</v>
      </c>
      <c r="Q320">
        <v>0</v>
      </c>
      <c r="R320">
        <v>120180</v>
      </c>
      <c r="S320">
        <v>2280</v>
      </c>
      <c r="T320">
        <v>77880</v>
      </c>
      <c r="U320">
        <v>77939.92120247081</v>
      </c>
      <c r="V320" t="s">
        <v>710</v>
      </c>
    </row>
    <row r="321" spans="1:22" x14ac:dyDescent="0.2">
      <c r="A321" t="s">
        <v>711</v>
      </c>
      <c r="B321" t="b">
        <v>1</v>
      </c>
      <c r="C321" t="b">
        <v>1</v>
      </c>
      <c r="F321">
        <v>0.10560334433518601</v>
      </c>
      <c r="G321">
        <v>1.3996835725560959E-4</v>
      </c>
      <c r="H321">
        <v>1.3254159528447199E-3</v>
      </c>
      <c r="I321">
        <v>2.6776736130153591E-5</v>
      </c>
      <c r="J321">
        <v>9.3073047876667203E-8</v>
      </c>
      <c r="K321">
        <v>3.4758921858238198E-3</v>
      </c>
      <c r="L321">
        <v>1E-4</v>
      </c>
      <c r="M321">
        <v>7.2527119872649759E-2</v>
      </c>
      <c r="N321">
        <v>6.300582363662945E-5</v>
      </c>
      <c r="O321">
        <v>0.99978794251677949</v>
      </c>
      <c r="P321">
        <v>1</v>
      </c>
      <c r="Q321">
        <v>0</v>
      </c>
      <c r="R321">
        <v>120180</v>
      </c>
      <c r="S321">
        <v>1800</v>
      </c>
      <c r="T321">
        <v>60000</v>
      </c>
      <c r="U321">
        <v>60041.891055962653</v>
      </c>
      <c r="V321" t="s">
        <v>712</v>
      </c>
    </row>
    <row r="322" spans="1:22" x14ac:dyDescent="0.2">
      <c r="A322" t="s">
        <v>713</v>
      </c>
      <c r="B322" t="b">
        <v>1</v>
      </c>
      <c r="C322" t="b">
        <v>1</v>
      </c>
      <c r="F322">
        <v>0.1059625977821837</v>
      </c>
      <c r="G322">
        <v>1.6782669673024261E-4</v>
      </c>
      <c r="H322">
        <v>1.5838295798978671E-3</v>
      </c>
      <c r="I322">
        <v>2.77354774395516E-5</v>
      </c>
      <c r="J322">
        <v>1.132645598571076E-7</v>
      </c>
      <c r="K322">
        <v>4.0837429283113406E-3</v>
      </c>
      <c r="L322">
        <v>1E-4</v>
      </c>
      <c r="M322">
        <v>7.1377817805807681E-2</v>
      </c>
      <c r="N322">
        <v>7.2444987772721852E-5</v>
      </c>
      <c r="O322">
        <v>0.99972943750375609</v>
      </c>
      <c r="P322">
        <v>1</v>
      </c>
      <c r="Q322">
        <v>0</v>
      </c>
      <c r="R322">
        <v>120180</v>
      </c>
      <c r="S322">
        <v>1680</v>
      </c>
      <c r="T322">
        <v>57000</v>
      </c>
      <c r="U322">
        <v>57038.278977125767</v>
      </c>
      <c r="V322" t="s">
        <v>714</v>
      </c>
    </row>
    <row r="323" spans="1:22" x14ac:dyDescent="0.2">
      <c r="A323" t="s">
        <v>715</v>
      </c>
      <c r="B323" t="b">
        <v>1</v>
      </c>
      <c r="C323" t="b">
        <v>1</v>
      </c>
      <c r="F323">
        <v>9.366857558779422E-2</v>
      </c>
      <c r="G323">
        <v>1.4727280991588739E-4</v>
      </c>
      <c r="H323">
        <v>1.5722755362907251E-3</v>
      </c>
      <c r="I323">
        <v>2.799432386571388E-5</v>
      </c>
      <c r="J323">
        <v>1.1322883506614739E-7</v>
      </c>
      <c r="K323">
        <v>4.0447069059176234E-3</v>
      </c>
      <c r="L323">
        <v>1E-4</v>
      </c>
      <c r="M323">
        <v>6.988288472856731E-2</v>
      </c>
      <c r="N323">
        <v>6.3182315539223581E-5</v>
      </c>
      <c r="O323">
        <v>0.99973982159061936</v>
      </c>
      <c r="P323">
        <v>1</v>
      </c>
      <c r="Q323">
        <v>0</v>
      </c>
      <c r="R323">
        <v>120180</v>
      </c>
      <c r="S323">
        <v>1680</v>
      </c>
      <c r="T323">
        <v>56280</v>
      </c>
      <c r="U323">
        <v>56338.606048281377</v>
      </c>
      <c r="V323" t="s">
        <v>716</v>
      </c>
    </row>
    <row r="324" spans="1:22" x14ac:dyDescent="0.2">
      <c r="A324" t="s">
        <v>717</v>
      </c>
      <c r="B324" t="b">
        <v>1</v>
      </c>
      <c r="C324" t="b">
        <v>1</v>
      </c>
      <c r="F324">
        <v>0.1099006980400913</v>
      </c>
      <c r="G324">
        <v>2.2678947771030071E-4</v>
      </c>
      <c r="H324">
        <v>2.0635854162415678E-3</v>
      </c>
      <c r="I324">
        <v>2.9938511260242591E-5</v>
      </c>
      <c r="J324">
        <v>1.542356914503716E-7</v>
      </c>
      <c r="K324">
        <v>5.151748866524029E-3</v>
      </c>
      <c r="L324">
        <v>1E-4</v>
      </c>
      <c r="M324">
        <v>7.1941826259474151E-2</v>
      </c>
      <c r="N324">
        <v>9.0338476287639009E-5</v>
      </c>
      <c r="O324">
        <v>0.99963190469772756</v>
      </c>
      <c r="P324">
        <v>1</v>
      </c>
      <c r="Q324">
        <v>0</v>
      </c>
      <c r="R324">
        <v>120180</v>
      </c>
      <c r="S324">
        <v>1440</v>
      </c>
      <c r="T324">
        <v>51240</v>
      </c>
      <c r="U324">
        <v>51291.00812647344</v>
      </c>
      <c r="V324" t="s">
        <v>718</v>
      </c>
    </row>
    <row r="325" spans="1:22" x14ac:dyDescent="0.2">
      <c r="A325" t="s">
        <v>719</v>
      </c>
      <c r="B325" t="b">
        <v>1</v>
      </c>
      <c r="C325" t="b">
        <v>1</v>
      </c>
      <c r="F325">
        <v>0.12630791951417461</v>
      </c>
      <c r="G325">
        <v>1.2483746329613199E-4</v>
      </c>
      <c r="H325">
        <v>9.8835816294260488E-4</v>
      </c>
      <c r="I325">
        <v>2.4713924544057701E-5</v>
      </c>
      <c r="J325">
        <v>6.4219627216966496E-8</v>
      </c>
      <c r="K325">
        <v>2.598520000434641E-3</v>
      </c>
      <c r="L325">
        <v>1E-4</v>
      </c>
      <c r="M325">
        <v>7.2866084075617996E-2</v>
      </c>
      <c r="N325">
        <v>5.6585258749888487E-5</v>
      </c>
      <c r="O325">
        <v>0.99986985635649006</v>
      </c>
      <c r="P325">
        <v>1</v>
      </c>
      <c r="Q325">
        <v>0</v>
      </c>
      <c r="R325">
        <v>120180</v>
      </c>
      <c r="S325">
        <v>1920</v>
      </c>
      <c r="T325">
        <v>65280</v>
      </c>
      <c r="U325">
        <v>65288.130467753617</v>
      </c>
      <c r="V325" t="s">
        <v>720</v>
      </c>
    </row>
    <row r="326" spans="1:22" x14ac:dyDescent="0.2">
      <c r="A326" t="s">
        <v>721</v>
      </c>
      <c r="B326" t="b">
        <v>1</v>
      </c>
      <c r="C326" t="b">
        <v>1</v>
      </c>
      <c r="F326">
        <v>0.10732817583552889</v>
      </c>
      <c r="G326">
        <v>1.3503491015037501E-4</v>
      </c>
      <c r="H326">
        <v>1.258149680632831E-3</v>
      </c>
      <c r="I326">
        <v>2.537907403640336E-5</v>
      </c>
      <c r="J326">
        <v>8.3448795847556287E-8</v>
      </c>
      <c r="K326">
        <v>3.288094582483924E-3</v>
      </c>
      <c r="L326">
        <v>1E-4</v>
      </c>
      <c r="M326">
        <v>7.4339665803006355E-2</v>
      </c>
      <c r="N326">
        <v>6.0370738480827968E-5</v>
      </c>
      <c r="O326">
        <v>0.99979837075542732</v>
      </c>
      <c r="P326">
        <v>1</v>
      </c>
      <c r="Q326">
        <v>0</v>
      </c>
      <c r="R326">
        <v>120180</v>
      </c>
      <c r="S326">
        <v>1800</v>
      </c>
      <c r="T326">
        <v>63360</v>
      </c>
      <c r="U326">
        <v>63323.764906011907</v>
      </c>
      <c r="V326" t="s">
        <v>722</v>
      </c>
    </row>
    <row r="327" spans="1:22" x14ac:dyDescent="0.2">
      <c r="A327" t="s">
        <v>723</v>
      </c>
      <c r="B327" t="b">
        <v>1</v>
      </c>
      <c r="C327" t="b">
        <v>1</v>
      </c>
      <c r="F327">
        <v>9.2689978826888203E-2</v>
      </c>
      <c r="G327">
        <v>1.895291018935971E-4</v>
      </c>
      <c r="H327">
        <v>2.044763676638332E-3</v>
      </c>
      <c r="I327">
        <v>2.9099472280874189E-5</v>
      </c>
      <c r="J327">
        <v>1.65069729886206E-7</v>
      </c>
      <c r="K327">
        <v>5.6726021796175011E-3</v>
      </c>
      <c r="L327">
        <v>1E-4</v>
      </c>
      <c r="M327">
        <v>7.2513190263897881E-2</v>
      </c>
      <c r="N327">
        <v>9.830458852505375E-5</v>
      </c>
      <c r="O327">
        <v>0.99937889953000913</v>
      </c>
      <c r="P327">
        <v>1</v>
      </c>
      <c r="Q327">
        <v>0</v>
      </c>
      <c r="R327">
        <v>120180</v>
      </c>
      <c r="S327">
        <v>1680</v>
      </c>
      <c r="T327">
        <v>58800</v>
      </c>
      <c r="U327">
        <v>58760.424565465109</v>
      </c>
      <c r="V327" t="s">
        <v>724</v>
      </c>
    </row>
    <row r="328" spans="1:22" x14ac:dyDescent="0.2">
      <c r="A328" t="s">
        <v>725</v>
      </c>
      <c r="B328" t="b">
        <v>1</v>
      </c>
      <c r="C328" t="b">
        <v>1</v>
      </c>
      <c r="F328">
        <v>0.10793323203675791</v>
      </c>
      <c r="G328">
        <v>1.8397230058674391E-4</v>
      </c>
      <c r="H328">
        <v>1.7045009874631571E-3</v>
      </c>
      <c r="I328">
        <v>2.8217608308920791E-5</v>
      </c>
      <c r="J328">
        <v>1.2420779514441789E-7</v>
      </c>
      <c r="K328">
        <v>4.401783233526229E-3</v>
      </c>
      <c r="L328">
        <v>1E-4</v>
      </c>
      <c r="M328">
        <v>6.9156548704790433E-2</v>
      </c>
      <c r="N328">
        <v>7.9684513726309869E-5</v>
      </c>
      <c r="O328">
        <v>0.99969127424247484</v>
      </c>
      <c r="P328">
        <v>1</v>
      </c>
      <c r="Q328">
        <v>0</v>
      </c>
      <c r="R328">
        <v>120180</v>
      </c>
      <c r="S328">
        <v>1680</v>
      </c>
      <c r="T328">
        <v>56040</v>
      </c>
      <c r="U328">
        <v>56068.27270510362</v>
      </c>
      <c r="V328" t="s">
        <v>726</v>
      </c>
    </row>
    <row r="329" spans="1:22" x14ac:dyDescent="0.2">
      <c r="A329" t="s">
        <v>727</v>
      </c>
      <c r="B329" t="b">
        <v>1</v>
      </c>
      <c r="C329" t="b">
        <v>1</v>
      </c>
      <c r="F329">
        <v>9.1336678919309133E-2</v>
      </c>
      <c r="G329">
        <v>1.0020202610487359E-4</v>
      </c>
      <c r="H329">
        <v>1.0970622896568909E-3</v>
      </c>
      <c r="I329">
        <v>2.7166837077978931E-5</v>
      </c>
      <c r="J329">
        <v>8.2167013347340291E-8</v>
      </c>
      <c r="K329">
        <v>3.0245336662302791E-3</v>
      </c>
      <c r="L329">
        <v>1E-4</v>
      </c>
      <c r="M329">
        <v>7.1879427587151948E-2</v>
      </c>
      <c r="N329">
        <v>5.1153687704675957E-5</v>
      </c>
      <c r="O329">
        <v>0.99981471050690374</v>
      </c>
      <c r="P329">
        <v>1</v>
      </c>
      <c r="Q329">
        <v>0</v>
      </c>
      <c r="R329">
        <v>120180</v>
      </c>
      <c r="S329">
        <v>1800</v>
      </c>
      <c r="T329">
        <v>62520</v>
      </c>
      <c r="U329">
        <v>62537.596838127887</v>
      </c>
      <c r="V329" t="s">
        <v>728</v>
      </c>
    </row>
    <row r="330" spans="1:22" x14ac:dyDescent="0.2">
      <c r="A330" t="s">
        <v>729</v>
      </c>
      <c r="B330" t="b">
        <v>1</v>
      </c>
      <c r="C330" t="b">
        <v>1</v>
      </c>
      <c r="F330">
        <v>0.10828744553778159</v>
      </c>
      <c r="G330">
        <v>1.770280928480852E-4</v>
      </c>
      <c r="H330">
        <v>1.6347979395849709E-3</v>
      </c>
      <c r="I330">
        <v>2.920430608537834E-5</v>
      </c>
      <c r="J330">
        <v>1.1974415073466951E-7</v>
      </c>
      <c r="K330">
        <v>4.1002224255765329E-3</v>
      </c>
      <c r="L330">
        <v>1E-4</v>
      </c>
      <c r="M330">
        <v>7.1492062879906171E-2</v>
      </c>
      <c r="N330">
        <v>7.1238305654246526E-5</v>
      </c>
      <c r="O330">
        <v>0.99976161917530004</v>
      </c>
      <c r="P330">
        <v>1</v>
      </c>
      <c r="Q330">
        <v>0</v>
      </c>
      <c r="R330">
        <v>120180</v>
      </c>
      <c r="S330">
        <v>1560</v>
      </c>
      <c r="T330">
        <v>52560</v>
      </c>
      <c r="U330">
        <v>52567.981947153858</v>
      </c>
      <c r="V330" t="s">
        <v>730</v>
      </c>
    </row>
    <row r="331" spans="1:22" x14ac:dyDescent="0.2">
      <c r="A331" t="s">
        <v>731</v>
      </c>
      <c r="B331" t="b">
        <v>1</v>
      </c>
      <c r="C331" t="b">
        <v>1</v>
      </c>
      <c r="F331">
        <v>0.10703206287562091</v>
      </c>
      <c r="G331">
        <v>1.086918171718797E-4</v>
      </c>
      <c r="H331">
        <v>1.0155070756525319E-3</v>
      </c>
      <c r="I331">
        <v>2.4407681135438601E-5</v>
      </c>
      <c r="J331">
        <v>6.5015599793991896E-8</v>
      </c>
      <c r="K331">
        <v>2.6637352165172642E-3</v>
      </c>
      <c r="L331">
        <v>1E-4</v>
      </c>
      <c r="M331">
        <v>7.3265929573769387E-2</v>
      </c>
      <c r="N331">
        <v>4.9001015775736173E-5</v>
      </c>
      <c r="O331">
        <v>0.99986197638456276</v>
      </c>
      <c r="P331">
        <v>1</v>
      </c>
      <c r="Q331">
        <v>0</v>
      </c>
      <c r="R331">
        <v>120180</v>
      </c>
      <c r="S331">
        <v>1920</v>
      </c>
      <c r="T331">
        <v>66000</v>
      </c>
      <c r="U331">
        <v>65947.22177768746</v>
      </c>
      <c r="V331" t="s">
        <v>732</v>
      </c>
    </row>
    <row r="332" spans="1:22" x14ac:dyDescent="0.2">
      <c r="A332" t="s">
        <v>733</v>
      </c>
      <c r="B332" t="b">
        <v>1</v>
      </c>
      <c r="C332" t="b">
        <v>1</v>
      </c>
      <c r="F332">
        <v>0.1087011938728728</v>
      </c>
      <c r="G332">
        <v>4.7776126473651179E-4</v>
      </c>
      <c r="H332">
        <v>4.395179553365886E-3</v>
      </c>
      <c r="I332">
        <v>4.2367199605274742E-5</v>
      </c>
      <c r="J332">
        <v>5.005155044256252E-7</v>
      </c>
      <c r="K332">
        <v>1.181375000209621E-2</v>
      </c>
      <c r="L332">
        <v>1E-4</v>
      </c>
      <c r="M332">
        <v>7.0624053258936767E-2</v>
      </c>
      <c r="N332">
        <v>2.2957868746763089E-4</v>
      </c>
      <c r="O332">
        <v>0.99828853693067743</v>
      </c>
      <c r="P332">
        <v>1</v>
      </c>
      <c r="Q332">
        <v>0</v>
      </c>
      <c r="R332">
        <v>120180</v>
      </c>
      <c r="S332">
        <v>1080</v>
      </c>
      <c r="T332">
        <v>39240</v>
      </c>
      <c r="U332">
        <v>39207.634895056959</v>
      </c>
      <c r="V332" t="s">
        <v>734</v>
      </c>
    </row>
    <row r="333" spans="1:22" x14ac:dyDescent="0.2">
      <c r="A333" t="s">
        <v>735</v>
      </c>
      <c r="B333" t="b">
        <v>1</v>
      </c>
      <c r="C333" t="b">
        <v>1</v>
      </c>
      <c r="F333">
        <v>0.14302550386551349</v>
      </c>
      <c r="G333">
        <v>1.8246649633174099E-3</v>
      </c>
      <c r="H333">
        <v>1.275761954338674E-2</v>
      </c>
      <c r="I333">
        <v>4.4473930877899983E-5</v>
      </c>
      <c r="J333">
        <v>1.028544202406442E-6</v>
      </c>
      <c r="K333">
        <v>2.3126901132940941E-2</v>
      </c>
      <c r="L333">
        <v>1E-4</v>
      </c>
      <c r="M333">
        <v>7.5645894617795056E-2</v>
      </c>
      <c r="N333">
        <v>2.8468188999444799E-4</v>
      </c>
      <c r="O333">
        <v>0.99836946515595149</v>
      </c>
      <c r="P333">
        <v>1</v>
      </c>
      <c r="Q333">
        <v>0</v>
      </c>
      <c r="R333">
        <v>120180</v>
      </c>
      <c r="S333">
        <v>600</v>
      </c>
      <c r="T333">
        <v>23280</v>
      </c>
      <c r="U333">
        <v>23311.44073612331</v>
      </c>
      <c r="V333" t="s">
        <v>736</v>
      </c>
    </row>
    <row r="334" spans="1:22" x14ac:dyDescent="0.2">
      <c r="A334" t="s">
        <v>737</v>
      </c>
      <c r="B334" t="b">
        <v>1</v>
      </c>
      <c r="C334" t="b">
        <v>1</v>
      </c>
      <c r="F334">
        <v>0.1318486507693554</v>
      </c>
      <c r="G334">
        <v>7.0041655861873236E-4</v>
      </c>
      <c r="H334">
        <v>5.3122770277261328E-3</v>
      </c>
      <c r="I334">
        <v>6.186638108638152E-5</v>
      </c>
      <c r="J334">
        <v>8.9749693214954025E-7</v>
      </c>
      <c r="K334">
        <v>1.450702168753659E-2</v>
      </c>
      <c r="L334">
        <v>1E-4</v>
      </c>
      <c r="M334">
        <v>7.3366281064475486E-2</v>
      </c>
      <c r="N334">
        <v>3.5114403334826172E-4</v>
      </c>
      <c r="O334">
        <v>0.99811395050362806</v>
      </c>
      <c r="P334">
        <v>0.25</v>
      </c>
      <c r="Q334">
        <v>0</v>
      </c>
      <c r="R334">
        <v>29880</v>
      </c>
      <c r="S334">
        <v>720</v>
      </c>
      <c r="T334">
        <v>27480</v>
      </c>
      <c r="U334">
        <v>27421.010633922</v>
      </c>
      <c r="V334" t="s">
        <v>738</v>
      </c>
    </row>
    <row r="335" spans="1:22" x14ac:dyDescent="0.2">
      <c r="A335" t="s">
        <v>739</v>
      </c>
      <c r="B335" t="b">
        <v>1</v>
      </c>
      <c r="C335" t="b">
        <v>1</v>
      </c>
      <c r="F335">
        <v>0.1349799515885805</v>
      </c>
      <c r="G335">
        <v>6.7212578004592952E-4</v>
      </c>
      <c r="H335">
        <v>4.9794489636103287E-3</v>
      </c>
      <c r="I335">
        <v>6.3848241448663041E-5</v>
      </c>
      <c r="J335">
        <v>8.6043302094238226E-7</v>
      </c>
      <c r="K335">
        <v>1.3476221136555659E-2</v>
      </c>
      <c r="L335">
        <v>1E-4</v>
      </c>
      <c r="M335">
        <v>7.0949810269157962E-2</v>
      </c>
      <c r="N335">
        <v>3.2895027193525909E-4</v>
      </c>
      <c r="O335">
        <v>0.99848377254913701</v>
      </c>
      <c r="P335">
        <v>0.25</v>
      </c>
      <c r="Q335">
        <v>0</v>
      </c>
      <c r="R335">
        <v>29880</v>
      </c>
      <c r="S335">
        <v>720</v>
      </c>
      <c r="T335">
        <v>26280</v>
      </c>
      <c r="U335">
        <v>26329.112628053001</v>
      </c>
      <c r="V335" t="s">
        <v>740</v>
      </c>
    </row>
    <row r="336" spans="1:22" x14ac:dyDescent="0.2">
      <c r="A336" t="s">
        <v>741</v>
      </c>
      <c r="B336" t="b">
        <v>1</v>
      </c>
      <c r="C336" t="b">
        <v>1</v>
      </c>
      <c r="F336">
        <v>0.1397887796348109</v>
      </c>
      <c r="G336">
        <v>1.145666662632359E-3</v>
      </c>
      <c r="H336">
        <v>8.19569829299132E-3</v>
      </c>
      <c r="I336">
        <v>7.0311393919918479E-5</v>
      </c>
      <c r="J336">
        <v>1.420289220320393E-6</v>
      </c>
      <c r="K336">
        <v>2.0199986675531412E-2</v>
      </c>
      <c r="L336">
        <v>1E-4</v>
      </c>
      <c r="M336">
        <v>7.0728843553828039E-2</v>
      </c>
      <c r="N336">
        <v>4.4245825127602989E-4</v>
      </c>
      <c r="O336">
        <v>0.9976615919758749</v>
      </c>
      <c r="P336">
        <v>0.25</v>
      </c>
      <c r="Q336">
        <v>0</v>
      </c>
      <c r="R336">
        <v>29880</v>
      </c>
      <c r="S336">
        <v>600</v>
      </c>
      <c r="T336">
        <v>21600</v>
      </c>
      <c r="U336">
        <v>21626.90595697864</v>
      </c>
      <c r="V336" t="s">
        <v>742</v>
      </c>
    </row>
    <row r="337" spans="1:22" x14ac:dyDescent="0.2">
      <c r="A337" t="s">
        <v>743</v>
      </c>
      <c r="B337" t="b">
        <v>1</v>
      </c>
      <c r="C337" t="b">
        <v>1</v>
      </c>
      <c r="F337">
        <v>0.12150611454830861</v>
      </c>
      <c r="G337">
        <v>8.4347962218496431E-4</v>
      </c>
      <c r="H337">
        <v>6.9418697595635204E-3</v>
      </c>
      <c r="I337">
        <v>4.351092890509793E-5</v>
      </c>
      <c r="J337">
        <v>5.8767546565104831E-7</v>
      </c>
      <c r="K337">
        <v>1.3506387485609251E-2</v>
      </c>
      <c r="L337">
        <v>1E-4</v>
      </c>
      <c r="M337">
        <v>7.9670146524099497E-2</v>
      </c>
      <c r="N337">
        <v>1.6647419251380381E-4</v>
      </c>
      <c r="O337">
        <v>0.99924504952721616</v>
      </c>
      <c r="P337">
        <v>1</v>
      </c>
      <c r="Q337">
        <v>0</v>
      </c>
      <c r="R337">
        <v>120180</v>
      </c>
      <c r="S337">
        <v>720</v>
      </c>
      <c r="T337">
        <v>26280</v>
      </c>
      <c r="U337">
        <v>26238.79151907433</v>
      </c>
      <c r="V337" t="s">
        <v>744</v>
      </c>
    </row>
    <row r="338" spans="1:22" x14ac:dyDescent="0.2">
      <c r="A338" t="s">
        <v>745</v>
      </c>
      <c r="B338" t="b">
        <v>1</v>
      </c>
      <c r="C338" t="b">
        <v>1</v>
      </c>
      <c r="F338">
        <v>0.16001145159332869</v>
      </c>
      <c r="G338">
        <v>2.8770085263182172E-3</v>
      </c>
      <c r="H338">
        <v>1.7980016415513639E-2</v>
      </c>
      <c r="I338">
        <v>7.4257584202545461E-5</v>
      </c>
      <c r="J338">
        <v>2.4809275838748182E-6</v>
      </c>
      <c r="K338">
        <v>3.340975350218537E-2</v>
      </c>
      <c r="L338">
        <v>1E-4</v>
      </c>
      <c r="M338">
        <v>7.2866723894117524E-2</v>
      </c>
      <c r="N338">
        <v>4.8923828468519276E-4</v>
      </c>
      <c r="O338">
        <v>0.9977037319657649</v>
      </c>
      <c r="P338">
        <v>0.25</v>
      </c>
      <c r="Q338">
        <v>0</v>
      </c>
      <c r="R338">
        <v>29880</v>
      </c>
      <c r="S338">
        <v>360</v>
      </c>
      <c r="T338">
        <v>14520</v>
      </c>
      <c r="U338">
        <v>14502.732979961709</v>
      </c>
      <c r="V338" t="s">
        <v>746</v>
      </c>
    </row>
    <row r="339" spans="1:22" x14ac:dyDescent="0.2">
      <c r="A339" t="s">
        <v>747</v>
      </c>
      <c r="B339" t="b">
        <v>1</v>
      </c>
      <c r="C339" t="b">
        <v>1</v>
      </c>
      <c r="F339">
        <v>9.0118992338696413E-2</v>
      </c>
      <c r="G339">
        <v>1.0584231351376099E-4</v>
      </c>
      <c r="H339">
        <v>1.1744728915295819E-3</v>
      </c>
      <c r="I339">
        <v>2.373301460479403E-5</v>
      </c>
      <c r="J339">
        <v>7.4722909121381794E-8</v>
      </c>
      <c r="K339">
        <v>3.1484794648164042E-3</v>
      </c>
      <c r="L339">
        <v>1E-4</v>
      </c>
      <c r="M339">
        <v>7.1792081611158937E-2</v>
      </c>
      <c r="N339">
        <v>5.0355483217055462E-5</v>
      </c>
      <c r="O339">
        <v>0.99978960866696964</v>
      </c>
      <c r="P339">
        <v>1</v>
      </c>
      <c r="Q339">
        <v>0</v>
      </c>
      <c r="R339">
        <v>120180</v>
      </c>
      <c r="S339">
        <v>2040</v>
      </c>
      <c r="T339">
        <v>69360</v>
      </c>
      <c r="U339">
        <v>69381.913358459788</v>
      </c>
      <c r="V339" t="s">
        <v>748</v>
      </c>
    </row>
    <row r="340" spans="1:22" x14ac:dyDescent="0.2">
      <c r="A340" t="s">
        <v>749</v>
      </c>
      <c r="B340" t="b">
        <v>1</v>
      </c>
      <c r="C340" t="b">
        <v>1</v>
      </c>
      <c r="F340">
        <v>9.9271957203762043E-2</v>
      </c>
      <c r="G340">
        <v>1.0694986975651749E-4</v>
      </c>
      <c r="H340">
        <v>1.0773422099152939E-3</v>
      </c>
      <c r="I340">
        <v>2.368419705362483E-5</v>
      </c>
      <c r="J340">
        <v>6.8266726446108785E-8</v>
      </c>
      <c r="K340">
        <v>2.882374534021227E-3</v>
      </c>
      <c r="L340">
        <v>1E-4</v>
      </c>
      <c r="M340">
        <v>7.3356563889428822E-2</v>
      </c>
      <c r="N340">
        <v>5.0632243176208627E-5</v>
      </c>
      <c r="O340">
        <v>0.99982430700508307</v>
      </c>
      <c r="P340">
        <v>1</v>
      </c>
      <c r="Q340">
        <v>0</v>
      </c>
      <c r="R340">
        <v>120180</v>
      </c>
      <c r="S340">
        <v>2040</v>
      </c>
      <c r="T340">
        <v>69360</v>
      </c>
      <c r="U340">
        <v>69382.29604393465</v>
      </c>
      <c r="V340" t="s">
        <v>750</v>
      </c>
    </row>
    <row r="341" spans="1:22" x14ac:dyDescent="0.2">
      <c r="A341" t="s">
        <v>751</v>
      </c>
      <c r="B341" t="b">
        <v>1</v>
      </c>
      <c r="C341" t="b">
        <v>1</v>
      </c>
      <c r="F341">
        <v>0.10210248779310351</v>
      </c>
      <c r="G341">
        <v>1.1186919820616841E-4</v>
      </c>
      <c r="H341">
        <v>1.0956559494696709E-3</v>
      </c>
      <c r="I341">
        <v>2.2956490466542788E-5</v>
      </c>
      <c r="J341">
        <v>6.6992605371205432E-8</v>
      </c>
      <c r="K341">
        <v>2.9182424669329E-3</v>
      </c>
      <c r="L341">
        <v>1E-4</v>
      </c>
      <c r="M341">
        <v>6.916095978209362E-2</v>
      </c>
      <c r="N341">
        <v>5.2426536785893427E-5</v>
      </c>
      <c r="O341">
        <v>0.99981489496989884</v>
      </c>
      <c r="P341">
        <v>1</v>
      </c>
      <c r="Q341">
        <v>0</v>
      </c>
      <c r="R341">
        <v>120180</v>
      </c>
      <c r="S341">
        <v>2040</v>
      </c>
      <c r="T341">
        <v>71400</v>
      </c>
      <c r="U341">
        <v>71398.888019659469</v>
      </c>
      <c r="V341" t="s">
        <v>752</v>
      </c>
    </row>
    <row r="342" spans="1:22" x14ac:dyDescent="0.2">
      <c r="A342" t="s">
        <v>753</v>
      </c>
      <c r="B342" t="b">
        <v>1</v>
      </c>
      <c r="C342" t="b">
        <v>1</v>
      </c>
      <c r="F342">
        <v>0.1066302439881075</v>
      </c>
      <c r="G342">
        <v>1.2495101907102879E-4</v>
      </c>
      <c r="H342">
        <v>1.1718159351202899E-3</v>
      </c>
      <c r="I342">
        <v>2.3499925596170228E-5</v>
      </c>
      <c r="J342">
        <v>7.3790933171530482E-8</v>
      </c>
      <c r="K342">
        <v>3.1400496512021371E-3</v>
      </c>
      <c r="L342">
        <v>1E-4</v>
      </c>
      <c r="M342">
        <v>7.274590242943095E-2</v>
      </c>
      <c r="N342">
        <v>5.9407698430294823E-5</v>
      </c>
      <c r="O342">
        <v>0.99978820619922193</v>
      </c>
      <c r="P342">
        <v>1</v>
      </c>
      <c r="Q342">
        <v>0</v>
      </c>
      <c r="R342">
        <v>120180</v>
      </c>
      <c r="S342">
        <v>2040</v>
      </c>
      <c r="T342">
        <v>70080</v>
      </c>
      <c r="U342">
        <v>70079.836799360186</v>
      </c>
      <c r="V342" t="s">
        <v>754</v>
      </c>
    </row>
    <row r="343" spans="1:22" x14ac:dyDescent="0.2">
      <c r="A343" t="s">
        <v>755</v>
      </c>
      <c r="B343" t="b">
        <v>1</v>
      </c>
      <c r="C343" t="b">
        <v>1</v>
      </c>
      <c r="F343">
        <v>9.8620211958578133E-2</v>
      </c>
      <c r="G343">
        <v>1.5881371217058929E-4</v>
      </c>
      <c r="H343">
        <v>1.610356629909631E-3</v>
      </c>
      <c r="I343">
        <v>2.4587224952542339E-5</v>
      </c>
      <c r="J343">
        <v>1.050912125381092E-7</v>
      </c>
      <c r="K343">
        <v>4.2742201586780807E-3</v>
      </c>
      <c r="L343">
        <v>1E-4</v>
      </c>
      <c r="M343">
        <v>7.3792526223242075E-2</v>
      </c>
      <c r="N343">
        <v>7.3755281648451673E-5</v>
      </c>
      <c r="O343">
        <v>0.99963438631936208</v>
      </c>
      <c r="P343">
        <v>1</v>
      </c>
      <c r="Q343">
        <v>0</v>
      </c>
      <c r="R343">
        <v>120180</v>
      </c>
      <c r="S343">
        <v>1920</v>
      </c>
      <c r="T343">
        <v>66360</v>
      </c>
      <c r="U343">
        <v>66387.186432413655</v>
      </c>
      <c r="V343" t="s">
        <v>756</v>
      </c>
    </row>
    <row r="344" spans="1:22" x14ac:dyDescent="0.2">
      <c r="A344" t="s">
        <v>757</v>
      </c>
      <c r="B344" t="b">
        <v>1</v>
      </c>
      <c r="C344" t="b">
        <v>1</v>
      </c>
      <c r="F344">
        <v>0.10284687492176491</v>
      </c>
      <c r="G344">
        <v>1.6469241614397819E-4</v>
      </c>
      <c r="H344">
        <v>1.601336124887207E-3</v>
      </c>
      <c r="I344">
        <v>2.401069972936123E-5</v>
      </c>
      <c r="J344">
        <v>1.039167972048993E-7</v>
      </c>
      <c r="K344">
        <v>4.3279370604025211E-3</v>
      </c>
      <c r="L344">
        <v>1E-4</v>
      </c>
      <c r="M344">
        <v>7.2718389390234409E-2</v>
      </c>
      <c r="N344">
        <v>7.9946155112282038E-5</v>
      </c>
      <c r="O344">
        <v>0.99959824527759866</v>
      </c>
      <c r="P344">
        <v>1</v>
      </c>
      <c r="Q344">
        <v>0</v>
      </c>
      <c r="R344">
        <v>120180</v>
      </c>
      <c r="S344">
        <v>2040</v>
      </c>
      <c r="T344">
        <v>69120</v>
      </c>
      <c r="U344">
        <v>69169.003665796874</v>
      </c>
      <c r="V344" t="s">
        <v>758</v>
      </c>
    </row>
    <row r="345" spans="1:22" x14ac:dyDescent="0.2">
      <c r="A345" t="s">
        <v>759</v>
      </c>
      <c r="B345" t="b">
        <v>1</v>
      </c>
      <c r="C345" t="b">
        <v>1</v>
      </c>
      <c r="F345">
        <v>0.10251675520863909</v>
      </c>
      <c r="G345">
        <v>1.084597963903017E-4</v>
      </c>
      <c r="H345">
        <v>1.057971413254033E-3</v>
      </c>
      <c r="I345">
        <v>2.2871052671414561E-5</v>
      </c>
      <c r="J345">
        <v>6.3743602218512547E-8</v>
      </c>
      <c r="K345">
        <v>2.7870865033764992E-3</v>
      </c>
      <c r="L345">
        <v>1E-4</v>
      </c>
      <c r="M345">
        <v>7.5397301551258455E-2</v>
      </c>
      <c r="N345">
        <v>4.9438676302983637E-5</v>
      </c>
      <c r="O345">
        <v>0.9998362739100346</v>
      </c>
      <c r="P345">
        <v>1</v>
      </c>
      <c r="Q345">
        <v>0</v>
      </c>
      <c r="R345">
        <v>120180</v>
      </c>
      <c r="S345">
        <v>2040</v>
      </c>
      <c r="T345">
        <v>70800</v>
      </c>
      <c r="U345">
        <v>70768.044491578985</v>
      </c>
      <c r="V345" t="s">
        <v>760</v>
      </c>
    </row>
    <row r="346" spans="1:22" x14ac:dyDescent="0.2">
      <c r="A346" t="s">
        <v>761</v>
      </c>
      <c r="B346" t="b">
        <v>1</v>
      </c>
      <c r="C346" t="b">
        <v>1</v>
      </c>
      <c r="F346">
        <v>8.4700034247940398E-2</v>
      </c>
      <c r="G346">
        <v>8.2543547363459461E-5</v>
      </c>
      <c r="H346">
        <v>9.7453971649918937E-4</v>
      </c>
      <c r="I346">
        <v>2.04308086928356E-5</v>
      </c>
      <c r="J346">
        <v>5.3696863003326411E-8</v>
      </c>
      <c r="K346">
        <v>2.6282299350272949E-3</v>
      </c>
      <c r="L346">
        <v>1E-4</v>
      </c>
      <c r="M346">
        <v>7.1588316681440889E-2</v>
      </c>
      <c r="N346">
        <v>3.9842764534368E-5</v>
      </c>
      <c r="O346">
        <v>0.9998272580315839</v>
      </c>
      <c r="P346">
        <v>1</v>
      </c>
      <c r="Q346">
        <v>0</v>
      </c>
      <c r="R346">
        <v>120180</v>
      </c>
      <c r="S346">
        <v>2400</v>
      </c>
      <c r="T346">
        <v>81000</v>
      </c>
      <c r="U346">
        <v>80988.240136133303</v>
      </c>
      <c r="V346" t="s">
        <v>762</v>
      </c>
    </row>
    <row r="347" spans="1:22" x14ac:dyDescent="0.2">
      <c r="A347" t="s">
        <v>763</v>
      </c>
      <c r="B347" t="b">
        <v>1</v>
      </c>
      <c r="C347" t="b">
        <v>1</v>
      </c>
      <c r="F347">
        <v>0.1000306194782077</v>
      </c>
      <c r="G347">
        <v>1.066877140242681E-4</v>
      </c>
      <c r="H347">
        <v>1.0665505680239309E-3</v>
      </c>
      <c r="I347">
        <v>2.333237035161073E-5</v>
      </c>
      <c r="J347">
        <v>6.552806695183692E-8</v>
      </c>
      <c r="K347">
        <v>2.8084616335310852E-3</v>
      </c>
      <c r="L347">
        <v>1E-4</v>
      </c>
      <c r="M347">
        <v>7.2996374917369933E-2</v>
      </c>
      <c r="N347">
        <v>4.8540771498929059E-5</v>
      </c>
      <c r="O347">
        <v>0.99983838628394095</v>
      </c>
      <c r="P347">
        <v>1</v>
      </c>
      <c r="Q347">
        <v>0</v>
      </c>
      <c r="R347">
        <v>120180</v>
      </c>
      <c r="S347">
        <v>2040</v>
      </c>
      <c r="T347">
        <v>69240</v>
      </c>
      <c r="U347">
        <v>69282.7110735405</v>
      </c>
      <c r="V347" t="s">
        <v>764</v>
      </c>
    </row>
    <row r="348" spans="1:22" x14ac:dyDescent="0.2">
      <c r="A348" t="s">
        <v>765</v>
      </c>
      <c r="B348" t="b">
        <v>1</v>
      </c>
      <c r="C348" t="b">
        <v>1</v>
      </c>
      <c r="F348">
        <v>0.1127309949202538</v>
      </c>
      <c r="G348">
        <v>1.2594676363028909E-4</v>
      </c>
      <c r="H348">
        <v>1.117232786949003E-3</v>
      </c>
      <c r="I348">
        <v>2.4033785461082699E-5</v>
      </c>
      <c r="J348">
        <v>7.0064761858847871E-8</v>
      </c>
      <c r="K348">
        <v>2.9152611839821049E-3</v>
      </c>
      <c r="L348">
        <v>1E-4</v>
      </c>
      <c r="M348">
        <v>7.4717668624222508E-2</v>
      </c>
      <c r="N348">
        <v>5.6059547966376301E-5</v>
      </c>
      <c r="O348">
        <v>0.99983409318235261</v>
      </c>
      <c r="P348">
        <v>1</v>
      </c>
      <c r="Q348">
        <v>0</v>
      </c>
      <c r="R348">
        <v>120180</v>
      </c>
      <c r="S348">
        <v>1920</v>
      </c>
      <c r="T348">
        <v>66720</v>
      </c>
      <c r="U348">
        <v>66720.840520964208</v>
      </c>
      <c r="V348" t="s">
        <v>766</v>
      </c>
    </row>
    <row r="349" spans="1:22" x14ac:dyDescent="0.2">
      <c r="A349" t="s">
        <v>767</v>
      </c>
      <c r="B349" t="b">
        <v>1</v>
      </c>
      <c r="C349" t="b">
        <v>1</v>
      </c>
      <c r="F349">
        <v>8.5567866699886419E-2</v>
      </c>
      <c r="G349">
        <v>1.053175076184969E-4</v>
      </c>
      <c r="H349">
        <v>1.23080674650776E-3</v>
      </c>
      <c r="I349">
        <v>2.386283479545946E-5</v>
      </c>
      <c r="J349">
        <v>7.6597981831686397E-8</v>
      </c>
      <c r="K349">
        <v>3.209928010994787E-3</v>
      </c>
      <c r="L349">
        <v>1E-4</v>
      </c>
      <c r="M349">
        <v>7.3887866314294504E-2</v>
      </c>
      <c r="N349">
        <v>4.682659982221884E-5</v>
      </c>
      <c r="O349">
        <v>0.99979728870002771</v>
      </c>
      <c r="P349">
        <v>1</v>
      </c>
      <c r="Q349">
        <v>0</v>
      </c>
      <c r="R349">
        <v>120180</v>
      </c>
      <c r="S349">
        <v>1920</v>
      </c>
      <c r="T349">
        <v>67200</v>
      </c>
      <c r="U349">
        <v>67234.072039805469</v>
      </c>
      <c r="V349" t="s">
        <v>768</v>
      </c>
    </row>
    <row r="350" spans="1:22" x14ac:dyDescent="0.2">
      <c r="A350" t="s">
        <v>769</v>
      </c>
      <c r="B350" t="b">
        <v>1</v>
      </c>
      <c r="C350" t="b">
        <v>1</v>
      </c>
      <c r="F350">
        <v>4.0998131396210058E-2</v>
      </c>
      <c r="G350">
        <v>9.3413392056460777E-5</v>
      </c>
      <c r="H350">
        <v>2.278479259303415E-3</v>
      </c>
      <c r="I350">
        <v>2.7676341620703911E-5</v>
      </c>
      <c r="J350">
        <v>1.869391990009466E-7</v>
      </c>
      <c r="K350">
        <v>6.7544764970346536E-3</v>
      </c>
      <c r="L350">
        <v>1E-4</v>
      </c>
      <c r="M350">
        <v>8.0929903227451735E-2</v>
      </c>
      <c r="N350">
        <v>5.7071383045613399E-5</v>
      </c>
      <c r="O350">
        <v>0.99888304494357361</v>
      </c>
      <c r="P350">
        <v>1</v>
      </c>
      <c r="Q350">
        <v>0</v>
      </c>
      <c r="R350">
        <v>120180</v>
      </c>
      <c r="S350">
        <v>1920</v>
      </c>
      <c r="T350">
        <v>66240</v>
      </c>
      <c r="U350">
        <v>66268.459735320444</v>
      </c>
      <c r="V350" t="s">
        <v>770</v>
      </c>
    </row>
    <row r="351" spans="1:22" x14ac:dyDescent="0.2">
      <c r="A351" t="s">
        <v>771</v>
      </c>
      <c r="B351" t="b">
        <v>1</v>
      </c>
      <c r="C351" t="b">
        <v>1</v>
      </c>
      <c r="F351">
        <v>0.102570922337464</v>
      </c>
      <c r="G351">
        <v>1.7874192527563419E-4</v>
      </c>
      <c r="H351">
        <v>1.7426178999108879E-3</v>
      </c>
      <c r="I351">
        <v>2.5234491181967E-5</v>
      </c>
      <c r="J351">
        <v>1.1909443095450291E-7</v>
      </c>
      <c r="K351">
        <v>4.7195098999899708E-3</v>
      </c>
      <c r="L351">
        <v>1E-4</v>
      </c>
      <c r="M351">
        <v>7.1881290157075478E-2</v>
      </c>
      <c r="N351">
        <v>8.726562703110835E-5</v>
      </c>
      <c r="O351">
        <v>0.99954045067488595</v>
      </c>
      <c r="P351">
        <v>1</v>
      </c>
      <c r="Q351">
        <v>0</v>
      </c>
      <c r="R351">
        <v>120180</v>
      </c>
      <c r="S351">
        <v>1920</v>
      </c>
      <c r="T351">
        <v>66000</v>
      </c>
      <c r="U351">
        <v>66031.924502751775</v>
      </c>
      <c r="V351" t="s">
        <v>772</v>
      </c>
    </row>
    <row r="352" spans="1:22" x14ac:dyDescent="0.2">
      <c r="A352" t="s">
        <v>773</v>
      </c>
      <c r="B352" t="b">
        <v>1</v>
      </c>
      <c r="C352" t="b">
        <v>1</v>
      </c>
      <c r="F352">
        <v>0.1105223705700394</v>
      </c>
      <c r="G352">
        <v>1.5435649547947689E-4</v>
      </c>
      <c r="H352">
        <v>1.3966086203485769E-3</v>
      </c>
      <c r="I352">
        <v>2.476098093464531E-5</v>
      </c>
      <c r="J352">
        <v>9.1672969811408789E-8</v>
      </c>
      <c r="K352">
        <v>3.702315754507969E-3</v>
      </c>
      <c r="L352">
        <v>1E-4</v>
      </c>
      <c r="M352">
        <v>7.1569915482241994E-2</v>
      </c>
      <c r="N352">
        <v>7.1442942536645776E-5</v>
      </c>
      <c r="O352">
        <v>0.99972932629027789</v>
      </c>
      <c r="P352">
        <v>1</v>
      </c>
      <c r="Q352">
        <v>0</v>
      </c>
      <c r="R352">
        <v>120180</v>
      </c>
      <c r="S352">
        <v>1920</v>
      </c>
      <c r="T352">
        <v>65760</v>
      </c>
      <c r="U352">
        <v>65774.936777240713</v>
      </c>
      <c r="V352" t="s">
        <v>774</v>
      </c>
    </row>
    <row r="353" spans="1:22" x14ac:dyDescent="0.2">
      <c r="A353" t="s">
        <v>775</v>
      </c>
      <c r="B353" t="b">
        <v>1</v>
      </c>
      <c r="C353" t="b">
        <v>1</v>
      </c>
      <c r="F353">
        <v>7.5299733232705432E-2</v>
      </c>
      <c r="G353">
        <v>1.2950933362715811E-4</v>
      </c>
      <c r="H353">
        <v>1.7199175623494429E-3</v>
      </c>
      <c r="I353">
        <v>2.47746936459901E-5</v>
      </c>
      <c r="J353">
        <v>1.176048456990939E-7</v>
      </c>
      <c r="K353">
        <v>4.7469747710938426E-3</v>
      </c>
      <c r="L353">
        <v>1E-4</v>
      </c>
      <c r="M353">
        <v>7.0943170708121492E-2</v>
      </c>
      <c r="N353">
        <v>6.6191605411414648E-5</v>
      </c>
      <c r="O353">
        <v>0.99950425146539168</v>
      </c>
      <c r="P353">
        <v>1</v>
      </c>
      <c r="Q353">
        <v>0</v>
      </c>
      <c r="R353">
        <v>120180</v>
      </c>
      <c r="S353">
        <v>2040</v>
      </c>
      <c r="T353">
        <v>68400</v>
      </c>
      <c r="U353">
        <v>68402.038995275929</v>
      </c>
      <c r="V353" t="s">
        <v>776</v>
      </c>
    </row>
    <row r="354" spans="1:22" x14ac:dyDescent="0.2">
      <c r="A354" t="s">
        <v>777</v>
      </c>
      <c r="B354" t="b">
        <v>1</v>
      </c>
      <c r="C354" t="b">
        <v>1</v>
      </c>
      <c r="F354">
        <v>0.1065528515741249</v>
      </c>
      <c r="G354">
        <v>1.6907991657855729E-4</v>
      </c>
      <c r="H354">
        <v>1.586817378237265E-3</v>
      </c>
      <c r="I354">
        <v>2.58067150825755E-5</v>
      </c>
      <c r="J354">
        <v>1.096455315351312E-7</v>
      </c>
      <c r="K354">
        <v>4.2487209698828764E-3</v>
      </c>
      <c r="L354">
        <v>1E-4</v>
      </c>
      <c r="M354">
        <v>6.9406159429679454E-2</v>
      </c>
      <c r="N354">
        <v>8.0339423635932423E-5</v>
      </c>
      <c r="O354">
        <v>0.9996437713359283</v>
      </c>
      <c r="P354">
        <v>1</v>
      </c>
      <c r="Q354">
        <v>0</v>
      </c>
      <c r="R354">
        <v>120180</v>
      </c>
      <c r="S354">
        <v>1800</v>
      </c>
      <c r="T354">
        <v>63960</v>
      </c>
      <c r="U354">
        <v>63945.879657898528</v>
      </c>
      <c r="V354" t="s">
        <v>778</v>
      </c>
    </row>
    <row r="355" spans="1:22" x14ac:dyDescent="0.2">
      <c r="A355" t="s">
        <v>779</v>
      </c>
      <c r="B355" t="b">
        <v>1</v>
      </c>
      <c r="C355" t="b">
        <v>1</v>
      </c>
      <c r="F355">
        <v>0.1186955758831436</v>
      </c>
      <c r="G355">
        <v>2.9930773278921653E-4</v>
      </c>
      <c r="H355">
        <v>2.5216418603831239E-3</v>
      </c>
      <c r="I355">
        <v>2.0890016185326261E-5</v>
      </c>
      <c r="J355">
        <v>1.335428716311828E-7</v>
      </c>
      <c r="K355">
        <v>6.3926648235431774E-3</v>
      </c>
      <c r="L355">
        <v>1E-4</v>
      </c>
      <c r="M355">
        <v>7.143466906181023E-2</v>
      </c>
      <c r="N355">
        <v>1.2380956356452871E-4</v>
      </c>
      <c r="O355">
        <v>0.99915997481031438</v>
      </c>
      <c r="P355">
        <v>1</v>
      </c>
      <c r="Q355">
        <v>0</v>
      </c>
      <c r="R355">
        <v>120180</v>
      </c>
      <c r="S355">
        <v>2160</v>
      </c>
      <c r="T355">
        <v>74400</v>
      </c>
      <c r="U355">
        <v>74420.143634373642</v>
      </c>
      <c r="V355" t="s">
        <v>780</v>
      </c>
    </row>
    <row r="356" spans="1:22" x14ac:dyDescent="0.2">
      <c r="A356" t="s">
        <v>781</v>
      </c>
      <c r="B356" t="b">
        <v>1</v>
      </c>
      <c r="C356" t="b">
        <v>1</v>
      </c>
      <c r="F356">
        <v>0.10286977167389889</v>
      </c>
      <c r="G356">
        <v>2.0713546723193511E-4</v>
      </c>
      <c r="H356">
        <v>2.0135698161026601E-3</v>
      </c>
      <c r="I356">
        <v>2.8951387555063421E-5</v>
      </c>
      <c r="J356">
        <v>1.623630772242196E-7</v>
      </c>
      <c r="K356">
        <v>5.6081276558996324E-3</v>
      </c>
      <c r="L356">
        <v>1E-4</v>
      </c>
      <c r="M356">
        <v>7.2713155450939565E-2</v>
      </c>
      <c r="N356">
        <v>1.08536595738697E-4</v>
      </c>
      <c r="O356">
        <v>0.99938076621161787</v>
      </c>
      <c r="P356">
        <v>1</v>
      </c>
      <c r="Q356">
        <v>0</v>
      </c>
      <c r="R356">
        <v>120180</v>
      </c>
      <c r="S356">
        <v>1680</v>
      </c>
      <c r="T356">
        <v>59400</v>
      </c>
      <c r="U356">
        <v>59346.179973087506</v>
      </c>
      <c r="V356" t="s">
        <v>782</v>
      </c>
    </row>
    <row r="357" spans="1:22" x14ac:dyDescent="0.2">
      <c r="A357" t="s">
        <v>783</v>
      </c>
      <c r="B357" t="b">
        <v>1</v>
      </c>
      <c r="C357" t="b">
        <v>1</v>
      </c>
      <c r="F357">
        <v>6.0272447421565518E-2</v>
      </c>
      <c r="G357">
        <v>1.174731524405742E-3</v>
      </c>
      <c r="H357">
        <v>1.9490357114408829E-2</v>
      </c>
      <c r="I357">
        <v>3.3992729706883733E-5</v>
      </c>
      <c r="J357">
        <v>2.2147141877853499E-6</v>
      </c>
      <c r="K357">
        <v>6.5152584299131996E-2</v>
      </c>
      <c r="L357">
        <v>1E-4</v>
      </c>
      <c r="M357">
        <v>0.10536875799843989</v>
      </c>
      <c r="N357">
        <v>1.3616445858438261E-3</v>
      </c>
      <c r="O357">
        <v>0.79996629189607638</v>
      </c>
      <c r="P357">
        <v>1</v>
      </c>
      <c r="Q357">
        <v>0</v>
      </c>
      <c r="R357">
        <v>120180</v>
      </c>
      <c r="S357">
        <v>2400</v>
      </c>
      <c r="T357">
        <v>81840</v>
      </c>
      <c r="U357">
        <v>81882.837011390482</v>
      </c>
      <c r="V357" t="s">
        <v>784</v>
      </c>
    </row>
    <row r="358" spans="1:22" x14ac:dyDescent="0.2">
      <c r="A358" t="s">
        <v>785</v>
      </c>
      <c r="B358" t="b">
        <v>1</v>
      </c>
      <c r="C358" t="b">
        <v>1</v>
      </c>
      <c r="F358">
        <v>0.1100693335848278</v>
      </c>
      <c r="G358">
        <v>1.6756377828715949E-4</v>
      </c>
      <c r="H358">
        <v>1.522347531594912E-3</v>
      </c>
      <c r="I358">
        <v>2.5423295472708021E-5</v>
      </c>
      <c r="J358">
        <v>1.0422237940161179E-7</v>
      </c>
      <c r="K358">
        <v>4.099483464427134E-3</v>
      </c>
      <c r="L358">
        <v>1E-4</v>
      </c>
      <c r="M358">
        <v>7.4858408196143741E-2</v>
      </c>
      <c r="N358">
        <v>8.0614278057746219E-5</v>
      </c>
      <c r="O358">
        <v>0.99966301269426139</v>
      </c>
      <c r="P358">
        <v>1</v>
      </c>
      <c r="Q358">
        <v>0</v>
      </c>
      <c r="R358">
        <v>120180</v>
      </c>
      <c r="S358">
        <v>1920</v>
      </c>
      <c r="T358">
        <v>65040</v>
      </c>
      <c r="U358">
        <v>65012.657561038832</v>
      </c>
      <c r="V358" t="s">
        <v>786</v>
      </c>
    </row>
    <row r="359" spans="1:22" x14ac:dyDescent="0.2">
      <c r="A359" t="s">
        <v>787</v>
      </c>
      <c r="B359" t="b">
        <v>1</v>
      </c>
      <c r="C359" t="b">
        <v>1</v>
      </c>
      <c r="F359">
        <v>9.8762525798346754E-2</v>
      </c>
      <c r="G359">
        <v>1.4205805385977591E-4</v>
      </c>
      <c r="H359">
        <v>1.4383801215233181E-3</v>
      </c>
      <c r="I359">
        <v>2.5764457200934131E-5</v>
      </c>
      <c r="J359">
        <v>9.7765331511282506E-8</v>
      </c>
      <c r="K359">
        <v>3.7945814557171381E-3</v>
      </c>
      <c r="L359">
        <v>1E-4</v>
      </c>
      <c r="M359">
        <v>7.8985038548880948E-2</v>
      </c>
      <c r="N359">
        <v>6.5011007279147979E-5</v>
      </c>
      <c r="O359">
        <v>0.99972864408999262</v>
      </c>
      <c r="P359">
        <v>1</v>
      </c>
      <c r="Q359">
        <v>0</v>
      </c>
      <c r="R359">
        <v>120180</v>
      </c>
      <c r="S359">
        <v>1800</v>
      </c>
      <c r="T359">
        <v>63000</v>
      </c>
      <c r="U359">
        <v>62982.295381545351</v>
      </c>
      <c r="V359" t="s">
        <v>788</v>
      </c>
    </row>
    <row r="360" spans="1:22" x14ac:dyDescent="0.2">
      <c r="A360" t="s">
        <v>789</v>
      </c>
      <c r="B360" t="b">
        <v>1</v>
      </c>
      <c r="C360" t="b">
        <v>1</v>
      </c>
      <c r="F360">
        <v>0.1099178033964168</v>
      </c>
      <c r="G360">
        <v>1.6674297675708699E-4</v>
      </c>
      <c r="H360">
        <v>1.5169787932872989E-3</v>
      </c>
      <c r="I360">
        <v>2.6101902699570492E-5</v>
      </c>
      <c r="J360">
        <v>1.04881799247718E-7</v>
      </c>
      <c r="K360">
        <v>4.0181668154576269E-3</v>
      </c>
      <c r="L360">
        <v>1E-4</v>
      </c>
      <c r="M360">
        <v>7.3012291005749907E-2</v>
      </c>
      <c r="N360">
        <v>7.7058999665279395E-5</v>
      </c>
      <c r="O360">
        <v>0.99969701907389397</v>
      </c>
      <c r="P360">
        <v>1</v>
      </c>
      <c r="Q360">
        <v>0</v>
      </c>
      <c r="R360">
        <v>120180</v>
      </c>
      <c r="S360">
        <v>1800</v>
      </c>
      <c r="T360">
        <v>62400</v>
      </c>
      <c r="U360">
        <v>62355.50418990427</v>
      </c>
      <c r="V360" t="s">
        <v>790</v>
      </c>
    </row>
    <row r="361" spans="1:22" x14ac:dyDescent="0.2">
      <c r="A361" t="s">
        <v>791</v>
      </c>
      <c r="B361" t="b">
        <v>1</v>
      </c>
      <c r="C361" t="b">
        <v>1</v>
      </c>
      <c r="F361">
        <v>9.9292571192867524E-2</v>
      </c>
      <c r="G361">
        <v>1.277414888204992E-4</v>
      </c>
      <c r="H361">
        <v>1.286516073517444E-3</v>
      </c>
      <c r="I361">
        <v>2.4628487380971429E-5</v>
      </c>
      <c r="J361">
        <v>7.9414242624331075E-8</v>
      </c>
      <c r="K361">
        <v>3.2244872125475501E-3</v>
      </c>
      <c r="L361">
        <v>1E-4</v>
      </c>
      <c r="M361">
        <v>7.5073724455175045E-2</v>
      </c>
      <c r="N361">
        <v>5.1348436116834422E-5</v>
      </c>
      <c r="O361">
        <v>0.99982414533891739</v>
      </c>
      <c r="P361">
        <v>1</v>
      </c>
      <c r="Q361">
        <v>0</v>
      </c>
      <c r="R361">
        <v>120180</v>
      </c>
      <c r="S361">
        <v>1800</v>
      </c>
      <c r="T361">
        <v>62400</v>
      </c>
      <c r="U361">
        <v>62406.093862121197</v>
      </c>
      <c r="V361" t="s">
        <v>792</v>
      </c>
    </row>
    <row r="362" spans="1:22" x14ac:dyDescent="0.2">
      <c r="A362" t="s">
        <v>793</v>
      </c>
      <c r="B362" t="b">
        <v>1</v>
      </c>
      <c r="C362" t="b">
        <v>1</v>
      </c>
      <c r="F362">
        <v>0.1103550496028214</v>
      </c>
      <c r="G362">
        <v>1.2326743978788949E-4</v>
      </c>
      <c r="H362">
        <v>1.117007696807179E-3</v>
      </c>
      <c r="I362">
        <v>2.7082011930174289E-5</v>
      </c>
      <c r="J362">
        <v>7.8631943927460027E-8</v>
      </c>
      <c r="K362">
        <v>2.9034749755740899E-3</v>
      </c>
      <c r="L362">
        <v>1E-4</v>
      </c>
      <c r="M362">
        <v>7.4733879742080511E-2</v>
      </c>
      <c r="N362">
        <v>5.4367136364518713E-5</v>
      </c>
      <c r="O362">
        <v>0.99985499389159571</v>
      </c>
      <c r="P362">
        <v>1</v>
      </c>
      <c r="Q362">
        <v>0</v>
      </c>
      <c r="R362">
        <v>120180</v>
      </c>
      <c r="S362">
        <v>1680</v>
      </c>
      <c r="T362">
        <v>59040</v>
      </c>
      <c r="U362">
        <v>59064.229024387278</v>
      </c>
      <c r="V362" t="s">
        <v>794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802</v>
      </c>
      <c r="B1" s="1" t="s">
        <v>803</v>
      </c>
      <c r="C1" s="1" t="s">
        <v>804</v>
      </c>
      <c r="D1" s="1" t="s">
        <v>805</v>
      </c>
      <c r="E1" s="1" t="s">
        <v>806</v>
      </c>
      <c r="F1" s="1" t="s">
        <v>807</v>
      </c>
      <c r="G1" s="1" t="s">
        <v>808</v>
      </c>
      <c r="H1" s="1" t="s">
        <v>809</v>
      </c>
      <c r="I1" s="1" t="s">
        <v>810</v>
      </c>
    </row>
    <row r="2" spans="1:9" x14ac:dyDescent="0.2">
      <c r="A2">
        <v>361</v>
      </c>
      <c r="B2">
        <v>10</v>
      </c>
      <c r="C2">
        <v>0.1</v>
      </c>
      <c r="D2">
        <v>0.1065287457390464</v>
      </c>
      <c r="E2">
        <v>0.10500704127355549</v>
      </c>
      <c r="F2">
        <v>0.107505713096436</v>
      </c>
      <c r="G2">
        <v>0.10603340107989261</v>
      </c>
      <c r="H2">
        <v>2.6830784787646309E-2</v>
      </c>
      <c r="I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385"/>
  <sheetViews>
    <sheetView workbookViewId="0"/>
  </sheetViews>
  <sheetFormatPr baseColWidth="10" defaultColWidth="8.83203125" defaultRowHeight="15" x14ac:dyDescent="0.2"/>
  <sheetData>
    <row r="1" spans="1:24" x14ac:dyDescent="0.2">
      <c r="A1" s="1" t="s">
        <v>0</v>
      </c>
      <c r="B1" s="1" t="s">
        <v>811</v>
      </c>
      <c r="C1" s="1" t="s">
        <v>812</v>
      </c>
      <c r="D1" s="1" t="s">
        <v>805</v>
      </c>
      <c r="E1" s="1" t="s">
        <v>813</v>
      </c>
      <c r="F1" s="1" t="s">
        <v>814</v>
      </c>
      <c r="G1" s="1" t="s">
        <v>815</v>
      </c>
      <c r="H1" s="1" t="s">
        <v>816</v>
      </c>
      <c r="I1" s="1" t="s">
        <v>817</v>
      </c>
      <c r="J1" s="1" t="s">
        <v>818</v>
      </c>
      <c r="K1" s="1" t="s">
        <v>819</v>
      </c>
      <c r="L1" s="1" t="s">
        <v>820</v>
      </c>
      <c r="M1" s="1" t="s">
        <v>821</v>
      </c>
      <c r="N1" s="1" t="s">
        <v>822</v>
      </c>
      <c r="O1" s="1" t="s">
        <v>823</v>
      </c>
      <c r="P1" s="1" t="s">
        <v>824</v>
      </c>
      <c r="Q1" s="1" t="s">
        <v>825</v>
      </c>
      <c r="R1" s="1" t="s">
        <v>826</v>
      </c>
      <c r="S1" s="1" t="s">
        <v>827</v>
      </c>
      <c r="T1" s="1" t="s">
        <v>828</v>
      </c>
      <c r="U1" s="1" t="s">
        <v>829</v>
      </c>
      <c r="V1" s="1" t="s">
        <v>830</v>
      </c>
      <c r="W1" s="1" t="s">
        <v>831</v>
      </c>
      <c r="X1" s="1" t="s">
        <v>21</v>
      </c>
    </row>
    <row r="2" spans="1:24" x14ac:dyDescent="0.2">
      <c r="A2" t="s">
        <v>22</v>
      </c>
      <c r="B2" t="s">
        <v>832</v>
      </c>
      <c r="C2" t="b">
        <v>1</v>
      </c>
      <c r="D2">
        <v>0.1065287457390464</v>
      </c>
      <c r="E2">
        <v>5.2808480671503714E-9</v>
      </c>
      <c r="F2">
        <v>2.1580306727472329E-10</v>
      </c>
      <c r="G2">
        <v>4.9572047718334868E-8</v>
      </c>
      <c r="H2">
        <v>2.0257730979331721E-9</v>
      </c>
      <c r="I2" t="b">
        <v>0</v>
      </c>
      <c r="J2" t="s">
        <v>799</v>
      </c>
      <c r="K2" t="b">
        <v>0</v>
      </c>
      <c r="L2">
        <v>0.31360751189235841</v>
      </c>
      <c r="M2">
        <v>0.1</v>
      </c>
      <c r="N2">
        <v>-5.0442084158348709E-6</v>
      </c>
      <c r="O2">
        <v>3.7534980912242881E-6</v>
      </c>
      <c r="P2">
        <v>5.2808480671503714E-9</v>
      </c>
      <c r="Q2">
        <v>2.1580306727472329E-10</v>
      </c>
      <c r="R2">
        <v>0.38637807096454341</v>
      </c>
      <c r="S2">
        <v>0.95014955134596213</v>
      </c>
      <c r="T2">
        <v>0.05</v>
      </c>
      <c r="U2">
        <v>1</v>
      </c>
      <c r="V2">
        <v>6000</v>
      </c>
      <c r="W2">
        <v>120180</v>
      </c>
      <c r="X2" t="s">
        <v>833</v>
      </c>
    </row>
    <row r="3" spans="1:24" x14ac:dyDescent="0.2">
      <c r="A3" t="s">
        <v>25</v>
      </c>
      <c r="B3" t="s">
        <v>832</v>
      </c>
      <c r="C3" t="b">
        <v>1</v>
      </c>
      <c r="D3">
        <v>0.1065287457390464</v>
      </c>
      <c r="E3">
        <v>3.2537426751052571E-9</v>
      </c>
      <c r="F3">
        <v>2.0601704273071131E-10</v>
      </c>
      <c r="G3">
        <v>3.0543330370899591E-8</v>
      </c>
      <c r="H3">
        <v>1.9339103384862159E-9</v>
      </c>
      <c r="I3" t="b">
        <v>0</v>
      </c>
      <c r="J3" t="s">
        <v>799</v>
      </c>
      <c r="K3" t="b">
        <v>0</v>
      </c>
      <c r="L3">
        <v>0.34100651027153728</v>
      </c>
      <c r="M3">
        <v>0.1</v>
      </c>
      <c r="N3">
        <v>-3.6982834271757351E-6</v>
      </c>
      <c r="O3">
        <v>2.611129633077881E-6</v>
      </c>
      <c r="P3">
        <v>3.2537426751052571E-9</v>
      </c>
      <c r="Q3">
        <v>2.0601704273071131E-10</v>
      </c>
      <c r="R3">
        <v>0.2043829400564037</v>
      </c>
      <c r="S3">
        <v>0.97008973080757732</v>
      </c>
      <c r="T3">
        <v>0.03</v>
      </c>
      <c r="U3">
        <v>1</v>
      </c>
      <c r="V3">
        <v>3600</v>
      </c>
      <c r="W3">
        <v>120180</v>
      </c>
      <c r="X3" t="s">
        <v>834</v>
      </c>
    </row>
    <row r="4" spans="1:24" x14ac:dyDescent="0.2">
      <c r="A4" t="s">
        <v>27</v>
      </c>
      <c r="B4" t="s">
        <v>832</v>
      </c>
      <c r="C4" t="b">
        <v>1</v>
      </c>
      <c r="D4">
        <v>0.1065287457390464</v>
      </c>
      <c r="E4">
        <v>4.5419119992980052E-9</v>
      </c>
      <c r="F4">
        <v>2.0514404843396401E-10</v>
      </c>
      <c r="G4">
        <v>4.2635553134399107E-8</v>
      </c>
      <c r="H4">
        <v>1.925715420854445E-9</v>
      </c>
      <c r="I4" t="b">
        <v>0</v>
      </c>
      <c r="J4" t="s">
        <v>799</v>
      </c>
      <c r="K4" t="b">
        <v>0</v>
      </c>
      <c r="L4">
        <v>0.20357130154145631</v>
      </c>
      <c r="M4">
        <v>0.1</v>
      </c>
      <c r="N4">
        <v>-3.277581298790332E-6</v>
      </c>
      <c r="O4">
        <v>1.78835312468998E-6</v>
      </c>
      <c r="P4">
        <v>4.5419119992980052E-9</v>
      </c>
      <c r="Q4">
        <v>2.0514404843396401E-10</v>
      </c>
      <c r="R4">
        <v>0.33319038368129411</v>
      </c>
      <c r="S4">
        <v>0.98005982053838481</v>
      </c>
      <c r="T4">
        <v>0.02</v>
      </c>
      <c r="U4">
        <v>1</v>
      </c>
      <c r="V4">
        <v>2400</v>
      </c>
      <c r="W4">
        <v>120180</v>
      </c>
      <c r="X4" t="s">
        <v>835</v>
      </c>
    </row>
    <row r="5" spans="1:24" x14ac:dyDescent="0.2">
      <c r="A5" t="s">
        <v>29</v>
      </c>
      <c r="B5" t="s">
        <v>832</v>
      </c>
      <c r="C5" t="b">
        <v>1</v>
      </c>
      <c r="D5">
        <v>0.1065287457390464</v>
      </c>
      <c r="E5">
        <v>5.6838237089515483E-9</v>
      </c>
      <c r="F5">
        <v>2.2197633264604209E-10</v>
      </c>
      <c r="G5">
        <v>5.3354835537768222E-8</v>
      </c>
      <c r="H5">
        <v>2.0837223897275292E-9</v>
      </c>
      <c r="I5" t="b">
        <v>0</v>
      </c>
      <c r="J5" t="s">
        <v>799</v>
      </c>
      <c r="K5" t="b">
        <v>0</v>
      </c>
      <c r="L5">
        <v>4.1714594264844731</v>
      </c>
      <c r="M5">
        <v>0.1</v>
      </c>
      <c r="N5">
        <v>-2.555643750813528E-6</v>
      </c>
      <c r="O5">
        <v>1.6532509691088032E-5</v>
      </c>
      <c r="P5">
        <v>5.6838237089515483E-9</v>
      </c>
      <c r="Q5">
        <v>2.2197633264604209E-10</v>
      </c>
      <c r="R5">
        <v>0.40808288192244419</v>
      </c>
      <c r="S5">
        <v>0.95014955134596213</v>
      </c>
      <c r="T5">
        <v>0.05</v>
      </c>
      <c r="U5">
        <v>1</v>
      </c>
      <c r="V5">
        <v>6000</v>
      </c>
      <c r="W5">
        <v>120180</v>
      </c>
      <c r="X5" t="s">
        <v>836</v>
      </c>
    </row>
    <row r="6" spans="1:24" x14ac:dyDescent="0.2">
      <c r="A6" t="s">
        <v>31</v>
      </c>
      <c r="B6" t="s">
        <v>832</v>
      </c>
      <c r="C6" t="b">
        <v>1</v>
      </c>
      <c r="D6">
        <v>0.1065287457390464</v>
      </c>
      <c r="E6">
        <v>7.0139356856075133E-9</v>
      </c>
      <c r="F6">
        <v>2.2993144383497569E-10</v>
      </c>
      <c r="G6">
        <v>6.5840779753371941E-8</v>
      </c>
      <c r="H6">
        <v>2.1583981134840119E-9</v>
      </c>
      <c r="I6" t="b">
        <v>0</v>
      </c>
      <c r="J6" t="s">
        <v>799</v>
      </c>
      <c r="K6" t="b">
        <v>0</v>
      </c>
      <c r="L6">
        <v>0.14865529362954169</v>
      </c>
      <c r="M6">
        <v>0.1</v>
      </c>
      <c r="N6">
        <v>-5.0328212443626147E-6</v>
      </c>
      <c r="O6">
        <v>1.997376457750947E-6</v>
      </c>
      <c r="P6">
        <v>7.0139356856075133E-9</v>
      </c>
      <c r="Q6">
        <v>2.2993144383497569E-10</v>
      </c>
      <c r="R6">
        <v>0.49455823651990333</v>
      </c>
      <c r="S6">
        <v>0.95014955134596213</v>
      </c>
      <c r="T6">
        <v>0.05</v>
      </c>
      <c r="U6">
        <v>1</v>
      </c>
      <c r="V6">
        <v>6000</v>
      </c>
      <c r="W6">
        <v>120180</v>
      </c>
      <c r="X6" t="s">
        <v>837</v>
      </c>
    </row>
    <row r="7" spans="1:24" x14ac:dyDescent="0.2">
      <c r="A7" t="s">
        <v>34</v>
      </c>
      <c r="B7" t="s">
        <v>832</v>
      </c>
      <c r="C7" t="b">
        <v>1</v>
      </c>
      <c r="D7">
        <v>0.1065287457390464</v>
      </c>
      <c r="E7">
        <v>5.4519888810540571E-9</v>
      </c>
      <c r="F7">
        <v>2.238660836994442E-10</v>
      </c>
      <c r="G7">
        <v>5.1178570096087391E-8</v>
      </c>
      <c r="H7">
        <v>2.1014617429912131E-9</v>
      </c>
      <c r="I7" t="b">
        <v>0</v>
      </c>
      <c r="J7" t="s">
        <v>799</v>
      </c>
      <c r="K7" t="b">
        <v>0</v>
      </c>
      <c r="L7">
        <v>0.15951144978130621</v>
      </c>
      <c r="M7">
        <v>0.1</v>
      </c>
      <c r="N7">
        <v>-2.209433607817649E-6</v>
      </c>
      <c r="O7">
        <v>1.0651734616763181E-6</v>
      </c>
      <c r="P7">
        <v>5.4519888810540571E-9</v>
      </c>
      <c r="Q7">
        <v>2.238660836994442E-10</v>
      </c>
      <c r="R7">
        <v>0.38411018876323921</v>
      </c>
      <c r="S7">
        <v>0.95014955134596213</v>
      </c>
      <c r="T7">
        <v>0.05</v>
      </c>
      <c r="U7">
        <v>1</v>
      </c>
      <c r="V7">
        <v>6000</v>
      </c>
      <c r="W7">
        <v>120180</v>
      </c>
      <c r="X7" t="s">
        <v>838</v>
      </c>
    </row>
    <row r="8" spans="1:24" x14ac:dyDescent="0.2">
      <c r="A8" t="s">
        <v>36</v>
      </c>
      <c r="B8" t="s">
        <v>839</v>
      </c>
      <c r="C8" t="b">
        <v>1</v>
      </c>
      <c r="D8">
        <v>0.1065287457390464</v>
      </c>
      <c r="E8">
        <v>2.754125043659457E-6</v>
      </c>
      <c r="F8">
        <v>9.2561226601600565E-9</v>
      </c>
      <c r="G8">
        <v>2.585335089184268E-5</v>
      </c>
      <c r="H8">
        <v>8.6888497521916973E-8</v>
      </c>
      <c r="I8" t="b">
        <v>1</v>
      </c>
      <c r="J8" t="s">
        <v>800</v>
      </c>
      <c r="K8" t="b">
        <v>1</v>
      </c>
      <c r="L8">
        <v>1.2015773933181659E-3</v>
      </c>
      <c r="M8">
        <v>0.1</v>
      </c>
      <c r="N8">
        <v>2.754125043659457E-6</v>
      </c>
      <c r="O8">
        <v>9.2561226601600565E-9</v>
      </c>
      <c r="P8">
        <v>1.0175075003622071E-6</v>
      </c>
      <c r="Q8">
        <v>1.0404964428051249E-8</v>
      </c>
      <c r="R8">
        <v>0.92727623507210744</v>
      </c>
      <c r="S8">
        <v>0.74975074775672979</v>
      </c>
      <c r="T8">
        <v>0</v>
      </c>
      <c r="U8">
        <v>0.75</v>
      </c>
      <c r="V8">
        <v>0</v>
      </c>
      <c r="W8">
        <v>90120</v>
      </c>
      <c r="X8" t="s">
        <v>840</v>
      </c>
    </row>
    <row r="9" spans="1:24" x14ac:dyDescent="0.2">
      <c r="A9" t="s">
        <v>38</v>
      </c>
      <c r="B9" t="s">
        <v>839</v>
      </c>
      <c r="C9" t="b">
        <v>1</v>
      </c>
      <c r="D9">
        <v>0.1065287457390464</v>
      </c>
      <c r="E9">
        <v>2.2588722422602022E-6</v>
      </c>
      <c r="F9">
        <v>9.0838750150040706E-9</v>
      </c>
      <c r="G9">
        <v>2.1204344673254221E-5</v>
      </c>
      <c r="H9">
        <v>8.5271585166843111E-8</v>
      </c>
      <c r="I9" t="b">
        <v>1</v>
      </c>
      <c r="J9" t="s">
        <v>800</v>
      </c>
      <c r="K9" t="b">
        <v>1</v>
      </c>
      <c r="L9">
        <v>1.44394252008479E-3</v>
      </c>
      <c r="M9">
        <v>0.1</v>
      </c>
      <c r="N9">
        <v>2.2588722422602022E-6</v>
      </c>
      <c r="O9">
        <v>9.0838750150040706E-9</v>
      </c>
      <c r="P9">
        <v>8.1005782973284497E-7</v>
      </c>
      <c r="Q9">
        <v>8.5792688477690963E-9</v>
      </c>
      <c r="R9">
        <v>0.92240208648885857</v>
      </c>
      <c r="S9">
        <v>0.74975074775672979</v>
      </c>
      <c r="T9">
        <v>0</v>
      </c>
      <c r="U9">
        <v>0.75</v>
      </c>
      <c r="V9">
        <v>0</v>
      </c>
      <c r="W9">
        <v>90120</v>
      </c>
      <c r="X9" t="s">
        <v>841</v>
      </c>
    </row>
    <row r="10" spans="1:24" x14ac:dyDescent="0.2">
      <c r="A10" t="s">
        <v>40</v>
      </c>
      <c r="B10" t="s">
        <v>839</v>
      </c>
      <c r="C10" t="b">
        <v>1</v>
      </c>
      <c r="D10">
        <v>0.1065287457390464</v>
      </c>
      <c r="E10">
        <v>2.768933126305584E-6</v>
      </c>
      <c r="F10">
        <v>1.213728544804462E-8</v>
      </c>
      <c r="G10">
        <v>2.599235640198358E-5</v>
      </c>
      <c r="H10">
        <v>1.139343692056245E-7</v>
      </c>
      <c r="I10" t="b">
        <v>1</v>
      </c>
      <c r="J10" t="s">
        <v>800</v>
      </c>
      <c r="K10" t="b">
        <v>1</v>
      </c>
      <c r="L10">
        <v>1.571922142771754E-3</v>
      </c>
      <c r="M10">
        <v>0.1</v>
      </c>
      <c r="N10">
        <v>2.768933126305584E-6</v>
      </c>
      <c r="O10">
        <v>1.213728544804462E-8</v>
      </c>
      <c r="P10">
        <v>9.6680404015570122E-7</v>
      </c>
      <c r="Q10">
        <v>1.053006733612341E-8</v>
      </c>
      <c r="R10">
        <v>0.91829841552603508</v>
      </c>
      <c r="S10">
        <v>0.74975074775672979</v>
      </c>
      <c r="T10">
        <v>0</v>
      </c>
      <c r="U10">
        <v>0.75</v>
      </c>
      <c r="V10">
        <v>0</v>
      </c>
      <c r="W10">
        <v>90120</v>
      </c>
      <c r="X10" t="s">
        <v>842</v>
      </c>
    </row>
    <row r="11" spans="1:24" x14ac:dyDescent="0.2">
      <c r="A11" t="s">
        <v>42</v>
      </c>
      <c r="B11" t="s">
        <v>839</v>
      </c>
      <c r="C11" t="b">
        <v>1</v>
      </c>
      <c r="D11">
        <v>0.1065287457390464</v>
      </c>
      <c r="E11">
        <v>2.8835137804380071E-6</v>
      </c>
      <c r="F11">
        <v>1.178178892386829E-8</v>
      </c>
      <c r="G11">
        <v>2.7067940774422371E-5</v>
      </c>
      <c r="H11">
        <v>1.1059727439886549E-7</v>
      </c>
      <c r="I11" t="b">
        <v>1</v>
      </c>
      <c r="J11" t="s">
        <v>800</v>
      </c>
      <c r="K11" t="b">
        <v>1</v>
      </c>
      <c r="L11">
        <v>1.4757631815905711E-3</v>
      </c>
      <c r="M11">
        <v>0.1</v>
      </c>
      <c r="N11">
        <v>2.8835137804380071E-6</v>
      </c>
      <c r="O11">
        <v>1.178178892386829E-8</v>
      </c>
      <c r="P11">
        <v>9.8062734612059703E-7</v>
      </c>
      <c r="Q11">
        <v>1.102868467212837E-8</v>
      </c>
      <c r="R11">
        <v>0.91335558142217299</v>
      </c>
      <c r="S11">
        <v>0.74975074775672979</v>
      </c>
      <c r="T11">
        <v>0</v>
      </c>
      <c r="U11">
        <v>0.75</v>
      </c>
      <c r="V11">
        <v>0</v>
      </c>
      <c r="W11">
        <v>90120</v>
      </c>
      <c r="X11" t="s">
        <v>843</v>
      </c>
    </row>
    <row r="12" spans="1:24" x14ac:dyDescent="0.2">
      <c r="A12" t="s">
        <v>44</v>
      </c>
      <c r="B12" t="s">
        <v>839</v>
      </c>
      <c r="C12" t="b">
        <v>1</v>
      </c>
      <c r="D12">
        <v>0.1065287457390464</v>
      </c>
      <c r="E12">
        <v>2.7938655907250229E-6</v>
      </c>
      <c r="F12">
        <v>1.282290084925667E-8</v>
      </c>
      <c r="G12">
        <v>2.6226400877457961E-5</v>
      </c>
      <c r="H12">
        <v>1.2037033535218511E-7</v>
      </c>
      <c r="I12" t="b">
        <v>1</v>
      </c>
      <c r="J12" t="s">
        <v>800</v>
      </c>
      <c r="K12" t="b">
        <v>1</v>
      </c>
      <c r="L12">
        <v>1.6757485421487299E-3</v>
      </c>
      <c r="M12">
        <v>0.1</v>
      </c>
      <c r="N12">
        <v>2.7938655907250229E-6</v>
      </c>
      <c r="O12">
        <v>1.282290084925667E-8</v>
      </c>
      <c r="P12">
        <v>9.4386179285354671E-7</v>
      </c>
      <c r="Q12">
        <v>1.076277409995512E-8</v>
      </c>
      <c r="R12">
        <v>0.91114527508125309</v>
      </c>
      <c r="S12">
        <v>0.74975074775672979</v>
      </c>
      <c r="T12">
        <v>0</v>
      </c>
      <c r="U12">
        <v>0.75</v>
      </c>
      <c r="V12">
        <v>0</v>
      </c>
      <c r="W12">
        <v>90120</v>
      </c>
      <c r="X12" t="s">
        <v>844</v>
      </c>
    </row>
    <row r="13" spans="1:24" x14ac:dyDescent="0.2">
      <c r="A13" t="s">
        <v>46</v>
      </c>
      <c r="B13" t="s">
        <v>839</v>
      </c>
      <c r="C13" t="b">
        <v>1</v>
      </c>
      <c r="D13">
        <v>0.1065287457390464</v>
      </c>
      <c r="E13">
        <v>2.98197316428603E-6</v>
      </c>
      <c r="F13">
        <v>1.69033994684886E-8</v>
      </c>
      <c r="G13">
        <v>2.7992192563598688E-5</v>
      </c>
      <c r="H13">
        <v>1.586745375740675E-7</v>
      </c>
      <c r="I13" t="b">
        <v>1</v>
      </c>
      <c r="J13" t="s">
        <v>800</v>
      </c>
      <c r="K13" t="b">
        <v>1</v>
      </c>
      <c r="L13">
        <v>2.072629707305216E-3</v>
      </c>
      <c r="M13">
        <v>0.1</v>
      </c>
      <c r="N13">
        <v>2.98197316428603E-6</v>
      </c>
      <c r="O13">
        <v>1.69033994684886E-8</v>
      </c>
      <c r="P13">
        <v>8.526815440036114E-7</v>
      </c>
      <c r="Q13">
        <v>1.09423515691592E-8</v>
      </c>
      <c r="R13">
        <v>0.89399743546044141</v>
      </c>
      <c r="S13">
        <v>0.71984047856430711</v>
      </c>
      <c r="T13">
        <v>0.03</v>
      </c>
      <c r="U13">
        <v>0.75</v>
      </c>
      <c r="V13">
        <v>3600</v>
      </c>
      <c r="W13">
        <v>90120</v>
      </c>
      <c r="X13" t="s">
        <v>845</v>
      </c>
    </row>
    <row r="14" spans="1:24" x14ac:dyDescent="0.2">
      <c r="A14" t="s">
        <v>48</v>
      </c>
      <c r="B14" t="s">
        <v>839</v>
      </c>
      <c r="C14" t="b">
        <v>1</v>
      </c>
      <c r="D14">
        <v>0.1065287457390464</v>
      </c>
      <c r="E14">
        <v>2.4947865254268609E-6</v>
      </c>
      <c r="F14">
        <v>1.076424513417682E-8</v>
      </c>
      <c r="G14">
        <v>2.3418904523086269E-5</v>
      </c>
      <c r="H14">
        <v>1.0104545077950129E-7</v>
      </c>
      <c r="I14" t="b">
        <v>1</v>
      </c>
      <c r="J14" t="s">
        <v>800</v>
      </c>
      <c r="K14" t="b">
        <v>1</v>
      </c>
      <c r="L14">
        <v>1.56317700197226E-3</v>
      </c>
      <c r="M14">
        <v>0.1</v>
      </c>
      <c r="N14">
        <v>2.4947865254268609E-6</v>
      </c>
      <c r="O14">
        <v>1.076424513417682E-8</v>
      </c>
      <c r="P14">
        <v>9.0191096738588616E-7</v>
      </c>
      <c r="Q14">
        <v>9.5258364775148846E-9</v>
      </c>
      <c r="R14">
        <v>0.92279500342081888</v>
      </c>
      <c r="S14">
        <v>0.74975074775672979</v>
      </c>
      <c r="T14">
        <v>0</v>
      </c>
      <c r="U14">
        <v>0.75</v>
      </c>
      <c r="V14">
        <v>0</v>
      </c>
      <c r="W14">
        <v>90120</v>
      </c>
      <c r="X14" t="s">
        <v>846</v>
      </c>
    </row>
    <row r="15" spans="1:24" x14ac:dyDescent="0.2">
      <c r="A15" t="s">
        <v>50</v>
      </c>
      <c r="B15" t="s">
        <v>839</v>
      </c>
      <c r="C15" t="b">
        <v>1</v>
      </c>
      <c r="D15">
        <v>0.1065287457390464</v>
      </c>
      <c r="E15">
        <v>3.3513708579807128E-6</v>
      </c>
      <c r="F15">
        <v>1.400197147129037E-8</v>
      </c>
      <c r="G15">
        <v>3.14597795621311E-5</v>
      </c>
      <c r="H15">
        <v>1.3143843358101391E-7</v>
      </c>
      <c r="I15" t="b">
        <v>1</v>
      </c>
      <c r="J15" t="s">
        <v>800</v>
      </c>
      <c r="K15" t="b">
        <v>1</v>
      </c>
      <c r="L15">
        <v>1.52511304910734E-3</v>
      </c>
      <c r="M15">
        <v>0.1</v>
      </c>
      <c r="N15">
        <v>3.3513708579807128E-6</v>
      </c>
      <c r="O15">
        <v>1.400197147129037E-8</v>
      </c>
      <c r="P15">
        <v>1.1881988012199309E-6</v>
      </c>
      <c r="Q15">
        <v>1.2915924254896441E-8</v>
      </c>
      <c r="R15">
        <v>0.91859379228332083</v>
      </c>
      <c r="S15">
        <v>0.74975074775672979</v>
      </c>
      <c r="T15">
        <v>0</v>
      </c>
      <c r="U15">
        <v>0.75</v>
      </c>
      <c r="V15">
        <v>0</v>
      </c>
      <c r="W15">
        <v>90120</v>
      </c>
      <c r="X15" t="s">
        <v>847</v>
      </c>
    </row>
    <row r="16" spans="1:24" x14ac:dyDescent="0.2">
      <c r="A16" t="s">
        <v>52</v>
      </c>
      <c r="B16" t="s">
        <v>839</v>
      </c>
      <c r="C16" t="b">
        <v>1</v>
      </c>
      <c r="D16">
        <v>0.1065287457390464</v>
      </c>
      <c r="E16">
        <v>2.6986144426735008E-6</v>
      </c>
      <c r="F16">
        <v>1.03326560150841E-8</v>
      </c>
      <c r="G16">
        <v>2.5332265239319041E-5</v>
      </c>
      <c r="H16">
        <v>9.6994064310069429E-8</v>
      </c>
      <c r="I16" t="b">
        <v>1</v>
      </c>
      <c r="J16" t="s">
        <v>800</v>
      </c>
      <c r="K16" t="b">
        <v>1</v>
      </c>
      <c r="L16">
        <v>1.3840663921634571E-3</v>
      </c>
      <c r="M16">
        <v>0.1</v>
      </c>
      <c r="N16">
        <v>2.6986144426735008E-6</v>
      </c>
      <c r="O16">
        <v>1.03326560150841E-8</v>
      </c>
      <c r="P16">
        <v>9.47955893478531E-7</v>
      </c>
      <c r="Q16">
        <v>1.0326476355339169E-8</v>
      </c>
      <c r="R16">
        <v>0.91827376515014958</v>
      </c>
      <c r="S16">
        <v>0.74975074775672979</v>
      </c>
      <c r="T16">
        <v>0</v>
      </c>
      <c r="U16">
        <v>0.75</v>
      </c>
      <c r="V16">
        <v>0</v>
      </c>
      <c r="W16">
        <v>90120</v>
      </c>
      <c r="X16" t="s">
        <v>848</v>
      </c>
    </row>
    <row r="17" spans="1:24" x14ac:dyDescent="0.2">
      <c r="A17" t="s">
        <v>54</v>
      </c>
      <c r="B17" t="s">
        <v>839</v>
      </c>
      <c r="C17" t="b">
        <v>1</v>
      </c>
      <c r="D17">
        <v>0.1065287457390464</v>
      </c>
      <c r="E17">
        <v>2.760975699970319E-6</v>
      </c>
      <c r="F17">
        <v>1.1407779445528891E-8</v>
      </c>
      <c r="G17">
        <v>2.5917658945629811E-5</v>
      </c>
      <c r="H17">
        <v>1.0708639594305809E-7</v>
      </c>
      <c r="I17" t="b">
        <v>1</v>
      </c>
      <c r="J17" t="s">
        <v>800</v>
      </c>
      <c r="K17" t="b">
        <v>1</v>
      </c>
      <c r="L17">
        <v>1.5087417397557229E-3</v>
      </c>
      <c r="M17">
        <v>0.1</v>
      </c>
      <c r="N17">
        <v>2.760975699970319E-6</v>
      </c>
      <c r="O17">
        <v>1.1407779445528891E-8</v>
      </c>
      <c r="P17">
        <v>9.0874579613756268E-7</v>
      </c>
      <c r="Q17">
        <v>1.0372722505240301E-8</v>
      </c>
      <c r="R17">
        <v>0.91315075759118891</v>
      </c>
      <c r="S17">
        <v>0.7298105682951147</v>
      </c>
      <c r="T17">
        <v>0.02</v>
      </c>
      <c r="U17">
        <v>0.75</v>
      </c>
      <c r="V17">
        <v>2400</v>
      </c>
      <c r="W17">
        <v>90120</v>
      </c>
      <c r="X17" t="s">
        <v>849</v>
      </c>
    </row>
    <row r="18" spans="1:24" x14ac:dyDescent="0.2">
      <c r="A18" t="s">
        <v>56</v>
      </c>
      <c r="B18" t="s">
        <v>839</v>
      </c>
      <c r="C18" t="b">
        <v>1</v>
      </c>
      <c r="D18">
        <v>0.1065287457390464</v>
      </c>
      <c r="E18">
        <v>2.8816237421061379E-6</v>
      </c>
      <c r="F18">
        <v>1.258544750296091E-8</v>
      </c>
      <c r="G18">
        <v>2.7050198724436168E-5</v>
      </c>
      <c r="H18">
        <v>1.181413281049072E-7</v>
      </c>
      <c r="I18" t="b">
        <v>1</v>
      </c>
      <c r="J18" t="s">
        <v>800</v>
      </c>
      <c r="K18" t="b">
        <v>1</v>
      </c>
      <c r="L18">
        <v>1.6112276360010439E-3</v>
      </c>
      <c r="M18">
        <v>0.1</v>
      </c>
      <c r="N18">
        <v>2.8816237421061379E-6</v>
      </c>
      <c r="O18">
        <v>1.258544750296091E-8</v>
      </c>
      <c r="P18">
        <v>9.165297592267506E-7</v>
      </c>
      <c r="Q18">
        <v>1.0934729560988519E-8</v>
      </c>
      <c r="R18">
        <v>0.90587321450431812</v>
      </c>
      <c r="S18">
        <v>0.7298105682951147</v>
      </c>
      <c r="T18">
        <v>0.02</v>
      </c>
      <c r="U18">
        <v>0.75</v>
      </c>
      <c r="V18">
        <v>2400</v>
      </c>
      <c r="W18">
        <v>90120</v>
      </c>
      <c r="X18" t="s">
        <v>850</v>
      </c>
    </row>
    <row r="19" spans="1:24" x14ac:dyDescent="0.2">
      <c r="A19" t="s">
        <v>58</v>
      </c>
      <c r="B19" t="s">
        <v>839</v>
      </c>
      <c r="C19" t="b">
        <v>1</v>
      </c>
      <c r="D19">
        <v>0.1065287457390464</v>
      </c>
      <c r="E19">
        <v>3.3922813133650619E-6</v>
      </c>
      <c r="F19">
        <v>3.8054091800571083E-8</v>
      </c>
      <c r="G19">
        <v>3.1843811638173411E-5</v>
      </c>
      <c r="H19">
        <v>3.5721899790117368E-7</v>
      </c>
      <c r="I19" t="b">
        <v>1</v>
      </c>
      <c r="J19" t="s">
        <v>799</v>
      </c>
      <c r="K19" t="b">
        <v>1</v>
      </c>
      <c r="L19">
        <v>4.035500887824851E-3</v>
      </c>
      <c r="M19">
        <v>0.1</v>
      </c>
      <c r="N19">
        <v>3.3922813133650619E-6</v>
      </c>
      <c r="O19">
        <v>3.8054091800571083E-8</v>
      </c>
      <c r="P19">
        <v>8.7824104395085698E-7</v>
      </c>
      <c r="Q19">
        <v>1.2160240194705131E-8</v>
      </c>
      <c r="R19">
        <v>0.87870756577195086</v>
      </c>
      <c r="S19">
        <v>0.71984047856430711</v>
      </c>
      <c r="T19">
        <v>0.03</v>
      </c>
      <c r="U19">
        <v>0.75</v>
      </c>
      <c r="V19">
        <v>3600</v>
      </c>
      <c r="W19">
        <v>90120</v>
      </c>
      <c r="X19" t="s">
        <v>851</v>
      </c>
    </row>
    <row r="20" spans="1:24" x14ac:dyDescent="0.2">
      <c r="A20" t="s">
        <v>60</v>
      </c>
      <c r="B20" t="s">
        <v>839</v>
      </c>
      <c r="C20" t="b">
        <v>1</v>
      </c>
      <c r="D20">
        <v>0.1065287457390464</v>
      </c>
      <c r="E20">
        <v>2.674021281935274E-6</v>
      </c>
      <c r="F20">
        <v>9.7927543344006697E-9</v>
      </c>
      <c r="G20">
        <v>2.5101405854205551E-5</v>
      </c>
      <c r="H20">
        <v>9.1925932915694633E-8</v>
      </c>
      <c r="I20" t="b">
        <v>1</v>
      </c>
      <c r="J20" t="s">
        <v>800</v>
      </c>
      <c r="K20" t="b">
        <v>1</v>
      </c>
      <c r="L20">
        <v>1.3132968168947409E-3</v>
      </c>
      <c r="M20">
        <v>0.1</v>
      </c>
      <c r="N20">
        <v>2.674021281935274E-6</v>
      </c>
      <c r="O20">
        <v>9.7927543344006697E-9</v>
      </c>
      <c r="P20">
        <v>9.1415385017093332E-7</v>
      </c>
      <c r="Q20">
        <v>9.9276346067927714E-9</v>
      </c>
      <c r="R20">
        <v>0.92073012107407071</v>
      </c>
      <c r="S20">
        <v>0.7298105682951147</v>
      </c>
      <c r="T20">
        <v>0.02</v>
      </c>
      <c r="U20">
        <v>0.75</v>
      </c>
      <c r="V20">
        <v>2400</v>
      </c>
      <c r="W20">
        <v>90120</v>
      </c>
      <c r="X20" t="s">
        <v>852</v>
      </c>
    </row>
    <row r="21" spans="1:24" x14ac:dyDescent="0.2">
      <c r="A21" t="s">
        <v>62</v>
      </c>
      <c r="B21" t="s">
        <v>839</v>
      </c>
      <c r="C21" t="b">
        <v>1</v>
      </c>
      <c r="D21">
        <v>0.1065287457390464</v>
      </c>
      <c r="E21">
        <v>2.9339335538102658E-6</v>
      </c>
      <c r="F21">
        <v>1.072107062913226E-8</v>
      </c>
      <c r="G21">
        <v>2.7541238127380671E-5</v>
      </c>
      <c r="H21">
        <v>1.006401657576507E-7</v>
      </c>
      <c r="I21" t="b">
        <v>1</v>
      </c>
      <c r="J21" t="s">
        <v>800</v>
      </c>
      <c r="K21" t="b">
        <v>1</v>
      </c>
      <c r="L21">
        <v>1.3062540118690331E-3</v>
      </c>
      <c r="M21">
        <v>0.1</v>
      </c>
      <c r="N21">
        <v>2.9339335538102658E-6</v>
      </c>
      <c r="O21">
        <v>1.072107062913226E-8</v>
      </c>
      <c r="P21">
        <v>9.7692774579807346E-7</v>
      </c>
      <c r="Q21">
        <v>1.0880700864743579E-8</v>
      </c>
      <c r="R21">
        <v>0.91696442366928332</v>
      </c>
      <c r="S21">
        <v>0.7298105682951147</v>
      </c>
      <c r="T21">
        <v>0.02</v>
      </c>
      <c r="U21">
        <v>0.75</v>
      </c>
      <c r="V21">
        <v>2400</v>
      </c>
      <c r="W21">
        <v>90120</v>
      </c>
      <c r="X21" t="s">
        <v>853</v>
      </c>
    </row>
    <row r="22" spans="1:24" x14ac:dyDescent="0.2">
      <c r="A22" t="s">
        <v>64</v>
      </c>
      <c r="B22" t="s">
        <v>839</v>
      </c>
      <c r="C22" t="b">
        <v>1</v>
      </c>
      <c r="D22">
        <v>0.1065287457390464</v>
      </c>
      <c r="E22">
        <v>2.7854043506638951E-6</v>
      </c>
      <c r="F22">
        <v>1.152455739366495E-8</v>
      </c>
      <c r="G22">
        <v>2.6146974052309239E-5</v>
      </c>
      <c r="H22">
        <v>1.081826066167679E-7</v>
      </c>
      <c r="I22" t="b">
        <v>1</v>
      </c>
      <c r="J22" t="s">
        <v>800</v>
      </c>
      <c r="K22" t="b">
        <v>1</v>
      </c>
      <c r="L22">
        <v>1.493818097282786E-3</v>
      </c>
      <c r="M22">
        <v>0.1</v>
      </c>
      <c r="N22">
        <v>2.7854043506638951E-6</v>
      </c>
      <c r="O22">
        <v>1.152455739366495E-8</v>
      </c>
      <c r="P22">
        <v>9.0686521806085073E-7</v>
      </c>
      <c r="Q22">
        <v>1.0398191454101519E-8</v>
      </c>
      <c r="R22">
        <v>0.91243051607325965</v>
      </c>
      <c r="S22">
        <v>0.7298105682951147</v>
      </c>
      <c r="T22">
        <v>0.02</v>
      </c>
      <c r="U22">
        <v>0.75</v>
      </c>
      <c r="V22">
        <v>2400</v>
      </c>
      <c r="W22">
        <v>90120</v>
      </c>
      <c r="X22" t="s">
        <v>854</v>
      </c>
    </row>
    <row r="23" spans="1:24" x14ac:dyDescent="0.2">
      <c r="A23" t="s">
        <v>66</v>
      </c>
      <c r="B23" t="s">
        <v>839</v>
      </c>
      <c r="C23" t="b">
        <v>1</v>
      </c>
      <c r="D23">
        <v>0.1065287457390464</v>
      </c>
      <c r="E23">
        <v>2.9267500431930649E-6</v>
      </c>
      <c r="F23">
        <v>1.1945510908860431E-8</v>
      </c>
      <c r="G23">
        <v>2.7473805524402341E-5</v>
      </c>
      <c r="H23">
        <v>1.121341552084189E-7</v>
      </c>
      <c r="I23" t="b">
        <v>1</v>
      </c>
      <c r="J23" t="s">
        <v>800</v>
      </c>
      <c r="K23" t="b">
        <v>1</v>
      </c>
      <c r="L23">
        <v>1.480355213622467E-3</v>
      </c>
      <c r="M23">
        <v>0.1</v>
      </c>
      <c r="N23">
        <v>2.9267500431930649E-6</v>
      </c>
      <c r="O23">
        <v>1.1945510908860431E-8</v>
      </c>
      <c r="P23">
        <v>8.9852092639002177E-7</v>
      </c>
      <c r="Q23">
        <v>1.069832951502625E-8</v>
      </c>
      <c r="R23">
        <v>0.90738145760399058</v>
      </c>
      <c r="S23">
        <v>0.71984047856430711</v>
      </c>
      <c r="T23">
        <v>0.03</v>
      </c>
      <c r="U23">
        <v>0.75</v>
      </c>
      <c r="V23">
        <v>3600</v>
      </c>
      <c r="W23">
        <v>90120</v>
      </c>
      <c r="X23" t="s">
        <v>855</v>
      </c>
    </row>
    <row r="24" spans="1:24" x14ac:dyDescent="0.2">
      <c r="A24" t="s">
        <v>68</v>
      </c>
      <c r="B24" t="s">
        <v>839</v>
      </c>
      <c r="C24" t="b">
        <v>1</v>
      </c>
      <c r="D24">
        <v>0.1065287457390464</v>
      </c>
      <c r="E24">
        <v>3.2600337185544761E-6</v>
      </c>
      <c r="F24">
        <v>1.264433013545179E-8</v>
      </c>
      <c r="G24">
        <v>3.0602385261723432E-5</v>
      </c>
      <c r="H24">
        <v>1.186940674813297E-7</v>
      </c>
      <c r="I24" t="b">
        <v>1</v>
      </c>
      <c r="J24" t="s">
        <v>800</v>
      </c>
      <c r="K24" t="b">
        <v>1</v>
      </c>
      <c r="L24">
        <v>1.427495002055468E-3</v>
      </c>
      <c r="M24">
        <v>0.1</v>
      </c>
      <c r="N24">
        <v>3.2600337185544761E-6</v>
      </c>
      <c r="O24">
        <v>1.264433013545179E-8</v>
      </c>
      <c r="P24">
        <v>9.798516220288279E-7</v>
      </c>
      <c r="Q24">
        <v>1.196394226777012E-8</v>
      </c>
      <c r="R24">
        <v>0.90306522636320774</v>
      </c>
      <c r="S24">
        <v>0.71984047856430711</v>
      </c>
      <c r="T24">
        <v>0.03</v>
      </c>
      <c r="U24">
        <v>0.75</v>
      </c>
      <c r="V24">
        <v>3600</v>
      </c>
      <c r="W24">
        <v>90120</v>
      </c>
      <c r="X24" t="s">
        <v>856</v>
      </c>
    </row>
    <row r="25" spans="1:24" x14ac:dyDescent="0.2">
      <c r="A25" t="s">
        <v>70</v>
      </c>
      <c r="B25" t="s">
        <v>839</v>
      </c>
      <c r="C25" t="b">
        <v>1</v>
      </c>
      <c r="D25">
        <v>0.1065287457390464</v>
      </c>
      <c r="E25">
        <v>3.0967377132926611E-6</v>
      </c>
      <c r="F25">
        <v>3.6561622321033208E-8</v>
      </c>
      <c r="G25">
        <v>2.90695031825349E-5</v>
      </c>
      <c r="H25">
        <v>3.4320898145740708E-7</v>
      </c>
      <c r="I25" t="b">
        <v>1</v>
      </c>
      <c r="J25" t="s">
        <v>800</v>
      </c>
      <c r="K25" t="b">
        <v>1</v>
      </c>
      <c r="L25">
        <v>4.0291278456363331E-3</v>
      </c>
      <c r="M25">
        <v>0.1</v>
      </c>
      <c r="N25">
        <v>3.0967377132926611E-6</v>
      </c>
      <c r="O25">
        <v>3.6561622321033208E-8</v>
      </c>
      <c r="P25">
        <v>6.9814878281565595E-7</v>
      </c>
      <c r="Q25">
        <v>9.8333873001824252E-9</v>
      </c>
      <c r="R25">
        <v>0.87806336277731512</v>
      </c>
      <c r="S25">
        <v>0.69990029910269191</v>
      </c>
      <c r="T25">
        <v>0.05</v>
      </c>
      <c r="U25">
        <v>0.75</v>
      </c>
      <c r="V25">
        <v>6000</v>
      </c>
      <c r="W25">
        <v>90120</v>
      </c>
      <c r="X25" t="s">
        <v>857</v>
      </c>
    </row>
    <row r="26" spans="1:24" x14ac:dyDescent="0.2">
      <c r="A26" t="s">
        <v>72</v>
      </c>
      <c r="B26" t="s">
        <v>832</v>
      </c>
      <c r="C26" t="b">
        <v>1</v>
      </c>
      <c r="D26">
        <v>0.1065287457390464</v>
      </c>
      <c r="E26">
        <v>1.135968313759007E-8</v>
      </c>
      <c r="F26">
        <v>2.1536160982887089E-10</v>
      </c>
      <c r="G26">
        <v>1.0663490927995E-7</v>
      </c>
      <c r="H26">
        <v>2.0216290761220658E-9</v>
      </c>
      <c r="I26" t="b">
        <v>0</v>
      </c>
      <c r="J26" t="s">
        <v>799</v>
      </c>
      <c r="K26" t="b">
        <v>0</v>
      </c>
      <c r="L26">
        <v>0.64821870479723409</v>
      </c>
      <c r="M26">
        <v>0.1</v>
      </c>
      <c r="N26">
        <v>-3.5339206020690681E-6</v>
      </c>
      <c r="O26">
        <v>3.9775860040275983E-6</v>
      </c>
      <c r="P26">
        <v>1.135968313759007E-8</v>
      </c>
      <c r="Q26">
        <v>2.1536160982887089E-10</v>
      </c>
      <c r="R26">
        <v>0.73638575553526342</v>
      </c>
      <c r="S26">
        <v>0.99501495513459626</v>
      </c>
      <c r="T26">
        <v>5.0000000000000001E-3</v>
      </c>
      <c r="U26">
        <v>1</v>
      </c>
      <c r="V26">
        <v>600</v>
      </c>
      <c r="W26">
        <v>120180</v>
      </c>
      <c r="X26" t="s">
        <v>858</v>
      </c>
    </row>
    <row r="27" spans="1:24" x14ac:dyDescent="0.2">
      <c r="A27" t="s">
        <v>74</v>
      </c>
      <c r="B27" t="s">
        <v>832</v>
      </c>
      <c r="C27" t="b">
        <v>1</v>
      </c>
      <c r="D27">
        <v>0.1065287457390464</v>
      </c>
      <c r="E27">
        <v>1.184751847726278E-8</v>
      </c>
      <c r="F27">
        <v>2.4928205412102531E-10</v>
      </c>
      <c r="G27">
        <v>1.112142867642931E-7</v>
      </c>
      <c r="H27">
        <v>2.3400449558626029E-9</v>
      </c>
      <c r="I27" t="b">
        <v>0</v>
      </c>
      <c r="J27" t="s">
        <v>799</v>
      </c>
      <c r="K27" t="b">
        <v>0</v>
      </c>
      <c r="L27">
        <v>2301.8459712324388</v>
      </c>
      <c r="M27">
        <v>0.1</v>
      </c>
      <c r="N27">
        <v>-2.4764837426301701E-6</v>
      </c>
      <c r="O27">
        <v>8.0625254404217018E-3</v>
      </c>
      <c r="P27">
        <v>1.184751847726278E-8</v>
      </c>
      <c r="Q27">
        <v>2.4928205412102531E-10</v>
      </c>
      <c r="R27">
        <v>0.70371745049787737</v>
      </c>
      <c r="S27">
        <v>0.95014955134596213</v>
      </c>
      <c r="T27">
        <v>0.05</v>
      </c>
      <c r="U27">
        <v>1</v>
      </c>
      <c r="V27">
        <v>6000</v>
      </c>
      <c r="W27">
        <v>120180</v>
      </c>
      <c r="X27" t="s">
        <v>859</v>
      </c>
    </row>
    <row r="28" spans="1:24" x14ac:dyDescent="0.2">
      <c r="A28" t="s">
        <v>77</v>
      </c>
      <c r="B28" t="s">
        <v>832</v>
      </c>
      <c r="C28" t="b">
        <v>1</v>
      </c>
      <c r="D28">
        <v>0.1065287457390464</v>
      </c>
      <c r="E28">
        <v>9.3598412840635844E-9</v>
      </c>
      <c r="F28">
        <v>2.314064756277743E-10</v>
      </c>
      <c r="G28">
        <v>8.7862118521431961E-8</v>
      </c>
      <c r="H28">
        <v>2.1722444399620488E-9</v>
      </c>
      <c r="I28" t="b">
        <v>0</v>
      </c>
      <c r="J28" t="s">
        <v>799</v>
      </c>
      <c r="K28" t="b">
        <v>0</v>
      </c>
      <c r="L28">
        <v>0.29703470582627672</v>
      </c>
      <c r="M28">
        <v>0.1</v>
      </c>
      <c r="N28">
        <v>-5.2814359886044779E-6</v>
      </c>
      <c r="O28">
        <v>3.7420047691011622E-6</v>
      </c>
      <c r="P28">
        <v>9.3598412840635844E-9</v>
      </c>
      <c r="Q28">
        <v>2.314064756277743E-10</v>
      </c>
      <c r="R28">
        <v>0.63239414675616801</v>
      </c>
      <c r="S28">
        <v>0.95014955134596213</v>
      </c>
      <c r="T28">
        <v>0.05</v>
      </c>
      <c r="U28">
        <v>1</v>
      </c>
      <c r="V28">
        <v>6000</v>
      </c>
      <c r="W28">
        <v>120180</v>
      </c>
      <c r="X28" t="s">
        <v>860</v>
      </c>
    </row>
    <row r="29" spans="1:24" x14ac:dyDescent="0.2">
      <c r="A29" t="s">
        <v>79</v>
      </c>
      <c r="B29" t="s">
        <v>832</v>
      </c>
      <c r="C29" t="b">
        <v>1</v>
      </c>
      <c r="D29">
        <v>0.1065287457390464</v>
      </c>
      <c r="E29">
        <v>8.8133300226494544E-9</v>
      </c>
      <c r="F29">
        <v>2.2003336480775649E-10</v>
      </c>
      <c r="G29">
        <v>8.2731942082925231E-8</v>
      </c>
      <c r="H29">
        <v>2.0654834831788199E-9</v>
      </c>
      <c r="I29" t="b">
        <v>0</v>
      </c>
      <c r="J29" t="s">
        <v>799</v>
      </c>
      <c r="K29" t="b">
        <v>0</v>
      </c>
      <c r="L29">
        <v>0.19051458981574221</v>
      </c>
      <c r="M29">
        <v>0.1</v>
      </c>
      <c r="N29">
        <v>-2.425726164638014E-6</v>
      </c>
      <c r="O29">
        <v>1.169537179782027E-6</v>
      </c>
      <c r="P29">
        <v>8.8133300226494544E-9</v>
      </c>
      <c r="Q29">
        <v>2.2003336480775649E-10</v>
      </c>
      <c r="R29">
        <v>0.62055637716789125</v>
      </c>
      <c r="S29">
        <v>0.98005982053838481</v>
      </c>
      <c r="T29">
        <v>0.02</v>
      </c>
      <c r="U29">
        <v>1</v>
      </c>
      <c r="V29">
        <v>2400</v>
      </c>
      <c r="W29">
        <v>120180</v>
      </c>
      <c r="X29" t="s">
        <v>861</v>
      </c>
    </row>
    <row r="30" spans="1:24" x14ac:dyDescent="0.2">
      <c r="A30" t="s">
        <v>81</v>
      </c>
      <c r="B30" t="s">
        <v>832</v>
      </c>
      <c r="C30" t="b">
        <v>1</v>
      </c>
      <c r="D30">
        <v>0.1065287457390464</v>
      </c>
      <c r="E30">
        <v>6.9515975868595617E-9</v>
      </c>
      <c r="F30">
        <v>2.2423431583391901E-10</v>
      </c>
      <c r="G30">
        <v>6.5255603439547169E-8</v>
      </c>
      <c r="H30">
        <v>2.104918388724908E-9</v>
      </c>
      <c r="I30" t="b">
        <v>0</v>
      </c>
      <c r="J30" t="s">
        <v>799</v>
      </c>
      <c r="K30" t="b">
        <v>0</v>
      </c>
      <c r="L30">
        <v>0.25314775843775628</v>
      </c>
      <c r="M30">
        <v>0.1</v>
      </c>
      <c r="N30">
        <v>-3.048605151152524E-6</v>
      </c>
      <c r="O30">
        <v>1.936231926738975E-6</v>
      </c>
      <c r="P30">
        <v>6.9515975868595617E-9</v>
      </c>
      <c r="Q30">
        <v>2.2423431583391901E-10</v>
      </c>
      <c r="R30">
        <v>0.50263906555940685</v>
      </c>
      <c r="S30">
        <v>0.95014955134596213</v>
      </c>
      <c r="T30">
        <v>0.05</v>
      </c>
      <c r="U30">
        <v>1</v>
      </c>
      <c r="V30">
        <v>6000</v>
      </c>
      <c r="W30">
        <v>120180</v>
      </c>
      <c r="X30" t="s">
        <v>862</v>
      </c>
    </row>
    <row r="31" spans="1:24" x14ac:dyDescent="0.2">
      <c r="A31" t="s">
        <v>83</v>
      </c>
      <c r="B31" t="s">
        <v>832</v>
      </c>
      <c r="C31" t="b">
        <v>1</v>
      </c>
      <c r="D31">
        <v>0.1065287457390464</v>
      </c>
      <c r="E31">
        <v>7.0917027385130209E-9</v>
      </c>
      <c r="F31">
        <v>2.4756849394172252E-10</v>
      </c>
      <c r="G31">
        <v>6.6570789783678744E-8</v>
      </c>
      <c r="H31">
        <v>2.3239595305868719E-9</v>
      </c>
      <c r="I31" t="b">
        <v>0</v>
      </c>
      <c r="J31" t="s">
        <v>799</v>
      </c>
      <c r="K31" t="b">
        <v>0</v>
      </c>
      <c r="L31">
        <v>0.70725194283892978</v>
      </c>
      <c r="M31">
        <v>0.1</v>
      </c>
      <c r="N31">
        <v>-3.3991028841263981E-6</v>
      </c>
      <c r="O31">
        <v>4.3954202241031796E-6</v>
      </c>
      <c r="P31">
        <v>7.0917027385130209E-9</v>
      </c>
      <c r="Q31">
        <v>2.4756849394172252E-10</v>
      </c>
      <c r="R31">
        <v>0.46318499636279531</v>
      </c>
      <c r="S31">
        <v>0.95014955134596213</v>
      </c>
      <c r="T31">
        <v>0.05</v>
      </c>
      <c r="U31">
        <v>1</v>
      </c>
      <c r="V31">
        <v>6000</v>
      </c>
      <c r="W31">
        <v>120180</v>
      </c>
      <c r="X31" t="s">
        <v>863</v>
      </c>
    </row>
    <row r="32" spans="1:24" x14ac:dyDescent="0.2">
      <c r="A32" t="s">
        <v>85</v>
      </c>
      <c r="B32" t="s">
        <v>839</v>
      </c>
      <c r="C32" t="b">
        <v>1</v>
      </c>
      <c r="D32">
        <v>0.1065287457390464</v>
      </c>
      <c r="E32">
        <v>1.972342943093065E-6</v>
      </c>
      <c r="F32">
        <v>6.3671543931658202E-9</v>
      </c>
      <c r="G32">
        <v>1.851465470103751E-5</v>
      </c>
      <c r="H32">
        <v>5.9769354731377836E-8</v>
      </c>
      <c r="I32" t="b">
        <v>1</v>
      </c>
      <c r="J32" t="s">
        <v>801</v>
      </c>
      <c r="K32" t="b">
        <v>1</v>
      </c>
      <c r="L32">
        <v>1.137579653743946E-3</v>
      </c>
      <c r="M32">
        <v>0.1</v>
      </c>
      <c r="N32">
        <v>1.972342943093065E-6</v>
      </c>
      <c r="O32">
        <v>6.3671543931658202E-9</v>
      </c>
      <c r="P32">
        <v>8.2736559501749349E-7</v>
      </c>
      <c r="Q32">
        <v>7.1772809776565784E-9</v>
      </c>
      <c r="R32">
        <v>0.94657537888558074</v>
      </c>
      <c r="S32">
        <v>0.74975074775672979</v>
      </c>
      <c r="T32">
        <v>0</v>
      </c>
      <c r="U32">
        <v>0.75</v>
      </c>
      <c r="V32">
        <v>0</v>
      </c>
      <c r="W32">
        <v>90120</v>
      </c>
      <c r="X32" t="s">
        <v>864</v>
      </c>
    </row>
    <row r="33" spans="1:24" x14ac:dyDescent="0.2">
      <c r="A33" t="s">
        <v>87</v>
      </c>
      <c r="B33" t="s">
        <v>839</v>
      </c>
      <c r="C33" t="b">
        <v>1</v>
      </c>
      <c r="D33">
        <v>0.1065287457390464</v>
      </c>
      <c r="E33">
        <v>2.434900366022069E-6</v>
      </c>
      <c r="F33">
        <v>6.7225888590643764E-9</v>
      </c>
      <c r="G33">
        <v>2.28567449013867E-5</v>
      </c>
      <c r="H33">
        <v>6.3105866988541103E-8</v>
      </c>
      <c r="I33" t="b">
        <v>1</v>
      </c>
      <c r="J33" t="s">
        <v>801</v>
      </c>
      <c r="K33" t="b">
        <v>1</v>
      </c>
      <c r="L33">
        <v>9.8047280492035761E-4</v>
      </c>
      <c r="M33">
        <v>0.1</v>
      </c>
      <c r="N33">
        <v>2.434900366022069E-6</v>
      </c>
      <c r="O33">
        <v>6.7225888590643764E-9</v>
      </c>
      <c r="P33">
        <v>1.000791258128448E-6</v>
      </c>
      <c r="Q33">
        <v>8.9627214842118463E-9</v>
      </c>
      <c r="R33">
        <v>0.94326047493928089</v>
      </c>
      <c r="S33">
        <v>0.74975074775672979</v>
      </c>
      <c r="T33">
        <v>0</v>
      </c>
      <c r="U33">
        <v>0.75</v>
      </c>
      <c r="V33">
        <v>0</v>
      </c>
      <c r="W33">
        <v>90120</v>
      </c>
      <c r="X33" t="s">
        <v>865</v>
      </c>
    </row>
    <row r="34" spans="1:24" x14ac:dyDescent="0.2">
      <c r="A34" t="s">
        <v>89</v>
      </c>
      <c r="B34" t="s">
        <v>839</v>
      </c>
      <c r="C34" t="b">
        <v>1</v>
      </c>
      <c r="D34">
        <v>0.1065287457390464</v>
      </c>
      <c r="E34">
        <v>2.283020056816809E-6</v>
      </c>
      <c r="F34">
        <v>6.5303246106619863E-9</v>
      </c>
      <c r="G34">
        <v>2.1431023532458661E-5</v>
      </c>
      <c r="H34">
        <v>6.1301056023495442E-8</v>
      </c>
      <c r="I34" t="b">
        <v>1</v>
      </c>
      <c r="J34" t="s">
        <v>801</v>
      </c>
      <c r="K34" t="b">
        <v>1</v>
      </c>
      <c r="L34">
        <v>1.0129452074977799E-3</v>
      </c>
      <c r="M34">
        <v>0.1</v>
      </c>
      <c r="N34">
        <v>2.283020056816809E-6</v>
      </c>
      <c r="O34">
        <v>6.5303246106619863E-9</v>
      </c>
      <c r="P34">
        <v>9.3832418157236846E-7</v>
      </c>
      <c r="Q34">
        <v>8.3739858543411455E-9</v>
      </c>
      <c r="R34">
        <v>0.94363323344627503</v>
      </c>
      <c r="S34">
        <v>0.74975074775672979</v>
      </c>
      <c r="T34">
        <v>0</v>
      </c>
      <c r="U34">
        <v>0.75</v>
      </c>
      <c r="V34">
        <v>0</v>
      </c>
      <c r="W34">
        <v>90120</v>
      </c>
      <c r="X34" t="s">
        <v>866</v>
      </c>
    </row>
    <row r="35" spans="1:24" x14ac:dyDescent="0.2">
      <c r="A35" t="s">
        <v>91</v>
      </c>
      <c r="B35" t="s">
        <v>839</v>
      </c>
      <c r="C35" t="b">
        <v>1</v>
      </c>
      <c r="D35">
        <v>0.1065287457390464</v>
      </c>
      <c r="E35">
        <v>1.769020505000747E-6</v>
      </c>
      <c r="F35">
        <v>4.7945740130861858E-9</v>
      </c>
      <c r="G35">
        <v>1.6606038987205879E-5</v>
      </c>
      <c r="H35">
        <v>4.5007326236910833E-8</v>
      </c>
      <c r="I35" t="b">
        <v>1</v>
      </c>
      <c r="J35" t="s">
        <v>801</v>
      </c>
      <c r="K35" t="b">
        <v>1</v>
      </c>
      <c r="L35">
        <v>9.5614163762467851E-4</v>
      </c>
      <c r="M35">
        <v>0.1</v>
      </c>
      <c r="N35">
        <v>1.769020505000747E-6</v>
      </c>
      <c r="O35">
        <v>4.7945740130861858E-9</v>
      </c>
      <c r="P35">
        <v>7.9031917732196948E-7</v>
      </c>
      <c r="Q35">
        <v>6.3162578383654288E-9</v>
      </c>
      <c r="R35">
        <v>0.95428547249635387</v>
      </c>
      <c r="S35">
        <v>0.74975074775672979</v>
      </c>
      <c r="T35">
        <v>0</v>
      </c>
      <c r="U35">
        <v>0.75</v>
      </c>
      <c r="V35">
        <v>0</v>
      </c>
      <c r="W35">
        <v>90120</v>
      </c>
      <c r="X35" t="s">
        <v>867</v>
      </c>
    </row>
    <row r="36" spans="1:24" x14ac:dyDescent="0.2">
      <c r="A36" t="s">
        <v>93</v>
      </c>
      <c r="B36" t="s">
        <v>839</v>
      </c>
      <c r="C36" t="b">
        <v>1</v>
      </c>
      <c r="D36">
        <v>0.1065287457390464</v>
      </c>
      <c r="E36">
        <v>2.304302695282855E-6</v>
      </c>
      <c r="F36">
        <v>6.1414255781765843E-9</v>
      </c>
      <c r="G36">
        <v>2.163080658930776E-5</v>
      </c>
      <c r="H36">
        <v>5.7650407273363238E-8</v>
      </c>
      <c r="I36" t="b">
        <v>1</v>
      </c>
      <c r="J36" t="s">
        <v>801</v>
      </c>
      <c r="K36" t="b">
        <v>1</v>
      </c>
      <c r="L36">
        <v>9.4375644931187137E-4</v>
      </c>
      <c r="M36">
        <v>0.1</v>
      </c>
      <c r="N36">
        <v>2.304302695282855E-6</v>
      </c>
      <c r="O36">
        <v>6.1414255781765843E-9</v>
      </c>
      <c r="P36">
        <v>9.6342479950237844E-7</v>
      </c>
      <c r="Q36">
        <v>8.428708297534777E-9</v>
      </c>
      <c r="R36">
        <v>0.94571167808317369</v>
      </c>
      <c r="S36">
        <v>0.74975074775672979</v>
      </c>
      <c r="T36">
        <v>0</v>
      </c>
      <c r="U36">
        <v>0.75</v>
      </c>
      <c r="V36">
        <v>0</v>
      </c>
      <c r="W36">
        <v>90120</v>
      </c>
      <c r="X36" t="s">
        <v>868</v>
      </c>
    </row>
    <row r="37" spans="1:24" x14ac:dyDescent="0.2">
      <c r="A37" t="s">
        <v>95</v>
      </c>
      <c r="B37" t="s">
        <v>839</v>
      </c>
      <c r="C37" t="b">
        <v>1</v>
      </c>
      <c r="D37">
        <v>0.1065287457390464</v>
      </c>
      <c r="E37">
        <v>2.2644694731344209E-6</v>
      </c>
      <c r="F37">
        <v>6.6785874475346657E-9</v>
      </c>
      <c r="G37">
        <v>2.125688664993279E-5</v>
      </c>
      <c r="H37">
        <v>6.2692819681690259E-8</v>
      </c>
      <c r="I37" t="b">
        <v>1</v>
      </c>
      <c r="J37" t="s">
        <v>801</v>
      </c>
      <c r="K37" t="b">
        <v>1</v>
      </c>
      <c r="L37">
        <v>1.047839296487856E-3</v>
      </c>
      <c r="M37">
        <v>0.1</v>
      </c>
      <c r="N37">
        <v>2.2644694731344209E-6</v>
      </c>
      <c r="O37">
        <v>6.6785874475346657E-9</v>
      </c>
      <c r="P37">
        <v>9.2403636965537244E-7</v>
      </c>
      <c r="Q37">
        <v>8.3487422297400759E-9</v>
      </c>
      <c r="R37">
        <v>0.9423076841853002</v>
      </c>
      <c r="S37">
        <v>0.74975074775672979</v>
      </c>
      <c r="T37">
        <v>0</v>
      </c>
      <c r="U37">
        <v>0.75</v>
      </c>
      <c r="V37">
        <v>0</v>
      </c>
      <c r="W37">
        <v>90120</v>
      </c>
      <c r="X37" t="s">
        <v>869</v>
      </c>
    </row>
    <row r="38" spans="1:24" x14ac:dyDescent="0.2">
      <c r="A38" t="s">
        <v>97</v>
      </c>
      <c r="B38" t="s">
        <v>839</v>
      </c>
      <c r="C38" t="b">
        <v>1</v>
      </c>
      <c r="D38">
        <v>0.1065287457390464</v>
      </c>
      <c r="E38">
        <v>2.8233099843921021E-6</v>
      </c>
      <c r="F38">
        <v>7.9564362575922801E-9</v>
      </c>
      <c r="G38">
        <v>2.6502799453849791E-5</v>
      </c>
      <c r="H38">
        <v>7.4688162358378137E-8</v>
      </c>
      <c r="I38" t="b">
        <v>1</v>
      </c>
      <c r="J38" t="s">
        <v>800</v>
      </c>
      <c r="K38" t="b">
        <v>1</v>
      </c>
      <c r="L38">
        <v>1.008057133412478E-3</v>
      </c>
      <c r="M38">
        <v>0.1</v>
      </c>
      <c r="N38">
        <v>2.8233099843921021E-6</v>
      </c>
      <c r="O38">
        <v>7.9564362575922801E-9</v>
      </c>
      <c r="P38">
        <v>1.1236668971680571E-6</v>
      </c>
      <c r="Q38">
        <v>1.0512923148185951E-8</v>
      </c>
      <c r="R38">
        <v>0.93839462893337722</v>
      </c>
      <c r="S38">
        <v>0.74975074775672979</v>
      </c>
      <c r="T38">
        <v>0</v>
      </c>
      <c r="U38">
        <v>0.75</v>
      </c>
      <c r="V38">
        <v>0</v>
      </c>
      <c r="W38">
        <v>90120</v>
      </c>
      <c r="X38" t="s">
        <v>870</v>
      </c>
    </row>
    <row r="39" spans="1:24" x14ac:dyDescent="0.2">
      <c r="A39" t="s">
        <v>99</v>
      </c>
      <c r="B39" t="s">
        <v>839</v>
      </c>
      <c r="C39" t="b">
        <v>1</v>
      </c>
      <c r="D39">
        <v>0.1065287457390464</v>
      </c>
      <c r="E39">
        <v>1.6280136972244069E-6</v>
      </c>
      <c r="F39">
        <v>6.2608301727928611E-9</v>
      </c>
      <c r="G39">
        <v>1.5282388672935301E-5</v>
      </c>
      <c r="H39">
        <v>5.8771274639142348E-8</v>
      </c>
      <c r="I39" t="b">
        <v>1</v>
      </c>
      <c r="J39" t="s">
        <v>800</v>
      </c>
      <c r="K39" t="b">
        <v>1</v>
      </c>
      <c r="L39">
        <v>1.3558334341759429E-3</v>
      </c>
      <c r="M39">
        <v>0.1</v>
      </c>
      <c r="N39">
        <v>1.6280136972244069E-6</v>
      </c>
      <c r="O39">
        <v>6.2608301727928611E-9</v>
      </c>
      <c r="P39">
        <v>6.4845838055681566E-7</v>
      </c>
      <c r="Q39">
        <v>6.0243122979377636E-9</v>
      </c>
      <c r="R39">
        <v>0.93920440314333353</v>
      </c>
      <c r="S39">
        <v>0.74975074775672979</v>
      </c>
      <c r="T39">
        <v>0</v>
      </c>
      <c r="U39">
        <v>0.75</v>
      </c>
      <c r="V39">
        <v>0</v>
      </c>
      <c r="W39">
        <v>90120</v>
      </c>
      <c r="X39" t="s">
        <v>871</v>
      </c>
    </row>
    <row r="40" spans="1:24" x14ac:dyDescent="0.2">
      <c r="A40" t="s">
        <v>101</v>
      </c>
      <c r="B40" t="s">
        <v>839</v>
      </c>
      <c r="C40" t="b">
        <v>1</v>
      </c>
      <c r="D40">
        <v>0.1065287457390464</v>
      </c>
      <c r="E40">
        <v>4.9320546278552623E-6</v>
      </c>
      <c r="F40">
        <v>1.014129666713706E-8</v>
      </c>
      <c r="G40">
        <v>4.6297875692039593E-5</v>
      </c>
      <c r="H40">
        <v>9.5197747770158247E-8</v>
      </c>
      <c r="I40" t="b">
        <v>1</v>
      </c>
      <c r="J40" t="s">
        <v>801</v>
      </c>
      <c r="K40" t="b">
        <v>1</v>
      </c>
      <c r="L40">
        <v>7.3044403467551681E-4</v>
      </c>
      <c r="M40">
        <v>0.1</v>
      </c>
      <c r="N40">
        <v>4.9320546278552623E-6</v>
      </c>
      <c r="O40">
        <v>1.014129666713706E-8</v>
      </c>
      <c r="P40">
        <v>1.976140411453821E-6</v>
      </c>
      <c r="Q40">
        <v>1.828844289578555E-8</v>
      </c>
      <c r="R40">
        <v>0.93964112387194187</v>
      </c>
      <c r="S40">
        <v>0.74975074775672979</v>
      </c>
      <c r="T40">
        <v>0</v>
      </c>
      <c r="U40">
        <v>0.75</v>
      </c>
      <c r="V40">
        <v>0</v>
      </c>
      <c r="W40">
        <v>90120</v>
      </c>
      <c r="X40" t="s">
        <v>872</v>
      </c>
    </row>
    <row r="41" spans="1:24" x14ac:dyDescent="0.2">
      <c r="A41" t="s">
        <v>103</v>
      </c>
      <c r="B41" t="s">
        <v>839</v>
      </c>
      <c r="C41" t="b">
        <v>1</v>
      </c>
      <c r="D41">
        <v>0.1065287457390464</v>
      </c>
      <c r="E41">
        <v>2.2801551692880011E-6</v>
      </c>
      <c r="F41">
        <v>7.1233500014513903E-9</v>
      </c>
      <c r="G41">
        <v>2.1404130438872211E-5</v>
      </c>
      <c r="H41">
        <v>6.6867866997146486E-8</v>
      </c>
      <c r="I41" t="b">
        <v>1</v>
      </c>
      <c r="J41" t="s">
        <v>801</v>
      </c>
      <c r="K41" t="b">
        <v>1</v>
      </c>
      <c r="L41">
        <v>1.119313261667873E-3</v>
      </c>
      <c r="M41">
        <v>0.1</v>
      </c>
      <c r="N41">
        <v>2.2801551692880011E-6</v>
      </c>
      <c r="O41">
        <v>7.1233500014513903E-9</v>
      </c>
      <c r="P41">
        <v>9.0897775542871618E-7</v>
      </c>
      <c r="Q41">
        <v>8.4992827331666633E-9</v>
      </c>
      <c r="R41">
        <v>0.93846298163353148</v>
      </c>
      <c r="S41">
        <v>0.74975074775672979</v>
      </c>
      <c r="T41">
        <v>0</v>
      </c>
      <c r="U41">
        <v>0.75</v>
      </c>
      <c r="V41">
        <v>0</v>
      </c>
      <c r="W41">
        <v>90120</v>
      </c>
      <c r="X41" t="s">
        <v>873</v>
      </c>
    </row>
    <row r="42" spans="1:24" x14ac:dyDescent="0.2">
      <c r="A42" t="s">
        <v>105</v>
      </c>
      <c r="B42" t="s">
        <v>839</v>
      </c>
      <c r="C42" t="b">
        <v>1</v>
      </c>
      <c r="D42">
        <v>0.1065287457390464</v>
      </c>
      <c r="E42">
        <v>4.49340094852696E-6</v>
      </c>
      <c r="F42">
        <v>1.027127347800755E-8</v>
      </c>
      <c r="G42">
        <v>4.2180173223235241E-5</v>
      </c>
      <c r="H42">
        <v>9.6417857985187787E-8</v>
      </c>
      <c r="I42" t="b">
        <v>1</v>
      </c>
      <c r="J42" t="s">
        <v>801</v>
      </c>
      <c r="K42" t="b">
        <v>1</v>
      </c>
      <c r="L42">
        <v>8.1892627505288963E-4</v>
      </c>
      <c r="M42">
        <v>0.1</v>
      </c>
      <c r="N42">
        <v>4.49340094852696E-6</v>
      </c>
      <c r="O42">
        <v>1.027127347800755E-8</v>
      </c>
      <c r="P42">
        <v>1.8153498471890331E-6</v>
      </c>
      <c r="Q42">
        <v>1.6691364553704982E-8</v>
      </c>
      <c r="R42">
        <v>0.9403753918389699</v>
      </c>
      <c r="S42">
        <v>0.74975074775672979</v>
      </c>
      <c r="T42">
        <v>0</v>
      </c>
      <c r="U42">
        <v>0.75</v>
      </c>
      <c r="V42">
        <v>0</v>
      </c>
      <c r="W42">
        <v>90120</v>
      </c>
      <c r="X42" t="s">
        <v>874</v>
      </c>
    </row>
    <row r="43" spans="1:24" x14ac:dyDescent="0.2">
      <c r="A43" t="s">
        <v>107</v>
      </c>
      <c r="B43" t="s">
        <v>839</v>
      </c>
      <c r="C43" t="b">
        <v>1</v>
      </c>
      <c r="D43">
        <v>0.1065287457390464</v>
      </c>
      <c r="E43">
        <v>2.2602747418552051E-6</v>
      </c>
      <c r="F43">
        <v>6.135848573665127E-9</v>
      </c>
      <c r="G43">
        <v>2.121751013000745E-5</v>
      </c>
      <c r="H43">
        <v>5.7598055164336083E-8</v>
      </c>
      <c r="I43" t="b">
        <v>1</v>
      </c>
      <c r="J43" t="s">
        <v>801</v>
      </c>
      <c r="K43" t="b">
        <v>1</v>
      </c>
      <c r="L43">
        <v>9.6431174036900745E-4</v>
      </c>
      <c r="M43">
        <v>0.1</v>
      </c>
      <c r="N43">
        <v>2.2602747418552051E-6</v>
      </c>
      <c r="O43">
        <v>6.135848573665127E-9</v>
      </c>
      <c r="P43">
        <v>9.2883813406272687E-7</v>
      </c>
      <c r="Q43">
        <v>8.3393902823227563E-9</v>
      </c>
      <c r="R43">
        <v>0.94298927795701748</v>
      </c>
      <c r="S43">
        <v>0.74975074775672979</v>
      </c>
      <c r="T43">
        <v>0</v>
      </c>
      <c r="U43">
        <v>0.75</v>
      </c>
      <c r="V43">
        <v>0</v>
      </c>
      <c r="W43">
        <v>90120</v>
      </c>
      <c r="X43" t="s">
        <v>875</v>
      </c>
    </row>
    <row r="44" spans="1:24" x14ac:dyDescent="0.2">
      <c r="A44" t="s">
        <v>109</v>
      </c>
      <c r="B44" t="s">
        <v>839</v>
      </c>
      <c r="C44" t="b">
        <v>1</v>
      </c>
      <c r="D44">
        <v>0.1065287457390464</v>
      </c>
      <c r="E44">
        <v>4.657245241403226E-6</v>
      </c>
      <c r="F44">
        <v>8.5253871977713815E-9</v>
      </c>
      <c r="G44">
        <v>4.3718202153732743E-5</v>
      </c>
      <c r="H44">
        <v>8.0028983150287268E-8</v>
      </c>
      <c r="I44" t="b">
        <v>1</v>
      </c>
      <c r="J44" t="s">
        <v>801</v>
      </c>
      <c r="K44" t="b">
        <v>1</v>
      </c>
      <c r="L44">
        <v>6.4907931963693421E-4</v>
      </c>
      <c r="M44">
        <v>0.1</v>
      </c>
      <c r="N44">
        <v>4.657245241403226E-6</v>
      </c>
      <c r="O44">
        <v>8.5253871977713815E-9</v>
      </c>
      <c r="P44">
        <v>1.881463813405228E-6</v>
      </c>
      <c r="Q44">
        <v>1.7210142300964751E-8</v>
      </c>
      <c r="R44">
        <v>0.94095190723713995</v>
      </c>
      <c r="S44">
        <v>0.74975074775672979</v>
      </c>
      <c r="T44">
        <v>0</v>
      </c>
      <c r="U44">
        <v>0.75</v>
      </c>
      <c r="V44">
        <v>0</v>
      </c>
      <c r="W44">
        <v>90120</v>
      </c>
      <c r="X44" t="s">
        <v>876</v>
      </c>
    </row>
    <row r="45" spans="1:24" x14ac:dyDescent="0.2">
      <c r="A45" t="s">
        <v>111</v>
      </c>
      <c r="B45" t="s">
        <v>839</v>
      </c>
      <c r="C45" t="b">
        <v>1</v>
      </c>
      <c r="D45">
        <v>0.1065287457390464</v>
      </c>
      <c r="E45">
        <v>2.3729779324113941E-6</v>
      </c>
      <c r="F45">
        <v>6.8363492929899583E-9</v>
      </c>
      <c r="G45">
        <v>2.2275470493422111E-5</v>
      </c>
      <c r="H45">
        <v>6.4173751840994449E-8</v>
      </c>
      <c r="I45" t="b">
        <v>1</v>
      </c>
      <c r="J45" t="s">
        <v>801</v>
      </c>
      <c r="K45" t="b">
        <v>1</v>
      </c>
      <c r="L45">
        <v>1.0240859999000229E-3</v>
      </c>
      <c r="M45">
        <v>0.1</v>
      </c>
      <c r="N45">
        <v>2.3729779324113941E-6</v>
      </c>
      <c r="O45">
        <v>6.8363492929899583E-9</v>
      </c>
      <c r="P45">
        <v>9.3730079170870687E-7</v>
      </c>
      <c r="Q45">
        <v>8.8261599292483525E-9</v>
      </c>
      <c r="R45">
        <v>0.93764311011600654</v>
      </c>
      <c r="S45">
        <v>0.74975074775672979</v>
      </c>
      <c r="T45">
        <v>0</v>
      </c>
      <c r="U45">
        <v>0.75</v>
      </c>
      <c r="V45">
        <v>0</v>
      </c>
      <c r="W45">
        <v>90120</v>
      </c>
      <c r="X45" t="s">
        <v>877</v>
      </c>
    </row>
    <row r="46" spans="1:24" x14ac:dyDescent="0.2">
      <c r="A46" t="s">
        <v>113</v>
      </c>
      <c r="B46" t="s">
        <v>839</v>
      </c>
      <c r="C46" t="b">
        <v>1</v>
      </c>
      <c r="D46">
        <v>0.1065287457390464</v>
      </c>
      <c r="E46">
        <v>4.5090671475961377E-6</v>
      </c>
      <c r="F46">
        <v>8.2533012458032301E-9</v>
      </c>
      <c r="G46">
        <v>4.2327233990359583E-5</v>
      </c>
      <c r="H46">
        <v>7.747487486636309E-8</v>
      </c>
      <c r="I46" t="b">
        <v>1</v>
      </c>
      <c r="J46" t="s">
        <v>801</v>
      </c>
      <c r="K46" t="b">
        <v>1</v>
      </c>
      <c r="L46">
        <v>6.4856536168123968E-4</v>
      </c>
      <c r="M46">
        <v>0.1</v>
      </c>
      <c r="N46">
        <v>4.5090671475961377E-6</v>
      </c>
      <c r="O46">
        <v>8.2533012458032301E-9</v>
      </c>
      <c r="P46">
        <v>1.8126768830256089E-6</v>
      </c>
      <c r="Q46">
        <v>1.6693508379308771E-8</v>
      </c>
      <c r="R46">
        <v>0.9401954980818269</v>
      </c>
      <c r="S46">
        <v>0.74975074775672979</v>
      </c>
      <c r="T46">
        <v>0</v>
      </c>
      <c r="U46">
        <v>0.75</v>
      </c>
      <c r="V46">
        <v>0</v>
      </c>
      <c r="W46">
        <v>90120</v>
      </c>
      <c r="X46" t="s">
        <v>878</v>
      </c>
    </row>
    <row r="47" spans="1:24" x14ac:dyDescent="0.2">
      <c r="A47" t="s">
        <v>115</v>
      </c>
      <c r="B47" t="s">
        <v>839</v>
      </c>
      <c r="C47" t="b">
        <v>1</v>
      </c>
      <c r="D47">
        <v>0.1065287457390464</v>
      </c>
      <c r="E47">
        <v>2.528899932633367E-6</v>
      </c>
      <c r="F47">
        <v>6.4083464509138871E-9</v>
      </c>
      <c r="G47">
        <v>2.3739131772265291E-5</v>
      </c>
      <c r="H47">
        <v>6.015603024757111E-8</v>
      </c>
      <c r="I47" t="b">
        <v>1</v>
      </c>
      <c r="J47" t="s">
        <v>801</v>
      </c>
      <c r="K47" t="b">
        <v>1</v>
      </c>
      <c r="L47">
        <v>9.035654528435882E-4</v>
      </c>
      <c r="M47">
        <v>0.1</v>
      </c>
      <c r="N47">
        <v>2.528899932633367E-6</v>
      </c>
      <c r="O47">
        <v>6.4083464509138871E-9</v>
      </c>
      <c r="P47">
        <v>1.0108188468616391E-6</v>
      </c>
      <c r="Q47">
        <v>9.3954487002151148E-9</v>
      </c>
      <c r="R47">
        <v>0.93914683721005099</v>
      </c>
      <c r="S47">
        <v>0.74975074775672979</v>
      </c>
      <c r="T47">
        <v>0</v>
      </c>
      <c r="U47">
        <v>0.75</v>
      </c>
      <c r="V47">
        <v>0</v>
      </c>
      <c r="W47">
        <v>90120</v>
      </c>
      <c r="X47" t="s">
        <v>879</v>
      </c>
    </row>
    <row r="48" spans="1:24" x14ac:dyDescent="0.2">
      <c r="A48" t="s">
        <v>117</v>
      </c>
      <c r="B48" t="s">
        <v>839</v>
      </c>
      <c r="C48" t="b">
        <v>1</v>
      </c>
      <c r="D48">
        <v>0.1065287457390464</v>
      </c>
      <c r="E48">
        <v>4.4187451430482941E-6</v>
      </c>
      <c r="F48">
        <v>7.7780683729594398E-9</v>
      </c>
      <c r="G48">
        <v>4.1479368900789318E-5</v>
      </c>
      <c r="H48">
        <v>7.3013798472880299E-8</v>
      </c>
      <c r="I48" t="b">
        <v>1</v>
      </c>
      <c r="J48" t="s">
        <v>801</v>
      </c>
      <c r="K48" t="b">
        <v>1</v>
      </c>
      <c r="L48">
        <v>6.2593371614063102E-4</v>
      </c>
      <c r="M48">
        <v>0.1</v>
      </c>
      <c r="N48">
        <v>4.4187451430482941E-6</v>
      </c>
      <c r="O48">
        <v>7.7780683729594398E-9</v>
      </c>
      <c r="P48">
        <v>1.7851107754056611E-6</v>
      </c>
      <c r="Q48">
        <v>1.6411063930717699E-8</v>
      </c>
      <c r="R48">
        <v>0.94039086850230413</v>
      </c>
      <c r="S48">
        <v>0.74975074775672979</v>
      </c>
      <c r="T48">
        <v>0</v>
      </c>
      <c r="U48">
        <v>0.75</v>
      </c>
      <c r="V48">
        <v>0</v>
      </c>
      <c r="W48">
        <v>90120</v>
      </c>
      <c r="X48" t="s">
        <v>880</v>
      </c>
    </row>
    <row r="49" spans="1:24" x14ac:dyDescent="0.2">
      <c r="A49" t="s">
        <v>119</v>
      </c>
      <c r="B49" t="s">
        <v>839</v>
      </c>
      <c r="C49" t="b">
        <v>1</v>
      </c>
      <c r="D49">
        <v>0.1065287457390464</v>
      </c>
      <c r="E49">
        <v>2.6829134399799171E-6</v>
      </c>
      <c r="F49">
        <v>6.516816938185214E-9</v>
      </c>
      <c r="G49">
        <v>2.5184877765781651E-5</v>
      </c>
      <c r="H49">
        <v>6.1174257642616549E-8</v>
      </c>
      <c r="I49" t="b">
        <v>1</v>
      </c>
      <c r="J49" t="s">
        <v>801</v>
      </c>
      <c r="K49" t="b">
        <v>1</v>
      </c>
      <c r="L49">
        <v>8.6776984406691359E-4</v>
      </c>
      <c r="M49">
        <v>0.1</v>
      </c>
      <c r="N49">
        <v>2.6829134399799171E-6</v>
      </c>
      <c r="O49">
        <v>6.516816938185214E-9</v>
      </c>
      <c r="P49">
        <v>1.0683910977202021E-6</v>
      </c>
      <c r="Q49">
        <v>9.9996374213989213E-9</v>
      </c>
      <c r="R49">
        <v>0.93834986317771274</v>
      </c>
      <c r="S49">
        <v>0.74975074775672979</v>
      </c>
      <c r="T49">
        <v>0</v>
      </c>
      <c r="U49">
        <v>0.75</v>
      </c>
      <c r="V49">
        <v>0</v>
      </c>
      <c r="W49">
        <v>90120</v>
      </c>
      <c r="X49" t="s">
        <v>881</v>
      </c>
    </row>
    <row r="50" spans="1:24" x14ac:dyDescent="0.2">
      <c r="A50" t="s">
        <v>121</v>
      </c>
      <c r="B50" t="s">
        <v>832</v>
      </c>
      <c r="C50" t="b">
        <v>1</v>
      </c>
      <c r="D50">
        <v>0.1065287457390464</v>
      </c>
      <c r="E50">
        <v>1.9155188210755451E-8</v>
      </c>
      <c r="F50">
        <v>2.1097146243974271E-10</v>
      </c>
      <c r="G50">
        <v>1.7981238845783589E-7</v>
      </c>
      <c r="H50">
        <v>1.9804181582738239E-9</v>
      </c>
      <c r="I50" t="b">
        <v>0</v>
      </c>
      <c r="J50" t="s">
        <v>799</v>
      </c>
      <c r="K50" t="b">
        <v>0</v>
      </c>
      <c r="L50">
        <v>0.100218952060825</v>
      </c>
      <c r="M50">
        <v>0.1</v>
      </c>
      <c r="N50">
        <v>2.5944446499526388E-8</v>
      </c>
      <c r="O50">
        <v>4.5154799822400652E-9</v>
      </c>
      <c r="P50">
        <v>1.9155188210755451E-8</v>
      </c>
      <c r="Q50">
        <v>2.1097146243974271E-10</v>
      </c>
      <c r="R50">
        <v>0.89220501200743385</v>
      </c>
      <c r="S50">
        <v>0.99501495513459626</v>
      </c>
      <c r="T50">
        <v>5.0000000000000001E-3</v>
      </c>
      <c r="U50">
        <v>1</v>
      </c>
      <c r="V50">
        <v>600</v>
      </c>
      <c r="W50">
        <v>120180</v>
      </c>
      <c r="X50" t="s">
        <v>882</v>
      </c>
    </row>
    <row r="51" spans="1:24" x14ac:dyDescent="0.2">
      <c r="A51" t="s">
        <v>124</v>
      </c>
      <c r="B51" t="s">
        <v>832</v>
      </c>
      <c r="C51" t="b">
        <v>1</v>
      </c>
      <c r="D51">
        <v>0.1065287457390464</v>
      </c>
      <c r="E51">
        <v>3.1694469875103701E-9</v>
      </c>
      <c r="F51">
        <v>2.3370855279320128E-10</v>
      </c>
      <c r="G51">
        <v>2.9752035148092989E-8</v>
      </c>
      <c r="H51">
        <v>2.1938543551962539E-9</v>
      </c>
      <c r="I51" t="b">
        <v>0</v>
      </c>
      <c r="J51" t="s">
        <v>799</v>
      </c>
      <c r="K51" t="b">
        <v>0</v>
      </c>
      <c r="L51">
        <v>0.2164257788574783</v>
      </c>
      <c r="M51">
        <v>0.1</v>
      </c>
      <c r="N51">
        <v>-3.5370502332904499E-6</v>
      </c>
      <c r="O51">
        <v>1.6142979038208709E-6</v>
      </c>
      <c r="P51">
        <v>3.1694469875103701E-9</v>
      </c>
      <c r="Q51">
        <v>2.3370855279320128E-10</v>
      </c>
      <c r="R51">
        <v>0.16205203465213741</v>
      </c>
      <c r="S51">
        <v>0.95014955134596213</v>
      </c>
      <c r="T51">
        <v>0.05</v>
      </c>
      <c r="U51">
        <v>1</v>
      </c>
      <c r="V51">
        <v>6000</v>
      </c>
      <c r="W51">
        <v>120180</v>
      </c>
      <c r="X51" t="s">
        <v>883</v>
      </c>
    </row>
    <row r="52" spans="1:24" x14ac:dyDescent="0.2">
      <c r="A52" t="s">
        <v>126</v>
      </c>
      <c r="B52" t="s">
        <v>832</v>
      </c>
      <c r="C52" t="b">
        <v>1</v>
      </c>
      <c r="D52">
        <v>0.1065287457390464</v>
      </c>
      <c r="E52">
        <v>1.6236465719629759E-8</v>
      </c>
      <c r="F52">
        <v>2.1956158128059041E-10</v>
      </c>
      <c r="G52">
        <v>1.5241393866968761E-7</v>
      </c>
      <c r="H52">
        <v>2.061054786268018E-9</v>
      </c>
      <c r="I52" t="b">
        <v>0</v>
      </c>
      <c r="J52" t="s">
        <v>799</v>
      </c>
      <c r="K52" t="b">
        <v>0</v>
      </c>
      <c r="L52">
        <v>0.23129348746102019</v>
      </c>
      <c r="M52">
        <v>0.1</v>
      </c>
      <c r="N52">
        <v>-4.4039632943303629E-6</v>
      </c>
      <c r="O52">
        <v>2.4229302531651779E-6</v>
      </c>
      <c r="P52">
        <v>1.6236465719629759E-8</v>
      </c>
      <c r="Q52">
        <v>2.1956158128059041E-10</v>
      </c>
      <c r="R52">
        <v>0.84592838583337349</v>
      </c>
      <c r="S52">
        <v>0.99501495513459626</v>
      </c>
      <c r="T52">
        <v>5.0000000000000001E-3</v>
      </c>
      <c r="U52">
        <v>1</v>
      </c>
      <c r="V52">
        <v>600</v>
      </c>
      <c r="W52">
        <v>120180</v>
      </c>
      <c r="X52" t="s">
        <v>884</v>
      </c>
    </row>
    <row r="53" spans="1:24" x14ac:dyDescent="0.2">
      <c r="A53" t="s">
        <v>128</v>
      </c>
      <c r="B53" t="s">
        <v>832</v>
      </c>
      <c r="C53" t="b">
        <v>1</v>
      </c>
      <c r="D53">
        <v>0.1065287457390464</v>
      </c>
      <c r="E53">
        <v>7.7715925591261812E-9</v>
      </c>
      <c r="F53">
        <v>2.365027124225761E-10</v>
      </c>
      <c r="G53">
        <v>7.2953009117027737E-8</v>
      </c>
      <c r="H53">
        <v>2.2200835162549911E-9</v>
      </c>
      <c r="I53" t="b">
        <v>0</v>
      </c>
      <c r="J53" t="s">
        <v>799</v>
      </c>
      <c r="K53" t="b">
        <v>0</v>
      </c>
      <c r="L53">
        <v>290.73272755443651</v>
      </c>
      <c r="M53">
        <v>0.1</v>
      </c>
      <c r="N53">
        <v>7.3050691864911038E-9</v>
      </c>
      <c r="O53">
        <v>3.0036075246190131E-6</v>
      </c>
      <c r="P53">
        <v>7.7715925591261812E-9</v>
      </c>
      <c r="Q53">
        <v>2.365027124225761E-10</v>
      </c>
      <c r="R53">
        <v>0.5317142114838882</v>
      </c>
      <c r="S53">
        <v>0.95014955134596213</v>
      </c>
      <c r="T53">
        <v>0.05</v>
      </c>
      <c r="U53">
        <v>1</v>
      </c>
      <c r="V53">
        <v>6000</v>
      </c>
      <c r="W53">
        <v>120180</v>
      </c>
      <c r="X53" t="s">
        <v>885</v>
      </c>
    </row>
    <row r="54" spans="1:24" x14ac:dyDescent="0.2">
      <c r="A54" t="s">
        <v>130</v>
      </c>
      <c r="B54" t="s">
        <v>832</v>
      </c>
      <c r="C54" t="b">
        <v>1</v>
      </c>
      <c r="D54">
        <v>0.1065287457390464</v>
      </c>
      <c r="E54">
        <v>7.5494418416846955E-9</v>
      </c>
      <c r="F54">
        <v>2.0893123737104361E-10</v>
      </c>
      <c r="G54">
        <v>7.0867649753221197E-8</v>
      </c>
      <c r="H54">
        <v>1.961266284715706E-9</v>
      </c>
      <c r="I54" t="b">
        <v>0</v>
      </c>
      <c r="J54" t="s">
        <v>799</v>
      </c>
      <c r="K54" t="b">
        <v>0</v>
      </c>
      <c r="L54">
        <v>1.2310968380679661</v>
      </c>
      <c r="M54">
        <v>0.1</v>
      </c>
      <c r="N54">
        <v>-3.414597418334144E-6</v>
      </c>
      <c r="O54">
        <v>7.7905223169424659E-6</v>
      </c>
      <c r="P54">
        <v>7.5494418416846955E-9</v>
      </c>
      <c r="Q54">
        <v>2.0893123737104361E-10</v>
      </c>
      <c r="R54">
        <v>0.56726483760425561</v>
      </c>
      <c r="S54">
        <v>0.99501495513459626</v>
      </c>
      <c r="T54">
        <v>5.0000000000000001E-3</v>
      </c>
      <c r="U54">
        <v>1</v>
      </c>
      <c r="V54">
        <v>600</v>
      </c>
      <c r="W54">
        <v>120180</v>
      </c>
      <c r="X54" t="s">
        <v>886</v>
      </c>
    </row>
    <row r="55" spans="1:24" x14ac:dyDescent="0.2">
      <c r="A55" t="s">
        <v>132</v>
      </c>
      <c r="B55" t="s">
        <v>832</v>
      </c>
      <c r="C55" t="b">
        <v>1</v>
      </c>
      <c r="D55">
        <v>0.1065287457390464</v>
      </c>
      <c r="E55">
        <v>4.2154430014931766E-9</v>
      </c>
      <c r="F55">
        <v>2.725328510453885E-10</v>
      </c>
      <c r="G55">
        <v>3.9570943713346223E-8</v>
      </c>
      <c r="H55">
        <v>2.558303387078141E-9</v>
      </c>
      <c r="I55" t="b">
        <v>0</v>
      </c>
      <c r="J55" t="s">
        <v>799</v>
      </c>
      <c r="K55" t="b">
        <v>0</v>
      </c>
      <c r="L55">
        <v>1.049768599124967</v>
      </c>
      <c r="M55">
        <v>0.1</v>
      </c>
      <c r="N55">
        <v>-2.6271032747479161E-6</v>
      </c>
      <c r="O55">
        <v>4.7509753467922317E-6</v>
      </c>
      <c r="P55">
        <v>4.2154430014931766E-9</v>
      </c>
      <c r="Q55">
        <v>2.725328510453885E-10</v>
      </c>
      <c r="R55">
        <v>0.20100697675608889</v>
      </c>
      <c r="S55">
        <v>0.95014955134596213</v>
      </c>
      <c r="T55">
        <v>0.05</v>
      </c>
      <c r="U55">
        <v>1</v>
      </c>
      <c r="V55">
        <v>6000</v>
      </c>
      <c r="W55">
        <v>120180</v>
      </c>
      <c r="X55" t="s">
        <v>887</v>
      </c>
    </row>
    <row r="56" spans="1:24" x14ac:dyDescent="0.2">
      <c r="A56" t="s">
        <v>134</v>
      </c>
      <c r="B56" t="s">
        <v>839</v>
      </c>
      <c r="C56" t="b">
        <v>1</v>
      </c>
      <c r="D56">
        <v>0.1065287457390464</v>
      </c>
      <c r="E56">
        <v>4.4963398203416047E-6</v>
      </c>
      <c r="F56">
        <v>1.067688762908544E-8</v>
      </c>
      <c r="G56">
        <v>4.2207760817496817E-5</v>
      </c>
      <c r="H56">
        <v>1.00225413854394E-7</v>
      </c>
      <c r="I56" t="b">
        <v>1</v>
      </c>
      <c r="J56" t="s">
        <v>800</v>
      </c>
      <c r="K56" t="b">
        <v>1</v>
      </c>
      <c r="L56">
        <v>8.3899350136095916E-4</v>
      </c>
      <c r="M56">
        <v>0.1</v>
      </c>
      <c r="N56">
        <v>4.4963398203416047E-6</v>
      </c>
      <c r="O56">
        <v>1.067688762908544E-8</v>
      </c>
      <c r="P56">
        <v>1.727543403802695E-6</v>
      </c>
      <c r="Q56">
        <v>1.6773632152069509E-8</v>
      </c>
      <c r="R56">
        <v>0.93396301492498957</v>
      </c>
      <c r="S56">
        <v>0.74975074775672979</v>
      </c>
      <c r="T56">
        <v>0</v>
      </c>
      <c r="U56">
        <v>0.75</v>
      </c>
      <c r="V56">
        <v>0</v>
      </c>
      <c r="W56">
        <v>90120</v>
      </c>
      <c r="X56" t="s">
        <v>888</v>
      </c>
    </row>
    <row r="57" spans="1:24" x14ac:dyDescent="0.2">
      <c r="A57" t="s">
        <v>136</v>
      </c>
      <c r="B57" t="s">
        <v>839</v>
      </c>
      <c r="C57" t="b">
        <v>1</v>
      </c>
      <c r="D57">
        <v>0.1065287457390464</v>
      </c>
      <c r="E57">
        <v>2.65320478523924E-6</v>
      </c>
      <c r="F57">
        <v>9.7256252821846176E-9</v>
      </c>
      <c r="G57">
        <v>2.490599853431626E-5</v>
      </c>
      <c r="H57">
        <v>9.1295783262187104E-8</v>
      </c>
      <c r="I57" t="b">
        <v>1</v>
      </c>
      <c r="J57" t="s">
        <v>800</v>
      </c>
      <c r="K57" t="b">
        <v>1</v>
      </c>
      <c r="L57">
        <v>1.3068537258692011E-3</v>
      </c>
      <c r="M57">
        <v>0.1</v>
      </c>
      <c r="N57">
        <v>2.65320478523924E-6</v>
      </c>
      <c r="O57">
        <v>9.7256252821846176E-9</v>
      </c>
      <c r="P57">
        <v>9.4584343603000321E-7</v>
      </c>
      <c r="Q57">
        <v>1.004826138454912E-8</v>
      </c>
      <c r="R57">
        <v>0.9219600953570618</v>
      </c>
      <c r="S57">
        <v>0.74975074775672979</v>
      </c>
      <c r="T57">
        <v>0</v>
      </c>
      <c r="U57">
        <v>0.75</v>
      </c>
      <c r="V57">
        <v>0</v>
      </c>
      <c r="W57">
        <v>90120</v>
      </c>
      <c r="X57" t="s">
        <v>889</v>
      </c>
    </row>
    <row r="58" spans="1:24" x14ac:dyDescent="0.2">
      <c r="A58" t="s">
        <v>138</v>
      </c>
      <c r="B58" t="s">
        <v>839</v>
      </c>
      <c r="C58" t="b">
        <v>1</v>
      </c>
      <c r="D58">
        <v>0.1065287457390464</v>
      </c>
      <c r="E58">
        <v>4.8565343151463648E-6</v>
      </c>
      <c r="F58">
        <v>1.6543970145924629E-8</v>
      </c>
      <c r="G58">
        <v>4.5588956121223533E-5</v>
      </c>
      <c r="H58">
        <v>1.5530052504749149E-7</v>
      </c>
      <c r="I58" t="b">
        <v>1</v>
      </c>
      <c r="J58" t="s">
        <v>800</v>
      </c>
      <c r="K58" t="b">
        <v>1</v>
      </c>
      <c r="L58">
        <v>1.219795715336233E-3</v>
      </c>
      <c r="M58">
        <v>0.1</v>
      </c>
      <c r="N58">
        <v>4.8565343151463648E-6</v>
      </c>
      <c r="O58">
        <v>1.6543970145924629E-8</v>
      </c>
      <c r="P58">
        <v>1.7115220332565589E-6</v>
      </c>
      <c r="Q58">
        <v>1.8458578539078831E-8</v>
      </c>
      <c r="R58">
        <v>0.91976401373613703</v>
      </c>
      <c r="S58">
        <v>0.74975074775672979</v>
      </c>
      <c r="T58">
        <v>0</v>
      </c>
      <c r="U58">
        <v>0.75</v>
      </c>
      <c r="V58">
        <v>0</v>
      </c>
      <c r="W58">
        <v>90120</v>
      </c>
      <c r="X58" t="s">
        <v>890</v>
      </c>
    </row>
    <row r="59" spans="1:24" x14ac:dyDescent="0.2">
      <c r="A59" t="s">
        <v>140</v>
      </c>
      <c r="B59" t="s">
        <v>839</v>
      </c>
      <c r="C59" t="b">
        <v>1</v>
      </c>
      <c r="D59">
        <v>0.1065287457390464</v>
      </c>
      <c r="E59">
        <v>2.888483296027224E-6</v>
      </c>
      <c r="F59">
        <v>1.400110473752115E-8</v>
      </c>
      <c r="G59">
        <v>2.7114590301315239E-5</v>
      </c>
      <c r="H59">
        <v>1.3143029743181581E-7</v>
      </c>
      <c r="I59" t="b">
        <v>1</v>
      </c>
      <c r="J59" t="s">
        <v>800</v>
      </c>
      <c r="K59" t="b">
        <v>1</v>
      </c>
      <c r="L59">
        <v>1.725342284844831E-3</v>
      </c>
      <c r="M59">
        <v>0.1</v>
      </c>
      <c r="N59">
        <v>2.888483296027224E-6</v>
      </c>
      <c r="O59">
        <v>1.400110473752115E-8</v>
      </c>
      <c r="P59">
        <v>9.4697882848436347E-7</v>
      </c>
      <c r="Q59">
        <v>1.098873580065183E-8</v>
      </c>
      <c r="R59">
        <v>0.90827388180825563</v>
      </c>
      <c r="S59">
        <v>0.74975074775672979</v>
      </c>
      <c r="T59">
        <v>0</v>
      </c>
      <c r="U59">
        <v>0.75</v>
      </c>
      <c r="V59">
        <v>0</v>
      </c>
      <c r="W59">
        <v>90120</v>
      </c>
      <c r="X59" t="s">
        <v>891</v>
      </c>
    </row>
    <row r="60" spans="1:24" x14ac:dyDescent="0.2">
      <c r="A60" t="s">
        <v>142</v>
      </c>
      <c r="B60" t="s">
        <v>839</v>
      </c>
      <c r="C60" t="b">
        <v>1</v>
      </c>
      <c r="D60">
        <v>0.1065287457390464</v>
      </c>
      <c r="E60">
        <v>5.057264892276336E-6</v>
      </c>
      <c r="F60">
        <v>2.089700853406248E-8</v>
      </c>
      <c r="G60">
        <v>4.7473241679430352E-5</v>
      </c>
      <c r="H60">
        <v>1.961630955953612E-7</v>
      </c>
      <c r="I60" t="b">
        <v>1</v>
      </c>
      <c r="J60" t="s">
        <v>800</v>
      </c>
      <c r="K60" t="b">
        <v>1</v>
      </c>
      <c r="L60">
        <v>1.503185063072908E-3</v>
      </c>
      <c r="M60">
        <v>0.1</v>
      </c>
      <c r="N60">
        <v>5.057264892276336E-6</v>
      </c>
      <c r="O60">
        <v>2.089700853406248E-8</v>
      </c>
      <c r="P60">
        <v>1.7012624088060629E-6</v>
      </c>
      <c r="Q60">
        <v>1.9486214997246159E-8</v>
      </c>
      <c r="R60">
        <v>0.91041918097258612</v>
      </c>
      <c r="S60">
        <v>0.74975074775672979</v>
      </c>
      <c r="T60">
        <v>0</v>
      </c>
      <c r="U60">
        <v>0.75</v>
      </c>
      <c r="V60">
        <v>0</v>
      </c>
      <c r="W60">
        <v>90120</v>
      </c>
      <c r="X60" t="s">
        <v>892</v>
      </c>
    </row>
    <row r="61" spans="1:24" x14ac:dyDescent="0.2">
      <c r="A61" t="s">
        <v>144</v>
      </c>
      <c r="B61" t="s">
        <v>839</v>
      </c>
      <c r="C61" t="b">
        <v>1</v>
      </c>
      <c r="D61">
        <v>0.1065287457390464</v>
      </c>
      <c r="E61">
        <v>3.2660766654997908E-6</v>
      </c>
      <c r="F61">
        <v>2.274882263342986E-8</v>
      </c>
      <c r="G61">
        <v>3.0659111236514478E-5</v>
      </c>
      <c r="H61">
        <v>2.1354632944947589E-7</v>
      </c>
      <c r="I61" t="b">
        <v>1</v>
      </c>
      <c r="J61" t="s">
        <v>800</v>
      </c>
      <c r="K61" t="b">
        <v>1</v>
      </c>
      <c r="L61">
        <v>2.5007212492547861E-3</v>
      </c>
      <c r="M61">
        <v>0.1</v>
      </c>
      <c r="N61">
        <v>3.2660766654997908E-6</v>
      </c>
      <c r="O61">
        <v>2.274882263342986E-8</v>
      </c>
      <c r="P61">
        <v>8.8909275842728659E-7</v>
      </c>
      <c r="Q61">
        <v>1.1784933231680489E-8</v>
      </c>
      <c r="R61">
        <v>0.88770480471318725</v>
      </c>
      <c r="S61">
        <v>0.71984047856430711</v>
      </c>
      <c r="T61">
        <v>0.03</v>
      </c>
      <c r="U61">
        <v>0.75</v>
      </c>
      <c r="V61">
        <v>3600</v>
      </c>
      <c r="W61">
        <v>90120</v>
      </c>
      <c r="X61" t="s">
        <v>893</v>
      </c>
    </row>
    <row r="62" spans="1:24" x14ac:dyDescent="0.2">
      <c r="A62" t="s">
        <v>146</v>
      </c>
      <c r="B62" t="s">
        <v>839</v>
      </c>
      <c r="C62" t="b">
        <v>1</v>
      </c>
      <c r="D62">
        <v>0.1065287457390464</v>
      </c>
      <c r="E62">
        <v>4.2909225641875246E-6</v>
      </c>
      <c r="F62">
        <v>1.5884740615190248E-8</v>
      </c>
      <c r="G62">
        <v>4.027948075816645E-5</v>
      </c>
      <c r="H62">
        <v>1.4911224669913619E-7</v>
      </c>
      <c r="I62" t="b">
        <v>1</v>
      </c>
      <c r="J62" t="s">
        <v>800</v>
      </c>
      <c r="K62" t="b">
        <v>1</v>
      </c>
      <c r="L62">
        <v>1.3424568478314369E-3</v>
      </c>
      <c r="M62">
        <v>0.1</v>
      </c>
      <c r="N62">
        <v>4.2909225641875246E-6</v>
      </c>
      <c r="O62">
        <v>1.5884740615190248E-8</v>
      </c>
      <c r="P62">
        <v>1.5460338177913421E-6</v>
      </c>
      <c r="Q62">
        <v>1.6415153141347549E-8</v>
      </c>
      <c r="R62">
        <v>0.92204147432744699</v>
      </c>
      <c r="S62">
        <v>0.74975074775672979</v>
      </c>
      <c r="T62">
        <v>0</v>
      </c>
      <c r="U62">
        <v>0.75</v>
      </c>
      <c r="V62">
        <v>0</v>
      </c>
      <c r="W62">
        <v>90120</v>
      </c>
      <c r="X62" t="s">
        <v>894</v>
      </c>
    </row>
    <row r="63" spans="1:24" x14ac:dyDescent="0.2">
      <c r="A63" t="s">
        <v>148</v>
      </c>
      <c r="B63" t="s">
        <v>839</v>
      </c>
      <c r="C63" t="b">
        <v>1</v>
      </c>
      <c r="D63">
        <v>0.1065287457390464</v>
      </c>
      <c r="E63">
        <v>2.9532769546658562E-6</v>
      </c>
      <c r="F63">
        <v>1.7287628274710301E-8</v>
      </c>
      <c r="G63">
        <v>2.7722817293843161E-5</v>
      </c>
      <c r="H63">
        <v>1.622813462674028E-7</v>
      </c>
      <c r="I63" t="b">
        <v>1</v>
      </c>
      <c r="J63" t="s">
        <v>800</v>
      </c>
      <c r="K63" t="b">
        <v>1</v>
      </c>
      <c r="L63">
        <v>2.0456670391247561E-3</v>
      </c>
      <c r="M63">
        <v>0.1</v>
      </c>
      <c r="N63">
        <v>2.9532769546658562E-6</v>
      </c>
      <c r="O63">
        <v>1.7287628274710301E-8</v>
      </c>
      <c r="P63">
        <v>9.8332047414821734E-7</v>
      </c>
      <c r="Q63">
        <v>1.1077900083443841E-8</v>
      </c>
      <c r="R63">
        <v>0.91308455008569012</v>
      </c>
      <c r="S63">
        <v>0.74975074775672979</v>
      </c>
      <c r="T63">
        <v>0</v>
      </c>
      <c r="U63">
        <v>0.75</v>
      </c>
      <c r="V63">
        <v>0</v>
      </c>
      <c r="W63">
        <v>90120</v>
      </c>
      <c r="X63" t="s">
        <v>895</v>
      </c>
    </row>
    <row r="64" spans="1:24" x14ac:dyDescent="0.2">
      <c r="A64" t="s">
        <v>150</v>
      </c>
      <c r="B64" t="s">
        <v>839</v>
      </c>
      <c r="C64" t="b">
        <v>1</v>
      </c>
      <c r="D64">
        <v>0.1065287457390464</v>
      </c>
      <c r="E64">
        <v>1.9293990013268232E-6</v>
      </c>
      <c r="F64">
        <v>1.054506734574477E-8</v>
      </c>
      <c r="G64">
        <v>1.8111534008417719E-5</v>
      </c>
      <c r="H64">
        <v>9.8987998709531831E-8</v>
      </c>
      <c r="I64" t="b">
        <v>1</v>
      </c>
      <c r="J64" t="s">
        <v>800</v>
      </c>
      <c r="K64" t="b">
        <v>1</v>
      </c>
      <c r="L64">
        <v>1.9766502433406661E-3</v>
      </c>
      <c r="M64">
        <v>0.1</v>
      </c>
      <c r="N64">
        <v>1.9293990013268232E-6</v>
      </c>
      <c r="O64">
        <v>1.054506734574477E-8</v>
      </c>
      <c r="P64">
        <v>6.5364114878499091E-7</v>
      </c>
      <c r="Q64">
        <v>7.4110939386745337E-9</v>
      </c>
      <c r="R64">
        <v>0.91206293984930475</v>
      </c>
      <c r="S64">
        <v>0.74975074775672979</v>
      </c>
      <c r="T64">
        <v>0</v>
      </c>
      <c r="U64">
        <v>0.75</v>
      </c>
      <c r="V64">
        <v>0</v>
      </c>
      <c r="W64">
        <v>90120</v>
      </c>
      <c r="X64" t="s">
        <v>896</v>
      </c>
    </row>
    <row r="65" spans="1:24" x14ac:dyDescent="0.2">
      <c r="A65" t="s">
        <v>152</v>
      </c>
      <c r="B65" t="s">
        <v>839</v>
      </c>
      <c r="C65" t="b">
        <v>1</v>
      </c>
      <c r="D65">
        <v>0.1065287457390464</v>
      </c>
      <c r="E65">
        <v>2.8399219675338221E-6</v>
      </c>
      <c r="F65">
        <v>1.247439435696005E-8</v>
      </c>
      <c r="G65">
        <v>2.6658738426250848E-5</v>
      </c>
      <c r="H65">
        <v>1.17098856936863E-7</v>
      </c>
      <c r="I65" t="b">
        <v>1</v>
      </c>
      <c r="J65" t="s">
        <v>800</v>
      </c>
      <c r="K65" t="b">
        <v>1</v>
      </c>
      <c r="L65">
        <v>1.594595326296458E-3</v>
      </c>
      <c r="M65">
        <v>0.1</v>
      </c>
      <c r="N65">
        <v>2.8399219675338221E-6</v>
      </c>
      <c r="O65">
        <v>1.247439435696005E-8</v>
      </c>
      <c r="P65">
        <v>9.6779808337553651E-7</v>
      </c>
      <c r="Q65">
        <v>1.090025503463644E-8</v>
      </c>
      <c r="R65">
        <v>0.91312491131911544</v>
      </c>
      <c r="S65">
        <v>0.74975074775672979</v>
      </c>
      <c r="T65">
        <v>0</v>
      </c>
      <c r="U65">
        <v>0.75</v>
      </c>
      <c r="V65">
        <v>0</v>
      </c>
      <c r="W65">
        <v>90120</v>
      </c>
      <c r="X65" t="s">
        <v>897</v>
      </c>
    </row>
    <row r="66" spans="1:24" x14ac:dyDescent="0.2">
      <c r="A66" t="s">
        <v>154</v>
      </c>
      <c r="B66" t="s">
        <v>839</v>
      </c>
      <c r="C66" t="b">
        <v>1</v>
      </c>
      <c r="D66">
        <v>0.1065287457390464</v>
      </c>
      <c r="E66">
        <v>2.2571939070521999E-6</v>
      </c>
      <c r="F66">
        <v>1.6278959816805769E-8</v>
      </c>
      <c r="G66">
        <v>2.1188589909632831E-5</v>
      </c>
      <c r="H66">
        <v>1.528128366092174E-7</v>
      </c>
      <c r="I66" t="b">
        <v>1</v>
      </c>
      <c r="J66" t="s">
        <v>800</v>
      </c>
      <c r="K66" t="b">
        <v>1</v>
      </c>
      <c r="L66">
        <v>2.5953445433541111E-3</v>
      </c>
      <c r="M66">
        <v>0.1</v>
      </c>
      <c r="N66">
        <v>2.2571939070521999E-6</v>
      </c>
      <c r="O66">
        <v>1.6278959816805769E-8</v>
      </c>
      <c r="P66">
        <v>7.192436610709961E-7</v>
      </c>
      <c r="Q66">
        <v>8.6327037821742017E-9</v>
      </c>
      <c r="R66">
        <v>0.90249079138205124</v>
      </c>
      <c r="S66">
        <v>0.74975074775672979</v>
      </c>
      <c r="T66">
        <v>0</v>
      </c>
      <c r="U66">
        <v>0.75</v>
      </c>
      <c r="V66">
        <v>0</v>
      </c>
      <c r="W66">
        <v>90120</v>
      </c>
      <c r="X66" t="s">
        <v>898</v>
      </c>
    </row>
    <row r="67" spans="1:24" x14ac:dyDescent="0.2">
      <c r="A67" t="s">
        <v>156</v>
      </c>
      <c r="B67" t="s">
        <v>839</v>
      </c>
      <c r="C67" t="b">
        <v>1</v>
      </c>
      <c r="D67">
        <v>0.1065287457390464</v>
      </c>
      <c r="E67">
        <v>3.3527418562358101E-6</v>
      </c>
      <c r="F67">
        <v>2.508937455841783E-8</v>
      </c>
      <c r="G67">
        <v>3.1472649311470462E-5</v>
      </c>
      <c r="H67">
        <v>2.3551741254775441E-7</v>
      </c>
      <c r="I67" t="b">
        <v>1</v>
      </c>
      <c r="J67" t="s">
        <v>800</v>
      </c>
      <c r="K67" t="b">
        <v>1</v>
      </c>
      <c r="L67">
        <v>2.7697324946970052E-3</v>
      </c>
      <c r="M67">
        <v>0.1</v>
      </c>
      <c r="N67">
        <v>3.3527418562358101E-6</v>
      </c>
      <c r="O67">
        <v>2.508937455841783E-8</v>
      </c>
      <c r="P67">
        <v>8.5251266610149338E-7</v>
      </c>
      <c r="Q67">
        <v>1.215882343937592E-8</v>
      </c>
      <c r="R67">
        <v>0.87225154266349125</v>
      </c>
      <c r="S67">
        <v>0.71984047856430711</v>
      </c>
      <c r="T67">
        <v>0.03</v>
      </c>
      <c r="U67">
        <v>0.75</v>
      </c>
      <c r="V67">
        <v>3600</v>
      </c>
      <c r="W67">
        <v>90120</v>
      </c>
      <c r="X67" t="s">
        <v>899</v>
      </c>
    </row>
    <row r="68" spans="1:24" x14ac:dyDescent="0.2">
      <c r="A68" t="s">
        <v>158</v>
      </c>
      <c r="B68" t="s">
        <v>839</v>
      </c>
      <c r="C68" t="b">
        <v>1</v>
      </c>
      <c r="D68">
        <v>0.1065287457390464</v>
      </c>
      <c r="E68">
        <v>2.8816766907992292E-6</v>
      </c>
      <c r="F68">
        <v>1.12347795022485E-8</v>
      </c>
      <c r="G68">
        <v>2.705069576110663E-5</v>
      </c>
      <c r="H68">
        <v>1.054624216619362E-7</v>
      </c>
      <c r="I68" t="b">
        <v>1</v>
      </c>
      <c r="J68" t="s">
        <v>800</v>
      </c>
      <c r="K68" t="b">
        <v>1</v>
      </c>
      <c r="L68">
        <v>1.4055808827698401E-3</v>
      </c>
      <c r="M68">
        <v>0.1</v>
      </c>
      <c r="N68">
        <v>2.8816766907992292E-6</v>
      </c>
      <c r="O68">
        <v>1.12347795022485E-8</v>
      </c>
      <c r="P68">
        <v>1.017174914094761E-6</v>
      </c>
      <c r="Q68">
        <v>1.096235877346277E-8</v>
      </c>
      <c r="R68">
        <v>0.91986841931064456</v>
      </c>
      <c r="S68">
        <v>0.74975074775672979</v>
      </c>
      <c r="T68">
        <v>0</v>
      </c>
      <c r="U68">
        <v>0.75</v>
      </c>
      <c r="V68">
        <v>0</v>
      </c>
      <c r="W68">
        <v>90120</v>
      </c>
      <c r="X68" t="s">
        <v>900</v>
      </c>
    </row>
    <row r="69" spans="1:24" x14ac:dyDescent="0.2">
      <c r="A69" t="s">
        <v>160</v>
      </c>
      <c r="B69" t="s">
        <v>839</v>
      </c>
      <c r="C69" t="b">
        <v>1</v>
      </c>
      <c r="D69">
        <v>0.1065287457390464</v>
      </c>
      <c r="E69">
        <v>2.2444497134358081E-6</v>
      </c>
      <c r="F69">
        <v>1.148388878220752E-8</v>
      </c>
      <c r="G69">
        <v>2.1068958409909651E-5</v>
      </c>
      <c r="H69">
        <v>1.078008447629576E-7</v>
      </c>
      <c r="I69" t="b">
        <v>1</v>
      </c>
      <c r="J69" t="s">
        <v>800</v>
      </c>
      <c r="K69" t="b">
        <v>1</v>
      </c>
      <c r="L69">
        <v>1.838147293525673E-3</v>
      </c>
      <c r="M69">
        <v>0.1</v>
      </c>
      <c r="N69">
        <v>2.2444497134358081E-6</v>
      </c>
      <c r="O69">
        <v>1.148388878220752E-8</v>
      </c>
      <c r="P69">
        <v>7.6882592015464752E-7</v>
      </c>
      <c r="Q69">
        <v>8.5433153996061351E-9</v>
      </c>
      <c r="R69">
        <v>0.91523961515340457</v>
      </c>
      <c r="S69">
        <v>0.74975074775672979</v>
      </c>
      <c r="T69">
        <v>0</v>
      </c>
      <c r="U69">
        <v>0.75</v>
      </c>
      <c r="V69">
        <v>0</v>
      </c>
      <c r="W69">
        <v>90120</v>
      </c>
      <c r="X69" t="s">
        <v>901</v>
      </c>
    </row>
    <row r="70" spans="1:24" x14ac:dyDescent="0.2">
      <c r="A70" t="s">
        <v>162</v>
      </c>
      <c r="B70" t="s">
        <v>839</v>
      </c>
      <c r="C70" t="b">
        <v>1</v>
      </c>
      <c r="D70">
        <v>0.1065287457390464</v>
      </c>
      <c r="E70">
        <v>2.86266029283909E-6</v>
      </c>
      <c r="F70">
        <v>1.6198503359096831E-8</v>
      </c>
      <c r="G70">
        <v>2.6872186215835899E-5</v>
      </c>
      <c r="H70">
        <v>1.5205758076582259E-7</v>
      </c>
      <c r="I70" t="b">
        <v>1</v>
      </c>
      <c r="J70" t="s">
        <v>800</v>
      </c>
      <c r="K70" t="b">
        <v>1</v>
      </c>
      <c r="L70">
        <v>2.0362764445012011E-3</v>
      </c>
      <c r="M70">
        <v>0.1</v>
      </c>
      <c r="N70">
        <v>2.86266029283909E-6</v>
      </c>
      <c r="O70">
        <v>1.6198503359096831E-8</v>
      </c>
      <c r="P70">
        <v>9.0650790821495993E-7</v>
      </c>
      <c r="Q70">
        <v>1.066165090356464E-8</v>
      </c>
      <c r="R70">
        <v>0.90828301416502222</v>
      </c>
      <c r="S70">
        <v>0.7298105682951147</v>
      </c>
      <c r="T70">
        <v>0.02</v>
      </c>
      <c r="U70">
        <v>0.75</v>
      </c>
      <c r="V70">
        <v>2400</v>
      </c>
      <c r="W70">
        <v>90120</v>
      </c>
      <c r="X70" t="s">
        <v>902</v>
      </c>
    </row>
    <row r="71" spans="1:24" x14ac:dyDescent="0.2">
      <c r="A71" t="s">
        <v>164</v>
      </c>
      <c r="B71" t="s">
        <v>839</v>
      </c>
      <c r="C71" t="b">
        <v>1</v>
      </c>
      <c r="D71">
        <v>0.1065287457390464</v>
      </c>
      <c r="E71">
        <v>2.8121545500678381E-6</v>
      </c>
      <c r="F71">
        <v>1.7484915909852971E-8</v>
      </c>
      <c r="G71">
        <v>2.6398081856295509E-5</v>
      </c>
      <c r="H71">
        <v>1.6413331245525181E-7</v>
      </c>
      <c r="I71" t="b">
        <v>1</v>
      </c>
      <c r="J71" t="s">
        <v>800</v>
      </c>
      <c r="K71" t="b">
        <v>1</v>
      </c>
      <c r="L71">
        <v>2.243998479381231E-3</v>
      </c>
      <c r="M71">
        <v>0.1</v>
      </c>
      <c r="N71">
        <v>2.8121545500678381E-6</v>
      </c>
      <c r="O71">
        <v>1.7484915909852971E-8</v>
      </c>
      <c r="P71">
        <v>8.2505745986071179E-7</v>
      </c>
      <c r="Q71">
        <v>1.0215358728585149E-8</v>
      </c>
      <c r="R71">
        <v>0.90059651426382048</v>
      </c>
      <c r="S71">
        <v>0.71984047856430711</v>
      </c>
      <c r="T71">
        <v>0.03</v>
      </c>
      <c r="U71">
        <v>0.75</v>
      </c>
      <c r="V71">
        <v>3600</v>
      </c>
      <c r="W71">
        <v>90120</v>
      </c>
      <c r="X71" t="s">
        <v>903</v>
      </c>
    </row>
    <row r="72" spans="1:24" x14ac:dyDescent="0.2">
      <c r="A72" t="s">
        <v>166</v>
      </c>
      <c r="B72" t="s">
        <v>839</v>
      </c>
      <c r="C72" t="b">
        <v>1</v>
      </c>
      <c r="D72">
        <v>0.1065287457390464</v>
      </c>
      <c r="E72">
        <v>3.1053460717969509E-6</v>
      </c>
      <c r="F72">
        <v>2.2688247390617632E-8</v>
      </c>
      <c r="G72">
        <v>2.9150311028760541E-5</v>
      </c>
      <c r="H72">
        <v>2.1297770130697799E-7</v>
      </c>
      <c r="I72" t="b">
        <v>1</v>
      </c>
      <c r="J72" t="s">
        <v>800</v>
      </c>
      <c r="K72" t="b">
        <v>1</v>
      </c>
      <c r="L72">
        <v>2.7995038638197311E-3</v>
      </c>
      <c r="M72">
        <v>0.1</v>
      </c>
      <c r="N72">
        <v>3.1053460717969509E-6</v>
      </c>
      <c r="O72">
        <v>2.2688247390617632E-8</v>
      </c>
      <c r="P72">
        <v>9.5336605320740877E-7</v>
      </c>
      <c r="Q72">
        <v>1.239747454060052E-8</v>
      </c>
      <c r="R72">
        <v>0.88744844952176183</v>
      </c>
      <c r="S72">
        <v>0.74975074775672979</v>
      </c>
      <c r="T72">
        <v>0</v>
      </c>
      <c r="U72">
        <v>0.75</v>
      </c>
      <c r="V72">
        <v>0</v>
      </c>
      <c r="W72">
        <v>90120</v>
      </c>
      <c r="X72" t="s">
        <v>904</v>
      </c>
    </row>
    <row r="73" spans="1:24" x14ac:dyDescent="0.2">
      <c r="A73" t="s">
        <v>168</v>
      </c>
      <c r="B73" t="s">
        <v>839</v>
      </c>
      <c r="C73" t="b">
        <v>1</v>
      </c>
      <c r="D73">
        <v>0.1065287457390464</v>
      </c>
      <c r="E73">
        <v>3.142643284940008E-6</v>
      </c>
      <c r="F73">
        <v>2.9841774676801729E-8</v>
      </c>
      <c r="G73">
        <v>2.9500425102518801E-5</v>
      </c>
      <c r="H73">
        <v>2.8012884662983232E-7</v>
      </c>
      <c r="I73" t="b">
        <v>1</v>
      </c>
      <c r="J73" t="s">
        <v>800</v>
      </c>
      <c r="K73" t="b">
        <v>1</v>
      </c>
      <c r="L73">
        <v>3.4496052060786109E-3</v>
      </c>
      <c r="M73">
        <v>0.1</v>
      </c>
      <c r="N73">
        <v>3.142643284940008E-6</v>
      </c>
      <c r="O73">
        <v>2.9841774676801729E-8</v>
      </c>
      <c r="P73">
        <v>7.849551078203639E-7</v>
      </c>
      <c r="Q73">
        <v>1.117830700157405E-8</v>
      </c>
      <c r="R73">
        <v>0.87258958134123144</v>
      </c>
      <c r="S73">
        <v>0.71984047856430711</v>
      </c>
      <c r="T73">
        <v>0.03</v>
      </c>
      <c r="U73">
        <v>0.75</v>
      </c>
      <c r="V73">
        <v>3600</v>
      </c>
      <c r="W73">
        <v>90120</v>
      </c>
      <c r="X73" t="s">
        <v>905</v>
      </c>
    </row>
    <row r="74" spans="1:24" x14ac:dyDescent="0.2">
      <c r="A74" t="s">
        <v>170</v>
      </c>
      <c r="B74" t="s">
        <v>839</v>
      </c>
      <c r="C74" t="b">
        <v>1</v>
      </c>
      <c r="D74">
        <v>0.1065287457390464</v>
      </c>
      <c r="E74">
        <v>3.3641422235145133E-8</v>
      </c>
      <c r="F74">
        <v>5.0318433787883434E-9</v>
      </c>
      <c r="G74">
        <v>3.1579666128383229E-7</v>
      </c>
      <c r="H74">
        <v>4.7234606433031538E-8</v>
      </c>
      <c r="I74" t="b">
        <v>1</v>
      </c>
      <c r="J74" t="s">
        <v>799</v>
      </c>
      <c r="K74" t="b">
        <v>1</v>
      </c>
      <c r="L74">
        <v>8.7598603067970418E-2</v>
      </c>
      <c r="M74">
        <v>0.1</v>
      </c>
      <c r="N74">
        <v>3.3641422235145133E-8</v>
      </c>
      <c r="O74">
        <v>5.0318433787883434E-9</v>
      </c>
      <c r="P74">
        <v>2.5041093301792971E-8</v>
      </c>
      <c r="Q74">
        <v>2.2486549519819119E-10</v>
      </c>
      <c r="R74">
        <v>0.92531032819307757</v>
      </c>
      <c r="S74">
        <v>1</v>
      </c>
      <c r="T74">
        <v>0</v>
      </c>
      <c r="U74">
        <v>1</v>
      </c>
      <c r="V74">
        <v>0</v>
      </c>
      <c r="W74">
        <v>120180</v>
      </c>
      <c r="X74" t="s">
        <v>906</v>
      </c>
    </row>
    <row r="75" spans="1:24" x14ac:dyDescent="0.2">
      <c r="A75" t="s">
        <v>172</v>
      </c>
      <c r="B75" t="s">
        <v>832</v>
      </c>
      <c r="C75" t="b">
        <v>1</v>
      </c>
      <c r="D75">
        <v>0.1065287457390464</v>
      </c>
      <c r="E75">
        <v>1.7775791159885561E-8</v>
      </c>
      <c r="F75">
        <v>2.1176476202483131E-10</v>
      </c>
      <c r="G75">
        <v>1.6686379846646529E-7</v>
      </c>
      <c r="H75">
        <v>1.987864970677227E-9</v>
      </c>
      <c r="I75" t="b">
        <v>0</v>
      </c>
      <c r="J75" t="s">
        <v>799</v>
      </c>
      <c r="K75" t="b">
        <v>0</v>
      </c>
      <c r="L75">
        <v>0.20321245752939199</v>
      </c>
      <c r="M75">
        <v>0.1</v>
      </c>
      <c r="N75">
        <v>-5.0204447402006836E-6</v>
      </c>
      <c r="O75">
        <v>2.8444143894338302E-6</v>
      </c>
      <c r="P75">
        <v>1.7775791159885561E-8</v>
      </c>
      <c r="Q75">
        <v>2.1176476202483131E-10</v>
      </c>
      <c r="R75">
        <v>0.87615217338368134</v>
      </c>
      <c r="S75">
        <v>0.99501495513459626</v>
      </c>
      <c r="T75">
        <v>5.0000000000000001E-3</v>
      </c>
      <c r="U75">
        <v>1</v>
      </c>
      <c r="V75">
        <v>600</v>
      </c>
      <c r="W75">
        <v>120180</v>
      </c>
      <c r="X75" t="s">
        <v>907</v>
      </c>
    </row>
    <row r="76" spans="1:24" x14ac:dyDescent="0.2">
      <c r="A76" t="s">
        <v>174</v>
      </c>
      <c r="B76" t="s">
        <v>832</v>
      </c>
      <c r="C76" t="b">
        <v>1</v>
      </c>
      <c r="D76">
        <v>0.1065287457390464</v>
      </c>
      <c r="E76">
        <v>1.970967655889435E-8</v>
      </c>
      <c r="F76">
        <v>2.182514734872301E-10</v>
      </c>
      <c r="G76">
        <v>1.8501744690747899E-7</v>
      </c>
      <c r="H76">
        <v>2.0487566240746E-9</v>
      </c>
      <c r="I76" t="b">
        <v>0</v>
      </c>
      <c r="J76" t="s">
        <v>799</v>
      </c>
      <c r="K76" t="b">
        <v>0</v>
      </c>
      <c r="L76">
        <v>0.22450986991735791</v>
      </c>
      <c r="M76">
        <v>0.1</v>
      </c>
      <c r="N76">
        <v>2.3602497202249671E-8</v>
      </c>
      <c r="O76">
        <v>8.2585951120369632E-9</v>
      </c>
      <c r="P76">
        <v>1.970967655889435E-8</v>
      </c>
      <c r="Q76">
        <v>2.182514734872301E-10</v>
      </c>
      <c r="R76">
        <v>0.8911640482999732</v>
      </c>
      <c r="S76">
        <v>0.99501495513459626</v>
      </c>
      <c r="T76">
        <v>5.0000000000000001E-3</v>
      </c>
      <c r="U76">
        <v>1</v>
      </c>
      <c r="V76">
        <v>600</v>
      </c>
      <c r="W76">
        <v>120180</v>
      </c>
      <c r="X76" t="s">
        <v>908</v>
      </c>
    </row>
    <row r="77" spans="1:24" x14ac:dyDescent="0.2">
      <c r="A77" t="s">
        <v>176</v>
      </c>
      <c r="B77" t="s">
        <v>832</v>
      </c>
      <c r="C77" t="b">
        <v>1</v>
      </c>
      <c r="D77">
        <v>0.1065287457390464</v>
      </c>
      <c r="E77">
        <v>2.1982494013885921E-8</v>
      </c>
      <c r="F77">
        <v>2.289054200372777E-10</v>
      </c>
      <c r="G77">
        <v>2.0635269721220971E-7</v>
      </c>
      <c r="H77">
        <v>2.1487666868622121E-9</v>
      </c>
      <c r="I77" t="b">
        <v>0</v>
      </c>
      <c r="J77" t="s">
        <v>799</v>
      </c>
      <c r="K77" t="b">
        <v>0</v>
      </c>
      <c r="L77">
        <v>160.6312841813002</v>
      </c>
      <c r="M77">
        <v>0.1</v>
      </c>
      <c r="N77">
        <v>2.2395100098362011E-8</v>
      </c>
      <c r="O77">
        <v>5.0876730821874611E-6</v>
      </c>
      <c r="P77">
        <v>2.1982494013885921E-8</v>
      </c>
      <c r="Q77">
        <v>2.289054200372777E-10</v>
      </c>
      <c r="R77">
        <v>0.90297016658194607</v>
      </c>
      <c r="S77">
        <v>0.9900299102691924</v>
      </c>
      <c r="T77">
        <v>0.01</v>
      </c>
      <c r="U77">
        <v>1</v>
      </c>
      <c r="V77">
        <v>1200</v>
      </c>
      <c r="W77">
        <v>120180</v>
      </c>
      <c r="X77" t="s">
        <v>909</v>
      </c>
    </row>
    <row r="78" spans="1:24" x14ac:dyDescent="0.2">
      <c r="A78" t="s">
        <v>178</v>
      </c>
      <c r="B78" t="s">
        <v>832</v>
      </c>
      <c r="C78" t="b">
        <v>1</v>
      </c>
      <c r="D78">
        <v>0.1065287457390464</v>
      </c>
      <c r="E78">
        <v>2.2189688326375369E-8</v>
      </c>
      <c r="F78">
        <v>2.2442305961810539E-10</v>
      </c>
      <c r="G78">
        <v>2.0829765874397311E-7</v>
      </c>
      <c r="H78">
        <v>2.1066901526077642E-9</v>
      </c>
      <c r="I78" t="b">
        <v>0</v>
      </c>
      <c r="J78" t="s">
        <v>799</v>
      </c>
      <c r="K78" t="b">
        <v>0</v>
      </c>
      <c r="L78">
        <v>110.10727604651029</v>
      </c>
      <c r="M78">
        <v>0.1</v>
      </c>
      <c r="N78">
        <v>2.252127975597538E-8</v>
      </c>
      <c r="O78">
        <v>3.5070087595203168E-6</v>
      </c>
      <c r="P78">
        <v>2.2189688326375369E-8</v>
      </c>
      <c r="Q78">
        <v>2.2442305961810539E-10</v>
      </c>
      <c r="R78">
        <v>0.90796070878780577</v>
      </c>
      <c r="S78">
        <v>0.9900299102691924</v>
      </c>
      <c r="T78">
        <v>0.01</v>
      </c>
      <c r="U78">
        <v>1</v>
      </c>
      <c r="V78">
        <v>1200</v>
      </c>
      <c r="W78">
        <v>120180</v>
      </c>
      <c r="X78" t="s">
        <v>910</v>
      </c>
    </row>
    <row r="79" spans="1:24" x14ac:dyDescent="0.2">
      <c r="A79" t="s">
        <v>180</v>
      </c>
      <c r="B79" t="s">
        <v>832</v>
      </c>
      <c r="C79" t="b">
        <v>1</v>
      </c>
      <c r="D79">
        <v>0.1065287457390464</v>
      </c>
      <c r="E79">
        <v>2.3808320476147319E-8</v>
      </c>
      <c r="F79">
        <v>2.269007412131246E-10</v>
      </c>
      <c r="G79">
        <v>2.2349198153959639E-7</v>
      </c>
      <c r="H79">
        <v>2.1299484907946101E-9</v>
      </c>
      <c r="I79" t="b">
        <v>0</v>
      </c>
      <c r="J79" t="s">
        <v>799</v>
      </c>
      <c r="K79" t="b">
        <v>0</v>
      </c>
      <c r="L79">
        <v>8.9419530275465356E-2</v>
      </c>
      <c r="M79">
        <v>0.1</v>
      </c>
      <c r="N79">
        <v>-3.4248373657102199E-6</v>
      </c>
      <c r="O79">
        <v>8.8999956725112808E-7</v>
      </c>
      <c r="P79">
        <v>2.3808320476147319E-8</v>
      </c>
      <c r="Q79">
        <v>2.269007412131246E-10</v>
      </c>
      <c r="R79">
        <v>0.91818835787538711</v>
      </c>
      <c r="S79">
        <v>0.98005982053838481</v>
      </c>
      <c r="T79">
        <v>0.02</v>
      </c>
      <c r="U79">
        <v>1</v>
      </c>
      <c r="V79">
        <v>2400</v>
      </c>
      <c r="W79">
        <v>120180</v>
      </c>
      <c r="X79" t="s">
        <v>911</v>
      </c>
    </row>
    <row r="80" spans="1:24" x14ac:dyDescent="0.2">
      <c r="A80" t="s">
        <v>183</v>
      </c>
      <c r="B80" t="s">
        <v>839</v>
      </c>
      <c r="C80" t="b">
        <v>1</v>
      </c>
      <c r="D80">
        <v>0.1065287457390464</v>
      </c>
      <c r="E80">
        <v>8.7497771152728227E-7</v>
      </c>
      <c r="F80">
        <v>6.4875028380341536E-9</v>
      </c>
      <c r="G80">
        <v>8.2135362193283875E-6</v>
      </c>
      <c r="H80">
        <v>6.0899082149394564E-8</v>
      </c>
      <c r="I80" t="b">
        <v>1</v>
      </c>
      <c r="J80" t="s">
        <v>800</v>
      </c>
      <c r="K80" t="b">
        <v>1</v>
      </c>
      <c r="L80">
        <v>2.6066708246934561E-3</v>
      </c>
      <c r="M80">
        <v>0.1</v>
      </c>
      <c r="N80">
        <v>8.7497771152728227E-7</v>
      </c>
      <c r="O80">
        <v>6.4875028380341536E-9</v>
      </c>
      <c r="P80">
        <v>4.7477107650536542E-7</v>
      </c>
      <c r="Q80">
        <v>3.282052111497457E-9</v>
      </c>
      <c r="R80">
        <v>0.96539885410603898</v>
      </c>
      <c r="S80">
        <v>0.74975074775672979</v>
      </c>
      <c r="T80">
        <v>0</v>
      </c>
      <c r="U80">
        <v>0.75</v>
      </c>
      <c r="V80">
        <v>0</v>
      </c>
      <c r="W80">
        <v>90120</v>
      </c>
      <c r="X80" t="s">
        <v>912</v>
      </c>
    </row>
    <row r="81" spans="1:24" x14ac:dyDescent="0.2">
      <c r="A81" t="s">
        <v>185</v>
      </c>
      <c r="B81" t="s">
        <v>839</v>
      </c>
      <c r="C81" t="b">
        <v>1</v>
      </c>
      <c r="D81">
        <v>0.1065287457390464</v>
      </c>
      <c r="E81">
        <v>2.227954612465131E-6</v>
      </c>
      <c r="F81">
        <v>5.6098837573930603E-9</v>
      </c>
      <c r="G81">
        <v>2.0914116626537072E-5</v>
      </c>
      <c r="H81">
        <v>5.2660751034608748E-8</v>
      </c>
      <c r="I81" t="b">
        <v>1</v>
      </c>
      <c r="J81" t="s">
        <v>801</v>
      </c>
      <c r="K81" t="b">
        <v>1</v>
      </c>
      <c r="L81">
        <v>8.783090276535591E-4</v>
      </c>
      <c r="M81">
        <v>0.1</v>
      </c>
      <c r="N81">
        <v>2.227954612465131E-6</v>
      </c>
      <c r="O81">
        <v>5.6098837573930603E-9</v>
      </c>
      <c r="P81">
        <v>9.4701701693746705E-7</v>
      </c>
      <c r="Q81">
        <v>8.0275868078600271E-9</v>
      </c>
      <c r="R81">
        <v>0.94886478956844778</v>
      </c>
      <c r="S81">
        <v>0.74975074775672979</v>
      </c>
      <c r="T81">
        <v>0</v>
      </c>
      <c r="U81">
        <v>0.75</v>
      </c>
      <c r="V81">
        <v>0</v>
      </c>
      <c r="W81">
        <v>90120</v>
      </c>
      <c r="X81" t="s">
        <v>913</v>
      </c>
    </row>
    <row r="82" spans="1:24" x14ac:dyDescent="0.2">
      <c r="A82" t="s">
        <v>187</v>
      </c>
      <c r="B82" t="s">
        <v>839</v>
      </c>
      <c r="C82" t="b">
        <v>1</v>
      </c>
      <c r="D82">
        <v>0.1065287457390464</v>
      </c>
      <c r="E82">
        <v>2.2290067896087949E-6</v>
      </c>
      <c r="F82">
        <v>6.1858063077017027E-9</v>
      </c>
      <c r="G82">
        <v>2.092399355821749E-5</v>
      </c>
      <c r="H82">
        <v>5.8067015290450332E-8</v>
      </c>
      <c r="I82" t="b">
        <v>1</v>
      </c>
      <c r="J82" t="s">
        <v>801</v>
      </c>
      <c r="K82" t="b">
        <v>1</v>
      </c>
      <c r="L82">
        <v>9.8157825906316663E-4</v>
      </c>
      <c r="M82">
        <v>0.1</v>
      </c>
      <c r="N82">
        <v>2.2290067896087949E-6</v>
      </c>
      <c r="O82">
        <v>6.1858063077017027E-9</v>
      </c>
      <c r="P82">
        <v>9.235628338244537E-7</v>
      </c>
      <c r="Q82">
        <v>8.1432548737680157E-9</v>
      </c>
      <c r="R82">
        <v>0.94490495363421256</v>
      </c>
      <c r="S82">
        <v>0.74975074775672979</v>
      </c>
      <c r="T82">
        <v>0</v>
      </c>
      <c r="U82">
        <v>0.75</v>
      </c>
      <c r="V82">
        <v>0</v>
      </c>
      <c r="W82">
        <v>90120</v>
      </c>
      <c r="X82" t="s">
        <v>914</v>
      </c>
    </row>
    <row r="83" spans="1:24" x14ac:dyDescent="0.2">
      <c r="A83" t="s">
        <v>189</v>
      </c>
      <c r="B83" t="s">
        <v>839</v>
      </c>
      <c r="C83" t="b">
        <v>1</v>
      </c>
      <c r="D83">
        <v>0.1065287457390464</v>
      </c>
      <c r="E83">
        <v>2.337881228359367E-6</v>
      </c>
      <c r="F83">
        <v>6.5350165958639296E-9</v>
      </c>
      <c r="G83">
        <v>2.1946012901402772E-5</v>
      </c>
      <c r="H83">
        <v>6.1345100334440758E-8</v>
      </c>
      <c r="I83" t="b">
        <v>1</v>
      </c>
      <c r="J83" t="s">
        <v>800</v>
      </c>
      <c r="K83" t="b">
        <v>1</v>
      </c>
      <c r="L83">
        <v>9.9719161167155274E-4</v>
      </c>
      <c r="M83">
        <v>0.1</v>
      </c>
      <c r="N83">
        <v>2.337881228359367E-6</v>
      </c>
      <c r="O83">
        <v>6.5350165958639296E-9</v>
      </c>
      <c r="P83">
        <v>9.651810499042179E-7</v>
      </c>
      <c r="Q83">
        <v>8.5879900813825143E-9</v>
      </c>
      <c r="R83">
        <v>0.94394998439967326</v>
      </c>
      <c r="S83">
        <v>0.74975074775672979</v>
      </c>
      <c r="T83">
        <v>0</v>
      </c>
      <c r="U83">
        <v>0.75</v>
      </c>
      <c r="V83">
        <v>0</v>
      </c>
      <c r="W83">
        <v>90120</v>
      </c>
      <c r="X83" t="s">
        <v>915</v>
      </c>
    </row>
    <row r="84" spans="1:24" x14ac:dyDescent="0.2">
      <c r="A84" t="s">
        <v>191</v>
      </c>
      <c r="B84" t="s">
        <v>839</v>
      </c>
      <c r="C84" t="b">
        <v>1</v>
      </c>
      <c r="D84">
        <v>0.1065287457390464</v>
      </c>
      <c r="E84">
        <v>2.4153538345895602E-6</v>
      </c>
      <c r="F84">
        <v>6.8490243060611983E-9</v>
      </c>
      <c r="G84">
        <v>2.2673258920237631E-5</v>
      </c>
      <c r="H84">
        <v>6.4292733933417539E-8</v>
      </c>
      <c r="I84" t="b">
        <v>1</v>
      </c>
      <c r="J84" t="s">
        <v>800</v>
      </c>
      <c r="K84" t="b">
        <v>1</v>
      </c>
      <c r="L84">
        <v>1.01056753698299E-3</v>
      </c>
      <c r="M84">
        <v>0.1</v>
      </c>
      <c r="N84">
        <v>2.4153538345895602E-6</v>
      </c>
      <c r="O84">
        <v>6.8490243060611983E-9</v>
      </c>
      <c r="P84">
        <v>1.004375680046522E-6</v>
      </c>
      <c r="Q84">
        <v>8.859503932674331E-9</v>
      </c>
      <c r="R84">
        <v>0.94486139208898379</v>
      </c>
      <c r="S84">
        <v>0.74975074775672979</v>
      </c>
      <c r="T84">
        <v>0</v>
      </c>
      <c r="U84">
        <v>0.75</v>
      </c>
      <c r="V84">
        <v>0</v>
      </c>
      <c r="W84">
        <v>90120</v>
      </c>
      <c r="X84" t="s">
        <v>916</v>
      </c>
    </row>
    <row r="85" spans="1:24" x14ac:dyDescent="0.2">
      <c r="A85" t="s">
        <v>193</v>
      </c>
      <c r="B85" t="s">
        <v>839</v>
      </c>
      <c r="C85" t="b">
        <v>1</v>
      </c>
      <c r="D85">
        <v>0.1065287457390464</v>
      </c>
      <c r="E85">
        <v>2.3583214285477848E-6</v>
      </c>
      <c r="F85">
        <v>6.6919612368287954E-9</v>
      </c>
      <c r="G85">
        <v>2.213788787417761E-5</v>
      </c>
      <c r="H85">
        <v>6.2818361282704604E-8</v>
      </c>
      <c r="I85" t="b">
        <v>1</v>
      </c>
      <c r="J85" t="s">
        <v>800</v>
      </c>
      <c r="K85" t="b">
        <v>1</v>
      </c>
      <c r="L85">
        <v>1.010157946229467E-3</v>
      </c>
      <c r="M85">
        <v>0.1</v>
      </c>
      <c r="N85">
        <v>2.3583214285477848E-6</v>
      </c>
      <c r="O85">
        <v>6.6919612368287954E-9</v>
      </c>
      <c r="P85">
        <v>9.6309927969129257E-7</v>
      </c>
      <c r="Q85">
        <v>8.6947022074781268E-9</v>
      </c>
      <c r="R85">
        <v>0.94239482924452678</v>
      </c>
      <c r="S85">
        <v>0.74975074775672979</v>
      </c>
      <c r="T85">
        <v>0</v>
      </c>
      <c r="U85">
        <v>0.75</v>
      </c>
      <c r="V85">
        <v>0</v>
      </c>
      <c r="W85">
        <v>90120</v>
      </c>
      <c r="X85" t="s">
        <v>917</v>
      </c>
    </row>
    <row r="86" spans="1:24" x14ac:dyDescent="0.2">
      <c r="A86" t="s">
        <v>195</v>
      </c>
      <c r="B86" t="s">
        <v>839</v>
      </c>
      <c r="C86" t="b">
        <v>1</v>
      </c>
      <c r="D86">
        <v>0.1065287457390464</v>
      </c>
      <c r="E86">
        <v>2.5071155396367479E-6</v>
      </c>
      <c r="F86">
        <v>7.5577915147180233E-9</v>
      </c>
      <c r="G86">
        <v>2.3534638676570891E-5</v>
      </c>
      <c r="H86">
        <v>7.0946029283322692E-8</v>
      </c>
      <c r="I86" t="b">
        <v>1</v>
      </c>
      <c r="J86" t="s">
        <v>801</v>
      </c>
      <c r="K86" t="b">
        <v>1</v>
      </c>
      <c r="L86">
        <v>1.08542948109642E-3</v>
      </c>
      <c r="M86">
        <v>0.1</v>
      </c>
      <c r="N86">
        <v>2.5071155396367479E-6</v>
      </c>
      <c r="O86">
        <v>7.5577915147180233E-9</v>
      </c>
      <c r="P86">
        <v>1.005597196341238E-6</v>
      </c>
      <c r="Q86">
        <v>9.3611164845071645E-9</v>
      </c>
      <c r="R86">
        <v>0.9389730608317931</v>
      </c>
      <c r="S86">
        <v>0.74975074775672979</v>
      </c>
      <c r="T86">
        <v>0</v>
      </c>
      <c r="U86">
        <v>0.75</v>
      </c>
      <c r="V86">
        <v>0</v>
      </c>
      <c r="W86">
        <v>90120</v>
      </c>
      <c r="X86" t="s">
        <v>918</v>
      </c>
    </row>
    <row r="87" spans="1:24" x14ac:dyDescent="0.2">
      <c r="A87" t="s">
        <v>197</v>
      </c>
      <c r="B87" t="s">
        <v>839</v>
      </c>
      <c r="C87" t="b">
        <v>1</v>
      </c>
      <c r="D87">
        <v>0.1065287457390464</v>
      </c>
      <c r="E87">
        <v>2.460109029013353E-6</v>
      </c>
      <c r="F87">
        <v>7.6472004754114359E-9</v>
      </c>
      <c r="G87">
        <v>2.3093382090873891E-5</v>
      </c>
      <c r="H87">
        <v>7.1785323504550353E-8</v>
      </c>
      <c r="I87" t="b">
        <v>1</v>
      </c>
      <c r="J87" t="s">
        <v>800</v>
      </c>
      <c r="K87" t="b">
        <v>1</v>
      </c>
      <c r="L87">
        <v>1.1125878066511781E-3</v>
      </c>
      <c r="M87">
        <v>0.1</v>
      </c>
      <c r="N87">
        <v>2.460109029013353E-6</v>
      </c>
      <c r="O87">
        <v>7.6472004754114359E-9</v>
      </c>
      <c r="P87">
        <v>9.7548631711226875E-7</v>
      </c>
      <c r="Q87">
        <v>9.1659408781964159E-9</v>
      </c>
      <c r="R87">
        <v>0.93789491215790477</v>
      </c>
      <c r="S87">
        <v>0.74975074775672979</v>
      </c>
      <c r="T87">
        <v>0</v>
      </c>
      <c r="U87">
        <v>0.75</v>
      </c>
      <c r="V87">
        <v>0</v>
      </c>
      <c r="W87">
        <v>90120</v>
      </c>
      <c r="X87" t="s">
        <v>919</v>
      </c>
    </row>
    <row r="88" spans="1:24" x14ac:dyDescent="0.2">
      <c r="A88" t="s">
        <v>199</v>
      </c>
      <c r="B88" t="s">
        <v>839</v>
      </c>
      <c r="C88" t="b">
        <v>1</v>
      </c>
      <c r="D88">
        <v>0.1065287457390464</v>
      </c>
      <c r="E88">
        <v>2.2483230654586822E-6</v>
      </c>
      <c r="F88">
        <v>6.7895353736741406E-9</v>
      </c>
      <c r="G88">
        <v>2.1105318098517659E-5</v>
      </c>
      <c r="H88">
        <v>6.3734303136412003E-8</v>
      </c>
      <c r="I88" t="b">
        <v>1</v>
      </c>
      <c r="J88" t="s">
        <v>800</v>
      </c>
      <c r="K88" t="b">
        <v>1</v>
      </c>
      <c r="L88">
        <v>1.0628174062499911E-3</v>
      </c>
      <c r="M88">
        <v>0.1</v>
      </c>
      <c r="N88">
        <v>2.2483230654586822E-6</v>
      </c>
      <c r="O88">
        <v>6.7895353736741406E-9</v>
      </c>
      <c r="P88">
        <v>8.9384326963058698E-7</v>
      </c>
      <c r="Q88">
        <v>8.2854877710206068E-9</v>
      </c>
      <c r="R88">
        <v>0.93945861780799489</v>
      </c>
      <c r="S88">
        <v>0.74975074775672979</v>
      </c>
      <c r="T88">
        <v>0</v>
      </c>
      <c r="U88">
        <v>0.75</v>
      </c>
      <c r="V88">
        <v>0</v>
      </c>
      <c r="W88">
        <v>90120</v>
      </c>
      <c r="X88" t="s">
        <v>920</v>
      </c>
    </row>
    <row r="89" spans="1:24" x14ac:dyDescent="0.2">
      <c r="A89" t="s">
        <v>201</v>
      </c>
      <c r="B89" t="s">
        <v>839</v>
      </c>
      <c r="C89" t="b">
        <v>1</v>
      </c>
      <c r="D89">
        <v>0.1065287457390464</v>
      </c>
      <c r="E89">
        <v>1.029405202096605E-6</v>
      </c>
      <c r="F89">
        <v>5.2401124704423787E-9</v>
      </c>
      <c r="G89">
        <v>9.6631683303419703E-6</v>
      </c>
      <c r="H89">
        <v>4.9189657064756932E-8</v>
      </c>
      <c r="I89" t="b">
        <v>1</v>
      </c>
      <c r="J89" t="s">
        <v>800</v>
      </c>
      <c r="K89" t="b">
        <v>1</v>
      </c>
      <c r="L89">
        <v>1.7316075396031009E-3</v>
      </c>
      <c r="M89">
        <v>0.1</v>
      </c>
      <c r="N89">
        <v>1.029405202096605E-6</v>
      </c>
      <c r="O89">
        <v>5.2401124704423787E-9</v>
      </c>
      <c r="P89">
        <v>4.9909161553870638E-7</v>
      </c>
      <c r="Q89">
        <v>3.652470351120005E-9</v>
      </c>
      <c r="R89">
        <v>0.96138368263142671</v>
      </c>
      <c r="S89">
        <v>0.74975074775672979</v>
      </c>
      <c r="T89">
        <v>0</v>
      </c>
      <c r="U89">
        <v>0.75</v>
      </c>
      <c r="V89">
        <v>0</v>
      </c>
      <c r="W89">
        <v>90120</v>
      </c>
      <c r="X89" t="s">
        <v>921</v>
      </c>
    </row>
    <row r="90" spans="1:24" x14ac:dyDescent="0.2">
      <c r="A90" t="s">
        <v>203</v>
      </c>
      <c r="B90" t="s">
        <v>839</v>
      </c>
      <c r="C90" t="b">
        <v>1</v>
      </c>
      <c r="D90">
        <v>0.1065287457390464</v>
      </c>
      <c r="E90">
        <v>2.6193258802353739E-6</v>
      </c>
      <c r="F90">
        <v>1.051182667837888E-8</v>
      </c>
      <c r="G90">
        <v>2.45879725895928E-5</v>
      </c>
      <c r="H90">
        <v>9.867596398936986E-8</v>
      </c>
      <c r="I90" t="b">
        <v>1</v>
      </c>
      <c r="J90" t="s">
        <v>801</v>
      </c>
      <c r="K90" t="b">
        <v>1</v>
      </c>
      <c r="L90">
        <v>1.475093285937711E-3</v>
      </c>
      <c r="M90">
        <v>0.1</v>
      </c>
      <c r="N90">
        <v>2.6193258802353739E-6</v>
      </c>
      <c r="O90">
        <v>1.051182667837888E-8</v>
      </c>
      <c r="P90">
        <v>1.0836200556878749E-6</v>
      </c>
      <c r="Q90">
        <v>9.8471269030483636E-9</v>
      </c>
      <c r="R90">
        <v>0.94167847110383884</v>
      </c>
      <c r="S90">
        <v>0.74975074775672979</v>
      </c>
      <c r="T90">
        <v>0</v>
      </c>
      <c r="U90">
        <v>0.75</v>
      </c>
      <c r="V90">
        <v>0</v>
      </c>
      <c r="W90">
        <v>90120</v>
      </c>
      <c r="X90" t="s">
        <v>922</v>
      </c>
    </row>
    <row r="91" spans="1:24" x14ac:dyDescent="0.2">
      <c r="A91" t="s">
        <v>205</v>
      </c>
      <c r="B91" t="s">
        <v>839</v>
      </c>
      <c r="C91" t="b">
        <v>1</v>
      </c>
      <c r="D91">
        <v>0.1065287457390464</v>
      </c>
      <c r="E91">
        <v>2.610632113026081E-6</v>
      </c>
      <c r="F91">
        <v>7.5073896715677567E-9</v>
      </c>
      <c r="G91">
        <v>2.450636300009675E-5</v>
      </c>
      <c r="H91">
        <v>7.0472900243826328E-8</v>
      </c>
      <c r="I91" t="b">
        <v>1</v>
      </c>
      <c r="J91" t="s">
        <v>801</v>
      </c>
      <c r="K91" t="b">
        <v>1</v>
      </c>
      <c r="L91">
        <v>1.0283463493886179E-3</v>
      </c>
      <c r="M91">
        <v>0.1</v>
      </c>
      <c r="N91">
        <v>2.610632113026081E-6</v>
      </c>
      <c r="O91">
        <v>7.5073896715677567E-9</v>
      </c>
      <c r="P91">
        <v>1.0248344949722499E-6</v>
      </c>
      <c r="Q91">
        <v>9.743645868713378E-9</v>
      </c>
      <c r="R91">
        <v>0.93650947108960225</v>
      </c>
      <c r="S91">
        <v>0.74975074775672979</v>
      </c>
      <c r="T91">
        <v>0</v>
      </c>
      <c r="U91">
        <v>0.75</v>
      </c>
      <c r="V91">
        <v>0</v>
      </c>
      <c r="W91">
        <v>90120</v>
      </c>
      <c r="X91" t="s">
        <v>923</v>
      </c>
    </row>
    <row r="92" spans="1:24" x14ac:dyDescent="0.2">
      <c r="A92" t="s">
        <v>207</v>
      </c>
      <c r="B92" t="s">
        <v>839</v>
      </c>
      <c r="C92" t="b">
        <v>1</v>
      </c>
      <c r="D92">
        <v>0.1065287457390464</v>
      </c>
      <c r="E92">
        <v>2.0985418055842471E-6</v>
      </c>
      <c r="F92">
        <v>9.2552725357193446E-9</v>
      </c>
      <c r="G92">
        <v>1.969930079459351E-5</v>
      </c>
      <c r="H92">
        <v>8.6880517286771862E-8</v>
      </c>
      <c r="I92" t="b">
        <v>1</v>
      </c>
      <c r="J92" t="s">
        <v>800</v>
      </c>
      <c r="K92" t="b">
        <v>1</v>
      </c>
      <c r="L92">
        <v>1.5420752141514281E-3</v>
      </c>
      <c r="M92">
        <v>0.1</v>
      </c>
      <c r="N92">
        <v>2.0985418055842471E-6</v>
      </c>
      <c r="O92">
        <v>9.2552725357193446E-9</v>
      </c>
      <c r="P92">
        <v>8.1816453905540386E-7</v>
      </c>
      <c r="Q92">
        <v>7.7070301309067537E-9</v>
      </c>
      <c r="R92">
        <v>0.93760174061409673</v>
      </c>
      <c r="S92">
        <v>0.74975074775672979</v>
      </c>
      <c r="T92">
        <v>0</v>
      </c>
      <c r="U92">
        <v>0.75</v>
      </c>
      <c r="V92">
        <v>0</v>
      </c>
      <c r="W92">
        <v>90120</v>
      </c>
      <c r="X92" t="s">
        <v>924</v>
      </c>
    </row>
    <row r="93" spans="1:24" x14ac:dyDescent="0.2">
      <c r="A93" t="s">
        <v>209</v>
      </c>
      <c r="B93" t="s">
        <v>839</v>
      </c>
      <c r="C93" t="b">
        <v>1</v>
      </c>
      <c r="D93">
        <v>0.1065287457390464</v>
      </c>
      <c r="E93">
        <v>2.516776338756257E-6</v>
      </c>
      <c r="F93">
        <v>1.0833354730299719E-8</v>
      </c>
      <c r="G93">
        <v>2.362532592772068E-5</v>
      </c>
      <c r="H93">
        <v>1.016941920712855E-7</v>
      </c>
      <c r="I93" t="b">
        <v>1</v>
      </c>
      <c r="J93" t="s">
        <v>800</v>
      </c>
      <c r="K93" t="b">
        <v>1</v>
      </c>
      <c r="L93">
        <v>1.565055653295662E-3</v>
      </c>
      <c r="M93">
        <v>0.1</v>
      </c>
      <c r="N93">
        <v>2.516776338756257E-6</v>
      </c>
      <c r="O93">
        <v>1.0833354730299719E-8</v>
      </c>
      <c r="P93">
        <v>1.0562945307570179E-6</v>
      </c>
      <c r="Q93">
        <v>9.3183601372256357E-9</v>
      </c>
      <c r="R93">
        <v>0.94485149519290379</v>
      </c>
      <c r="S93">
        <v>0.74975074775672979</v>
      </c>
      <c r="T93">
        <v>0</v>
      </c>
      <c r="U93">
        <v>0.75</v>
      </c>
      <c r="V93">
        <v>0</v>
      </c>
      <c r="W93">
        <v>90120</v>
      </c>
      <c r="X93" t="s">
        <v>925</v>
      </c>
    </row>
    <row r="94" spans="1:24" x14ac:dyDescent="0.2">
      <c r="A94" t="s">
        <v>211</v>
      </c>
      <c r="B94" t="s">
        <v>839</v>
      </c>
      <c r="C94" t="b">
        <v>1</v>
      </c>
      <c r="D94">
        <v>0.1065287457390464</v>
      </c>
      <c r="E94">
        <v>2.4412805016349441E-6</v>
      </c>
      <c r="F94">
        <v>6.9099052833652373E-9</v>
      </c>
      <c r="G94">
        <v>2.291663611261436E-5</v>
      </c>
      <c r="H94">
        <v>6.4864232047674639E-8</v>
      </c>
      <c r="I94" t="b">
        <v>1</v>
      </c>
      <c r="J94" t="s">
        <v>801</v>
      </c>
      <c r="K94" t="b">
        <v>1</v>
      </c>
      <c r="L94">
        <v>1.008963141940059E-3</v>
      </c>
      <c r="M94">
        <v>0.1</v>
      </c>
      <c r="N94">
        <v>2.4412805016349441E-6</v>
      </c>
      <c r="O94">
        <v>6.9099052833652373E-9</v>
      </c>
      <c r="P94">
        <v>9.7062422469218904E-7</v>
      </c>
      <c r="Q94">
        <v>9.0704348278879104E-9</v>
      </c>
      <c r="R94">
        <v>0.93852997683458494</v>
      </c>
      <c r="S94">
        <v>0.74975074775672979</v>
      </c>
      <c r="T94">
        <v>0</v>
      </c>
      <c r="U94">
        <v>0.75</v>
      </c>
      <c r="V94">
        <v>0</v>
      </c>
      <c r="W94">
        <v>90120</v>
      </c>
      <c r="X94" t="s">
        <v>926</v>
      </c>
    </row>
    <row r="95" spans="1:24" x14ac:dyDescent="0.2">
      <c r="A95" t="s">
        <v>213</v>
      </c>
      <c r="B95" t="s">
        <v>839</v>
      </c>
      <c r="C95" t="b">
        <v>1</v>
      </c>
      <c r="D95">
        <v>0.1065287457390464</v>
      </c>
      <c r="E95">
        <v>2.5721968857335671E-6</v>
      </c>
      <c r="F95">
        <v>7.0915319333478447E-9</v>
      </c>
      <c r="G95">
        <v>2.4145566230869169E-5</v>
      </c>
      <c r="H95">
        <v>6.6569186412081799E-8</v>
      </c>
      <c r="I95" t="b">
        <v>1</v>
      </c>
      <c r="J95" t="s">
        <v>801</v>
      </c>
      <c r="K95" t="b">
        <v>1</v>
      </c>
      <c r="L95">
        <v>9.7930279442798589E-4</v>
      </c>
      <c r="M95">
        <v>0.1</v>
      </c>
      <c r="N95">
        <v>2.5721968857335671E-6</v>
      </c>
      <c r="O95">
        <v>7.0915319333478447E-9</v>
      </c>
      <c r="P95">
        <v>1.0115830416449789E-6</v>
      </c>
      <c r="Q95">
        <v>9.5594655820672431E-9</v>
      </c>
      <c r="R95">
        <v>0.93722736383422822</v>
      </c>
      <c r="S95">
        <v>0.74975074775672979</v>
      </c>
      <c r="T95">
        <v>0</v>
      </c>
      <c r="U95">
        <v>0.75</v>
      </c>
      <c r="V95">
        <v>0</v>
      </c>
      <c r="W95">
        <v>90120</v>
      </c>
      <c r="X95" t="s">
        <v>927</v>
      </c>
    </row>
    <row r="96" spans="1:24" x14ac:dyDescent="0.2">
      <c r="A96" t="s">
        <v>215</v>
      </c>
      <c r="B96" t="s">
        <v>839</v>
      </c>
      <c r="C96" t="b">
        <v>1</v>
      </c>
      <c r="D96">
        <v>0.1065287457390464</v>
      </c>
      <c r="E96">
        <v>2.5584592342418968E-6</v>
      </c>
      <c r="F96">
        <v>6.7996876903796266E-9</v>
      </c>
      <c r="G96">
        <v>2.4016609005320659E-5</v>
      </c>
      <c r="H96">
        <v>6.3829604330799045E-8</v>
      </c>
      <c r="I96" t="b">
        <v>1</v>
      </c>
      <c r="J96" t="s">
        <v>801</v>
      </c>
      <c r="K96" t="b">
        <v>1</v>
      </c>
      <c r="L96">
        <v>9.4053498938912719E-4</v>
      </c>
      <c r="M96">
        <v>0.1</v>
      </c>
      <c r="N96">
        <v>2.5584592342418968E-6</v>
      </c>
      <c r="O96">
        <v>6.7996876903796266E-9</v>
      </c>
      <c r="P96">
        <v>1.000978662029317E-6</v>
      </c>
      <c r="Q96">
        <v>9.5193368478251848E-9</v>
      </c>
      <c r="R96">
        <v>0.9364782157038738</v>
      </c>
      <c r="S96">
        <v>0.74975074775672979</v>
      </c>
      <c r="T96">
        <v>0</v>
      </c>
      <c r="U96">
        <v>0.75</v>
      </c>
      <c r="V96">
        <v>0</v>
      </c>
      <c r="W96">
        <v>90120</v>
      </c>
      <c r="X96" t="s">
        <v>928</v>
      </c>
    </row>
    <row r="97" spans="1:24" x14ac:dyDescent="0.2">
      <c r="A97" t="s">
        <v>217</v>
      </c>
      <c r="B97" t="s">
        <v>839</v>
      </c>
      <c r="C97" t="b">
        <v>1</v>
      </c>
      <c r="D97">
        <v>0.1065287457390464</v>
      </c>
      <c r="E97">
        <v>2.550387871754738E-6</v>
      </c>
      <c r="F97">
        <v>1.01436365034946E-8</v>
      </c>
      <c r="G97">
        <v>2.3940842014625672E-5</v>
      </c>
      <c r="H97">
        <v>9.521971213612639E-8</v>
      </c>
      <c r="I97" t="b">
        <v>1</v>
      </c>
      <c r="J97" t="s">
        <v>801</v>
      </c>
      <c r="K97" t="b">
        <v>1</v>
      </c>
      <c r="L97">
        <v>1.3977899731937649E-3</v>
      </c>
      <c r="M97">
        <v>0.1</v>
      </c>
      <c r="N97">
        <v>2.550387871754738E-6</v>
      </c>
      <c r="O97">
        <v>1.01436365034946E-8</v>
      </c>
      <c r="P97">
        <v>9.8119456612639532E-7</v>
      </c>
      <c r="Q97">
        <v>9.4908288341177017E-9</v>
      </c>
      <c r="R97">
        <v>0.93442987858310156</v>
      </c>
      <c r="S97">
        <v>0.74975074775672979</v>
      </c>
      <c r="T97">
        <v>0</v>
      </c>
      <c r="U97">
        <v>0.75</v>
      </c>
      <c r="V97">
        <v>0</v>
      </c>
      <c r="W97">
        <v>90120</v>
      </c>
      <c r="X97" t="s">
        <v>929</v>
      </c>
    </row>
    <row r="98" spans="1:24" x14ac:dyDescent="0.2">
      <c r="A98" t="s">
        <v>219</v>
      </c>
      <c r="B98" t="s">
        <v>839</v>
      </c>
      <c r="C98" t="b">
        <v>1</v>
      </c>
      <c r="D98">
        <v>0.1065287457390464</v>
      </c>
      <c r="E98">
        <v>2.066547330291219E-7</v>
      </c>
      <c r="F98">
        <v>3.6179841563920701E-9</v>
      </c>
      <c r="G98">
        <v>1.939896425095859E-6</v>
      </c>
      <c r="H98">
        <v>3.3962515293803528E-8</v>
      </c>
      <c r="I98" t="b">
        <v>1</v>
      </c>
      <c r="J98" t="s">
        <v>799</v>
      </c>
      <c r="K98" t="b">
        <v>1</v>
      </c>
      <c r="L98">
        <v>9.2522344666669514E-3</v>
      </c>
      <c r="M98">
        <v>0.1</v>
      </c>
      <c r="N98">
        <v>2.066547330291219E-7</v>
      </c>
      <c r="O98">
        <v>3.6179841563920701E-9</v>
      </c>
      <c r="P98">
        <v>1.3771391233105079E-7</v>
      </c>
      <c r="Q98">
        <v>4.9831157001160987E-10</v>
      </c>
      <c r="R98">
        <v>0.98706324441853288</v>
      </c>
      <c r="S98">
        <v>1</v>
      </c>
      <c r="T98">
        <v>0</v>
      </c>
      <c r="U98">
        <v>1</v>
      </c>
      <c r="V98">
        <v>0</v>
      </c>
      <c r="W98">
        <v>120180</v>
      </c>
      <c r="X98" t="s">
        <v>930</v>
      </c>
    </row>
    <row r="99" spans="1:24" x14ac:dyDescent="0.2">
      <c r="A99" t="s">
        <v>221</v>
      </c>
      <c r="B99" t="s">
        <v>839</v>
      </c>
      <c r="C99" t="b">
        <v>1</v>
      </c>
      <c r="D99">
        <v>0.1065287457390464</v>
      </c>
      <c r="E99">
        <v>1.4026695066050239E-7</v>
      </c>
      <c r="F99">
        <v>3.967313583212405E-9</v>
      </c>
      <c r="G99">
        <v>1.3167051736824291E-6</v>
      </c>
      <c r="H99">
        <v>3.7241718708777119E-8</v>
      </c>
      <c r="I99" t="b">
        <v>1</v>
      </c>
      <c r="J99" t="s">
        <v>799</v>
      </c>
      <c r="K99" t="b">
        <v>1</v>
      </c>
      <c r="L99">
        <v>1.5527342974731699E-2</v>
      </c>
      <c r="M99">
        <v>0.1</v>
      </c>
      <c r="N99">
        <v>1.4026695066050239E-7</v>
      </c>
      <c r="O99">
        <v>3.967313583212405E-9</v>
      </c>
      <c r="P99">
        <v>9.714759006561493E-8</v>
      </c>
      <c r="Q99">
        <v>3.5083155789021519E-10</v>
      </c>
      <c r="R99">
        <v>0.98711351644174894</v>
      </c>
      <c r="S99">
        <v>1</v>
      </c>
      <c r="T99">
        <v>0</v>
      </c>
      <c r="U99">
        <v>1</v>
      </c>
      <c r="V99">
        <v>0</v>
      </c>
      <c r="W99">
        <v>120180</v>
      </c>
      <c r="X99" t="s">
        <v>931</v>
      </c>
    </row>
    <row r="100" spans="1:24" x14ac:dyDescent="0.2">
      <c r="A100" t="s">
        <v>223</v>
      </c>
      <c r="B100" t="s">
        <v>839</v>
      </c>
      <c r="C100" t="b">
        <v>1</v>
      </c>
      <c r="D100">
        <v>0.1065287457390464</v>
      </c>
      <c r="E100">
        <v>1.2493064712261359E-7</v>
      </c>
      <c r="F100">
        <v>6.4928889040396936E-9</v>
      </c>
      <c r="G100">
        <v>1.1727411813206229E-6</v>
      </c>
      <c r="H100">
        <v>6.0949641892383893E-8</v>
      </c>
      <c r="I100" t="b">
        <v>1</v>
      </c>
      <c r="J100" t="s">
        <v>799</v>
      </c>
      <c r="K100" t="b">
        <v>1</v>
      </c>
      <c r="L100">
        <v>3.2472264955397512E-2</v>
      </c>
      <c r="M100">
        <v>0.1</v>
      </c>
      <c r="N100">
        <v>1.2493064712261359E-7</v>
      </c>
      <c r="O100">
        <v>6.4928889040396936E-9</v>
      </c>
      <c r="P100">
        <v>1.008516144228463E-7</v>
      </c>
      <c r="Q100">
        <v>2.855582755355171E-10</v>
      </c>
      <c r="R100">
        <v>0.99203865464674446</v>
      </c>
      <c r="S100">
        <v>1</v>
      </c>
      <c r="T100">
        <v>0</v>
      </c>
      <c r="U100">
        <v>1</v>
      </c>
      <c r="V100">
        <v>0</v>
      </c>
      <c r="W100">
        <v>120180</v>
      </c>
      <c r="X100" t="s">
        <v>932</v>
      </c>
    </row>
    <row r="101" spans="1:24" x14ac:dyDescent="0.2">
      <c r="A101" t="s">
        <v>225</v>
      </c>
      <c r="B101" t="s">
        <v>839</v>
      </c>
      <c r="C101" t="b">
        <v>1</v>
      </c>
      <c r="D101">
        <v>0.1065287457390464</v>
      </c>
      <c r="E101">
        <v>1.8851497371287219E-7</v>
      </c>
      <c r="F101">
        <v>2.54775827642689E-9</v>
      </c>
      <c r="G101">
        <v>1.7696160074451629E-6</v>
      </c>
      <c r="H101">
        <v>2.3916157641317739E-8</v>
      </c>
      <c r="I101" t="b">
        <v>1</v>
      </c>
      <c r="J101" t="s">
        <v>799</v>
      </c>
      <c r="K101" t="b">
        <v>1</v>
      </c>
      <c r="L101">
        <v>4.8809387793814036E-3</v>
      </c>
      <c r="M101">
        <v>0.1</v>
      </c>
      <c r="N101">
        <v>1.8851497371287219E-7</v>
      </c>
      <c r="O101">
        <v>2.54775827642689E-9</v>
      </c>
      <c r="P101">
        <v>1.065064330967801E-7</v>
      </c>
      <c r="Q101">
        <v>6.428372672338139E-10</v>
      </c>
      <c r="R101">
        <v>0.97340468694433657</v>
      </c>
      <c r="S101">
        <v>0.74975074775672979</v>
      </c>
      <c r="T101">
        <v>0</v>
      </c>
      <c r="U101">
        <v>0.75</v>
      </c>
      <c r="V101">
        <v>0</v>
      </c>
      <c r="W101">
        <v>90120</v>
      </c>
      <c r="X101" t="s">
        <v>933</v>
      </c>
    </row>
    <row r="102" spans="1:24" x14ac:dyDescent="0.2">
      <c r="A102" t="s">
        <v>227</v>
      </c>
      <c r="B102" t="s">
        <v>839</v>
      </c>
      <c r="C102" t="b">
        <v>1</v>
      </c>
      <c r="D102">
        <v>0.1065287457390464</v>
      </c>
      <c r="E102">
        <v>3.3676358667672389E-7</v>
      </c>
      <c r="F102">
        <v>6.0140353927611314E-9</v>
      </c>
      <c r="G102">
        <v>3.1612461438498719E-6</v>
      </c>
      <c r="H102">
        <v>5.6454578067530763E-8</v>
      </c>
      <c r="I102" t="b">
        <v>1</v>
      </c>
      <c r="J102" t="s">
        <v>799</v>
      </c>
      <c r="K102" t="b">
        <v>1</v>
      </c>
      <c r="L102">
        <v>6.7723929824920794E-3</v>
      </c>
      <c r="M102">
        <v>0.1</v>
      </c>
      <c r="N102">
        <v>3.3676358667672389E-7</v>
      </c>
      <c r="O102">
        <v>6.0140353927611314E-9</v>
      </c>
      <c r="P102">
        <v>1.4057068654155059E-7</v>
      </c>
      <c r="Q102">
        <v>1.3130091859524219E-9</v>
      </c>
      <c r="R102">
        <v>0.9385841494195668</v>
      </c>
      <c r="S102">
        <v>0.74975074775672979</v>
      </c>
      <c r="T102">
        <v>0</v>
      </c>
      <c r="U102">
        <v>0.75</v>
      </c>
      <c r="V102">
        <v>0</v>
      </c>
      <c r="W102">
        <v>90120</v>
      </c>
      <c r="X102" t="s">
        <v>934</v>
      </c>
    </row>
    <row r="103" spans="1:24" x14ac:dyDescent="0.2">
      <c r="A103" t="s">
        <v>229</v>
      </c>
      <c r="B103" t="s">
        <v>839</v>
      </c>
      <c r="C103" t="b">
        <v>1</v>
      </c>
      <c r="D103">
        <v>0.1065287457390464</v>
      </c>
      <c r="E103">
        <v>8.0024789759578072E-7</v>
      </c>
      <c r="F103">
        <v>2.6119544844014501E-8</v>
      </c>
      <c r="G103">
        <v>7.5120371693483921E-6</v>
      </c>
      <c r="H103">
        <v>2.4518776282222581E-7</v>
      </c>
      <c r="I103" t="b">
        <v>1</v>
      </c>
      <c r="J103" t="s">
        <v>799</v>
      </c>
      <c r="K103" t="b">
        <v>1</v>
      </c>
      <c r="L103">
        <v>1.453995973767603E-2</v>
      </c>
      <c r="M103">
        <v>0.1</v>
      </c>
      <c r="N103">
        <v>8.0024789759578072E-7</v>
      </c>
      <c r="O103">
        <v>2.6119544844014501E-8</v>
      </c>
      <c r="P103">
        <v>1.7316861911281799E-7</v>
      </c>
      <c r="Q103">
        <v>3.3917506380479141E-9</v>
      </c>
      <c r="R103">
        <v>0.77656607426457691</v>
      </c>
      <c r="S103">
        <v>0.74975074775672979</v>
      </c>
      <c r="T103">
        <v>0</v>
      </c>
      <c r="U103">
        <v>0.75</v>
      </c>
      <c r="V103">
        <v>0</v>
      </c>
      <c r="W103">
        <v>90120</v>
      </c>
      <c r="X103" t="s">
        <v>935</v>
      </c>
    </row>
    <row r="104" spans="1:24" x14ac:dyDescent="0.2">
      <c r="A104" t="s">
        <v>231</v>
      </c>
      <c r="B104" t="s">
        <v>839</v>
      </c>
      <c r="C104" t="b">
        <v>1</v>
      </c>
      <c r="D104">
        <v>0.1065287457390464</v>
      </c>
      <c r="E104">
        <v>2.6135524020378638E-6</v>
      </c>
      <c r="F104">
        <v>8.9868807462599795E-9</v>
      </c>
      <c r="G104">
        <v>2.453377615502994E-5</v>
      </c>
      <c r="H104">
        <v>8.4361086614821397E-8</v>
      </c>
      <c r="I104" t="b">
        <v>1</v>
      </c>
      <c r="J104" t="s">
        <v>800</v>
      </c>
      <c r="K104" t="b">
        <v>1</v>
      </c>
      <c r="L104">
        <v>1.216513463247404E-3</v>
      </c>
      <c r="M104">
        <v>0.1</v>
      </c>
      <c r="N104">
        <v>2.6135524020378638E-6</v>
      </c>
      <c r="O104">
        <v>8.9868807462599795E-9</v>
      </c>
      <c r="P104">
        <v>9.7966588338879504E-7</v>
      </c>
      <c r="Q104">
        <v>9.8025803812875487E-9</v>
      </c>
      <c r="R104">
        <v>0.93015408393221266</v>
      </c>
      <c r="S104">
        <v>0.74975074775672979</v>
      </c>
      <c r="T104">
        <v>0</v>
      </c>
      <c r="U104">
        <v>0.75</v>
      </c>
      <c r="V104">
        <v>0</v>
      </c>
      <c r="W104">
        <v>90120</v>
      </c>
      <c r="X104" t="s">
        <v>936</v>
      </c>
    </row>
    <row r="105" spans="1:24" x14ac:dyDescent="0.2">
      <c r="A105" t="s">
        <v>233</v>
      </c>
      <c r="B105" t="s">
        <v>839</v>
      </c>
      <c r="C105" t="b">
        <v>1</v>
      </c>
      <c r="D105">
        <v>0.1065287457390464</v>
      </c>
      <c r="E105">
        <v>2.4950848781482359E-6</v>
      </c>
      <c r="F105">
        <v>1.310001107497532E-8</v>
      </c>
      <c r="G105">
        <v>2.3421705201150261E-5</v>
      </c>
      <c r="H105">
        <v>1.2297160718539961E-7</v>
      </c>
      <c r="I105" t="b">
        <v>1</v>
      </c>
      <c r="J105" t="s">
        <v>800</v>
      </c>
      <c r="K105" t="b">
        <v>1</v>
      </c>
      <c r="L105">
        <v>1.8568850881289681E-3</v>
      </c>
      <c r="M105">
        <v>0.1</v>
      </c>
      <c r="N105">
        <v>2.4950848781482359E-6</v>
      </c>
      <c r="O105">
        <v>1.310001107497532E-8</v>
      </c>
      <c r="P105">
        <v>8.624306517256814E-7</v>
      </c>
      <c r="Q105">
        <v>9.4070878008133462E-9</v>
      </c>
      <c r="R105">
        <v>0.9180775968589503</v>
      </c>
      <c r="S105">
        <v>0.74975074775672979</v>
      </c>
      <c r="T105">
        <v>0</v>
      </c>
      <c r="U105">
        <v>0.75</v>
      </c>
      <c r="V105">
        <v>0</v>
      </c>
      <c r="W105">
        <v>90120</v>
      </c>
      <c r="X105" t="s">
        <v>937</v>
      </c>
    </row>
    <row r="106" spans="1:24" x14ac:dyDescent="0.2">
      <c r="A106" t="s">
        <v>235</v>
      </c>
      <c r="B106" t="s">
        <v>839</v>
      </c>
      <c r="C106" t="b">
        <v>1</v>
      </c>
      <c r="D106">
        <v>0.1065287457390464</v>
      </c>
      <c r="E106">
        <v>2.718418315976029E-6</v>
      </c>
      <c r="F106">
        <v>1.601667569266146E-8</v>
      </c>
      <c r="G106">
        <v>2.551816692402524E-5</v>
      </c>
      <c r="H106">
        <v>1.5035073943230341E-7</v>
      </c>
      <c r="I106" t="b">
        <v>1</v>
      </c>
      <c r="J106" t="s">
        <v>800</v>
      </c>
      <c r="K106" t="b">
        <v>1</v>
      </c>
      <c r="L106">
        <v>2.1393337109084239E-3</v>
      </c>
      <c r="M106">
        <v>0.1</v>
      </c>
      <c r="N106">
        <v>2.718418315976029E-6</v>
      </c>
      <c r="O106">
        <v>1.601667569266146E-8</v>
      </c>
      <c r="P106">
        <v>9.508918035720187E-7</v>
      </c>
      <c r="Q106">
        <v>1.0436940900705131E-8</v>
      </c>
      <c r="R106">
        <v>0.91713366375056093</v>
      </c>
      <c r="S106">
        <v>0.74975074775672979</v>
      </c>
      <c r="T106">
        <v>0</v>
      </c>
      <c r="U106">
        <v>0.75</v>
      </c>
      <c r="V106">
        <v>0</v>
      </c>
      <c r="W106">
        <v>90120</v>
      </c>
      <c r="X106" t="s">
        <v>938</v>
      </c>
    </row>
    <row r="107" spans="1:24" x14ac:dyDescent="0.2">
      <c r="A107" t="s">
        <v>237</v>
      </c>
      <c r="B107" t="s">
        <v>839</v>
      </c>
      <c r="C107" t="b">
        <v>1</v>
      </c>
      <c r="D107">
        <v>0.1065287457390464</v>
      </c>
      <c r="E107">
        <v>2.8232428466964179E-6</v>
      </c>
      <c r="F107">
        <v>1.4135955835506179E-8</v>
      </c>
      <c r="G107">
        <v>2.6502169223058859E-5</v>
      </c>
      <c r="H107">
        <v>1.3269616325093811E-7</v>
      </c>
      <c r="I107" t="b">
        <v>1</v>
      </c>
      <c r="J107" t="s">
        <v>800</v>
      </c>
      <c r="K107" t="b">
        <v>1</v>
      </c>
      <c r="L107">
        <v>1.7645517069249589E-3</v>
      </c>
      <c r="M107">
        <v>0.1</v>
      </c>
      <c r="N107">
        <v>2.8232428466964179E-6</v>
      </c>
      <c r="O107">
        <v>1.4135955835506179E-8</v>
      </c>
      <c r="P107">
        <v>9.1195237143912965E-7</v>
      </c>
      <c r="Q107">
        <v>1.0677127943165411E-8</v>
      </c>
      <c r="R107">
        <v>0.90677636490777769</v>
      </c>
      <c r="S107">
        <v>0.74975074775672979</v>
      </c>
      <c r="T107">
        <v>0</v>
      </c>
      <c r="U107">
        <v>0.75</v>
      </c>
      <c r="V107">
        <v>0</v>
      </c>
      <c r="W107">
        <v>90120</v>
      </c>
      <c r="X107" t="s">
        <v>939</v>
      </c>
    </row>
    <row r="108" spans="1:24" x14ac:dyDescent="0.2">
      <c r="A108" t="s">
        <v>239</v>
      </c>
      <c r="B108" t="s">
        <v>839</v>
      </c>
      <c r="C108" t="b">
        <v>1</v>
      </c>
      <c r="D108">
        <v>0.1065287457390464</v>
      </c>
      <c r="E108">
        <v>3.6261528846372859E-6</v>
      </c>
      <c r="F108">
        <v>1.7325198675435949E-8</v>
      </c>
      <c r="G108">
        <v>3.4039196270271842E-5</v>
      </c>
      <c r="H108">
        <v>1.626340247906033E-7</v>
      </c>
      <c r="I108" t="b">
        <v>1</v>
      </c>
      <c r="J108" t="s">
        <v>800</v>
      </c>
      <c r="K108" t="b">
        <v>1</v>
      </c>
      <c r="L108">
        <v>1.717962481513142E-3</v>
      </c>
      <c r="M108">
        <v>0.1</v>
      </c>
      <c r="N108">
        <v>3.6261528846372859E-6</v>
      </c>
      <c r="O108">
        <v>1.7325198675435949E-8</v>
      </c>
      <c r="P108">
        <v>1.093858221516912E-6</v>
      </c>
      <c r="Q108">
        <v>1.3251526495397899E-8</v>
      </c>
      <c r="R108">
        <v>0.90443087297348934</v>
      </c>
      <c r="S108">
        <v>0.71984047856430711</v>
      </c>
      <c r="T108">
        <v>0.03</v>
      </c>
      <c r="U108">
        <v>0.75</v>
      </c>
      <c r="V108">
        <v>3600</v>
      </c>
      <c r="W108">
        <v>90120</v>
      </c>
      <c r="X108" t="s">
        <v>940</v>
      </c>
    </row>
    <row r="109" spans="1:24" x14ac:dyDescent="0.2">
      <c r="A109" t="s">
        <v>241</v>
      </c>
      <c r="B109" t="s">
        <v>839</v>
      </c>
      <c r="C109" t="b">
        <v>1</v>
      </c>
      <c r="D109">
        <v>0.1065287457390464</v>
      </c>
      <c r="E109">
        <v>3.082892270149901E-6</v>
      </c>
      <c r="F109">
        <v>1.9188056467515502E-8</v>
      </c>
      <c r="G109">
        <v>2.8939534101920021E-5</v>
      </c>
      <c r="H109">
        <v>1.8012092730837839E-7</v>
      </c>
      <c r="I109" t="b">
        <v>1</v>
      </c>
      <c r="J109" t="s">
        <v>800</v>
      </c>
      <c r="K109" t="b">
        <v>1</v>
      </c>
      <c r="L109">
        <v>2.2653922148225189E-3</v>
      </c>
      <c r="M109">
        <v>0.1</v>
      </c>
      <c r="N109">
        <v>3.082892270149901E-6</v>
      </c>
      <c r="O109">
        <v>1.9188056467515502E-8</v>
      </c>
      <c r="P109">
        <v>8.6115647845913855E-7</v>
      </c>
      <c r="Q109">
        <v>1.1267302690511869E-8</v>
      </c>
      <c r="R109">
        <v>0.89026895745868206</v>
      </c>
      <c r="S109">
        <v>0.71984047856430711</v>
      </c>
      <c r="T109">
        <v>0.03</v>
      </c>
      <c r="U109">
        <v>0.75</v>
      </c>
      <c r="V109">
        <v>3600</v>
      </c>
      <c r="W109">
        <v>90120</v>
      </c>
      <c r="X109" t="s">
        <v>941</v>
      </c>
    </row>
    <row r="110" spans="1:24" x14ac:dyDescent="0.2">
      <c r="A110" t="s">
        <v>243</v>
      </c>
      <c r="B110" t="s">
        <v>839</v>
      </c>
      <c r="C110" t="b">
        <v>1</v>
      </c>
      <c r="D110">
        <v>0.1065287457390464</v>
      </c>
      <c r="E110">
        <v>2.576008516230567E-6</v>
      </c>
      <c r="F110">
        <v>1.3306455603156539E-8</v>
      </c>
      <c r="G110">
        <v>2.41813465310178E-5</v>
      </c>
      <c r="H110">
        <v>1.2490953038865341E-7</v>
      </c>
      <c r="I110" t="b">
        <v>1</v>
      </c>
      <c r="J110" t="s">
        <v>800</v>
      </c>
      <c r="K110" t="b">
        <v>1</v>
      </c>
      <c r="L110">
        <v>1.850556208553313E-3</v>
      </c>
      <c r="M110">
        <v>0.1</v>
      </c>
      <c r="N110">
        <v>2.576008516230567E-6</v>
      </c>
      <c r="O110">
        <v>1.3306455603156539E-8</v>
      </c>
      <c r="P110">
        <v>8.7630394099673054E-7</v>
      </c>
      <c r="Q110">
        <v>9.8032399146812686E-9</v>
      </c>
      <c r="R110">
        <v>0.91419188566876608</v>
      </c>
      <c r="S110">
        <v>0.74975074775672979</v>
      </c>
      <c r="T110">
        <v>0</v>
      </c>
      <c r="U110">
        <v>0.75</v>
      </c>
      <c r="V110">
        <v>0</v>
      </c>
      <c r="W110">
        <v>90120</v>
      </c>
      <c r="X110" t="s">
        <v>942</v>
      </c>
    </row>
    <row r="111" spans="1:24" x14ac:dyDescent="0.2">
      <c r="A111" t="s">
        <v>245</v>
      </c>
      <c r="B111" t="s">
        <v>839</v>
      </c>
      <c r="C111" t="b">
        <v>1</v>
      </c>
      <c r="D111">
        <v>0.1065287457390464</v>
      </c>
      <c r="E111">
        <v>2.6263480949076999E-6</v>
      </c>
      <c r="F111">
        <v>1.2396079971402319E-8</v>
      </c>
      <c r="G111">
        <v>2.4653891085334111E-5</v>
      </c>
      <c r="H111">
        <v>1.163637090196091E-7</v>
      </c>
      <c r="I111" t="b">
        <v>1</v>
      </c>
      <c r="J111" t="s">
        <v>800</v>
      </c>
      <c r="K111" t="b">
        <v>1</v>
      </c>
      <c r="L111">
        <v>1.72354912786631E-3</v>
      </c>
      <c r="M111">
        <v>0.1</v>
      </c>
      <c r="N111">
        <v>2.6263480949076999E-6</v>
      </c>
      <c r="O111">
        <v>1.2396079971402319E-8</v>
      </c>
      <c r="P111">
        <v>9.2011414120693866E-7</v>
      </c>
      <c r="Q111">
        <v>1.011322248990313E-8</v>
      </c>
      <c r="R111">
        <v>0.91692141516334913</v>
      </c>
      <c r="S111">
        <v>0.74975074775672979</v>
      </c>
      <c r="T111">
        <v>0</v>
      </c>
      <c r="U111">
        <v>0.75</v>
      </c>
      <c r="V111">
        <v>0</v>
      </c>
      <c r="W111">
        <v>90120</v>
      </c>
      <c r="X111" t="s">
        <v>943</v>
      </c>
    </row>
    <row r="112" spans="1:24" x14ac:dyDescent="0.2">
      <c r="A112" t="s">
        <v>247</v>
      </c>
      <c r="B112" t="s">
        <v>839</v>
      </c>
      <c r="C112" t="b">
        <v>1</v>
      </c>
      <c r="D112">
        <v>0.1065287457390464</v>
      </c>
      <c r="E112">
        <v>3.5542309660863949E-6</v>
      </c>
      <c r="F112">
        <v>2.4787972030376459E-8</v>
      </c>
      <c r="G112">
        <v>3.3364055320738172E-5</v>
      </c>
      <c r="H112">
        <v>2.3268810552878619E-7</v>
      </c>
      <c r="I112" t="b">
        <v>1</v>
      </c>
      <c r="J112" t="s">
        <v>799</v>
      </c>
      <c r="K112" t="b">
        <v>1</v>
      </c>
      <c r="L112">
        <v>2.581773639548539E-3</v>
      </c>
      <c r="M112">
        <v>0.1</v>
      </c>
      <c r="N112">
        <v>3.5542309660863949E-6</v>
      </c>
      <c r="O112">
        <v>2.4787972030376459E-8</v>
      </c>
      <c r="P112">
        <v>1.2868109606838231E-6</v>
      </c>
      <c r="Q112">
        <v>1.368437495126065E-8</v>
      </c>
      <c r="R112">
        <v>0.92181466492475939</v>
      </c>
      <c r="S112">
        <v>0.74975074775672979</v>
      </c>
      <c r="T112">
        <v>0</v>
      </c>
      <c r="U112">
        <v>0.75</v>
      </c>
      <c r="V112">
        <v>0</v>
      </c>
      <c r="W112">
        <v>90120</v>
      </c>
      <c r="X112" t="s">
        <v>944</v>
      </c>
    </row>
    <row r="113" spans="1:24" x14ac:dyDescent="0.2">
      <c r="A113" t="s">
        <v>249</v>
      </c>
      <c r="B113" t="s">
        <v>839</v>
      </c>
      <c r="C113" t="b">
        <v>1</v>
      </c>
      <c r="D113">
        <v>0.1065287457390464</v>
      </c>
      <c r="E113">
        <v>2.6055769351142821E-6</v>
      </c>
      <c r="F113">
        <v>1.6077258064574101E-8</v>
      </c>
      <c r="G113">
        <v>2.445890934919033E-5</v>
      </c>
      <c r="H113">
        <v>1.509194344966482E-7</v>
      </c>
      <c r="I113" t="b">
        <v>1</v>
      </c>
      <c r="J113" t="s">
        <v>800</v>
      </c>
      <c r="K113" t="b">
        <v>1</v>
      </c>
      <c r="L113">
        <v>2.2501886990722959E-3</v>
      </c>
      <c r="M113">
        <v>0.1</v>
      </c>
      <c r="N113">
        <v>2.6055769351142821E-6</v>
      </c>
      <c r="O113">
        <v>1.6077258064574101E-8</v>
      </c>
      <c r="P113">
        <v>8.664584985676207E-7</v>
      </c>
      <c r="Q113">
        <v>1.004748094015203E-8</v>
      </c>
      <c r="R113">
        <v>0.90838816495503694</v>
      </c>
      <c r="S113">
        <v>0.74975074775672979</v>
      </c>
      <c r="T113">
        <v>0</v>
      </c>
      <c r="U113">
        <v>0.75</v>
      </c>
      <c r="V113">
        <v>0</v>
      </c>
      <c r="W113">
        <v>90120</v>
      </c>
      <c r="X113" t="s">
        <v>945</v>
      </c>
    </row>
    <row r="114" spans="1:24" x14ac:dyDescent="0.2">
      <c r="A114" t="s">
        <v>251</v>
      </c>
      <c r="B114" t="s">
        <v>839</v>
      </c>
      <c r="C114" t="b">
        <v>1</v>
      </c>
      <c r="D114">
        <v>0.1065287457390464</v>
      </c>
      <c r="E114">
        <v>2.607006675425623E-6</v>
      </c>
      <c r="F114">
        <v>1.9635950393009611E-8</v>
      </c>
      <c r="G114">
        <v>2.4472330518297531E-5</v>
      </c>
      <c r="H114">
        <v>1.843253692398667E-7</v>
      </c>
      <c r="I114" t="b">
        <v>1</v>
      </c>
      <c r="J114" t="s">
        <v>800</v>
      </c>
      <c r="K114" t="b">
        <v>1</v>
      </c>
      <c r="L114">
        <v>2.7147587505469369E-3</v>
      </c>
      <c r="M114">
        <v>0.1</v>
      </c>
      <c r="N114">
        <v>2.607006675425623E-6</v>
      </c>
      <c r="O114">
        <v>1.9635950393009611E-8</v>
      </c>
      <c r="P114">
        <v>7.5431858644508564E-7</v>
      </c>
      <c r="Q114">
        <v>9.5315816875273468E-9</v>
      </c>
      <c r="R114">
        <v>0.89689186949452915</v>
      </c>
      <c r="S114">
        <v>0.71984047856430711</v>
      </c>
      <c r="T114">
        <v>0.03</v>
      </c>
      <c r="U114">
        <v>0.75</v>
      </c>
      <c r="V114">
        <v>3600</v>
      </c>
      <c r="W114">
        <v>90120</v>
      </c>
      <c r="X114" t="s">
        <v>946</v>
      </c>
    </row>
    <row r="115" spans="1:24" x14ac:dyDescent="0.2">
      <c r="A115" t="s">
        <v>253</v>
      </c>
      <c r="B115" t="s">
        <v>839</v>
      </c>
      <c r="C115" t="b">
        <v>1</v>
      </c>
      <c r="D115">
        <v>0.1065287457390464</v>
      </c>
      <c r="E115">
        <v>3.0934748565919379E-6</v>
      </c>
      <c r="F115">
        <v>1.870525796734109E-8</v>
      </c>
      <c r="G115">
        <v>2.9038874297550982E-5</v>
      </c>
      <c r="H115">
        <v>1.755888313297298E-7</v>
      </c>
      <c r="I115" t="b">
        <v>1</v>
      </c>
      <c r="J115" t="s">
        <v>800</v>
      </c>
      <c r="K115" t="b">
        <v>1</v>
      </c>
      <c r="L115">
        <v>2.265721785500341E-3</v>
      </c>
      <c r="M115">
        <v>0.1</v>
      </c>
      <c r="N115">
        <v>3.0934748565919379E-6</v>
      </c>
      <c r="O115">
        <v>1.870525796734109E-8</v>
      </c>
      <c r="P115">
        <v>8.4304338144199528E-7</v>
      </c>
      <c r="Q115">
        <v>1.149015515353058E-8</v>
      </c>
      <c r="R115">
        <v>0.88203090717331734</v>
      </c>
      <c r="S115">
        <v>0.71984047856430711</v>
      </c>
      <c r="T115">
        <v>0.03</v>
      </c>
      <c r="U115">
        <v>0.75</v>
      </c>
      <c r="V115">
        <v>3600</v>
      </c>
      <c r="W115">
        <v>90120</v>
      </c>
      <c r="X115" t="s">
        <v>947</v>
      </c>
    </row>
    <row r="116" spans="1:24" x14ac:dyDescent="0.2">
      <c r="A116" t="s">
        <v>255</v>
      </c>
      <c r="B116" t="s">
        <v>839</v>
      </c>
      <c r="C116" t="b">
        <v>1</v>
      </c>
      <c r="D116">
        <v>0.1065287457390464</v>
      </c>
      <c r="E116">
        <v>3.043742271148456E-6</v>
      </c>
      <c r="F116">
        <v>1.1567065615363789E-8</v>
      </c>
      <c r="G116">
        <v>2.8572027672271941E-5</v>
      </c>
      <c r="H116">
        <v>1.085816371451378E-7</v>
      </c>
      <c r="I116" t="b">
        <v>1</v>
      </c>
      <c r="J116" t="s">
        <v>800</v>
      </c>
      <c r="K116" t="b">
        <v>1</v>
      </c>
      <c r="L116">
        <v>1.373771610281381E-3</v>
      </c>
      <c r="M116">
        <v>0.1</v>
      </c>
      <c r="N116">
        <v>3.043742271148456E-6</v>
      </c>
      <c r="O116">
        <v>1.1567065615363789E-8</v>
      </c>
      <c r="P116">
        <v>1.0059552915580709E-6</v>
      </c>
      <c r="Q116">
        <v>1.136673476853471E-8</v>
      </c>
      <c r="R116">
        <v>0.91474192149107336</v>
      </c>
      <c r="S116">
        <v>0.7298105682951147</v>
      </c>
      <c r="T116">
        <v>0.02</v>
      </c>
      <c r="U116">
        <v>0.75</v>
      </c>
      <c r="V116">
        <v>2400</v>
      </c>
      <c r="W116">
        <v>90120</v>
      </c>
      <c r="X116" t="s">
        <v>948</v>
      </c>
    </row>
    <row r="117" spans="1:24" x14ac:dyDescent="0.2">
      <c r="A117" t="s">
        <v>257</v>
      </c>
      <c r="B117" t="s">
        <v>839</v>
      </c>
      <c r="C117" t="b">
        <v>1</v>
      </c>
      <c r="D117">
        <v>0.1065287457390464</v>
      </c>
      <c r="E117">
        <v>2.5211074509326879E-6</v>
      </c>
      <c r="F117">
        <v>1.2673588332766049E-8</v>
      </c>
      <c r="G117">
        <v>2.3665982673901101E-5</v>
      </c>
      <c r="H117">
        <v>1.189687182069276E-7</v>
      </c>
      <c r="I117" t="b">
        <v>1</v>
      </c>
      <c r="J117" t="s">
        <v>800</v>
      </c>
      <c r="K117" t="b">
        <v>1</v>
      </c>
      <c r="L117">
        <v>1.7953286075836131E-3</v>
      </c>
      <c r="M117">
        <v>0.1</v>
      </c>
      <c r="N117">
        <v>2.5211074509326879E-6</v>
      </c>
      <c r="O117">
        <v>1.2673588332766049E-8</v>
      </c>
      <c r="P117">
        <v>7.7844254312056062E-7</v>
      </c>
      <c r="Q117">
        <v>9.1596641335827117E-9</v>
      </c>
      <c r="R117">
        <v>0.90934967187331828</v>
      </c>
      <c r="S117">
        <v>0.71984047856430711</v>
      </c>
      <c r="T117">
        <v>0.03</v>
      </c>
      <c r="U117">
        <v>0.75</v>
      </c>
      <c r="V117">
        <v>3600</v>
      </c>
      <c r="W117">
        <v>90120</v>
      </c>
      <c r="X117" t="s">
        <v>949</v>
      </c>
    </row>
    <row r="118" spans="1:24" x14ac:dyDescent="0.2">
      <c r="A118" t="s">
        <v>259</v>
      </c>
      <c r="B118" t="s">
        <v>839</v>
      </c>
      <c r="C118" t="b">
        <v>1</v>
      </c>
      <c r="D118">
        <v>0.1065287457390464</v>
      </c>
      <c r="E118">
        <v>3.0056263174664298E-6</v>
      </c>
      <c r="F118">
        <v>1.441663964938682E-8</v>
      </c>
      <c r="G118">
        <v>2.8214227968374231E-5</v>
      </c>
      <c r="H118">
        <v>1.353309808481358E-7</v>
      </c>
      <c r="I118" t="b">
        <v>1</v>
      </c>
      <c r="J118" t="s">
        <v>800</v>
      </c>
      <c r="K118" t="b">
        <v>1</v>
      </c>
      <c r="L118">
        <v>1.7570966646943381E-3</v>
      </c>
      <c r="M118">
        <v>0.1</v>
      </c>
      <c r="N118">
        <v>3.0056263174664298E-6</v>
      </c>
      <c r="O118">
        <v>1.441663964938682E-8</v>
      </c>
      <c r="P118">
        <v>9.0871891640878222E-7</v>
      </c>
      <c r="Q118">
        <v>1.1039630803876501E-8</v>
      </c>
      <c r="R118">
        <v>0.90394410255404389</v>
      </c>
      <c r="S118">
        <v>0.71984047856430711</v>
      </c>
      <c r="T118">
        <v>0.03</v>
      </c>
      <c r="U118">
        <v>0.75</v>
      </c>
      <c r="V118">
        <v>3600</v>
      </c>
      <c r="W118">
        <v>90120</v>
      </c>
      <c r="X118" t="s">
        <v>950</v>
      </c>
    </row>
    <row r="119" spans="1:24" x14ac:dyDescent="0.2">
      <c r="A119" t="s">
        <v>261</v>
      </c>
      <c r="B119" t="s">
        <v>839</v>
      </c>
      <c r="C119" t="b">
        <v>1</v>
      </c>
      <c r="D119">
        <v>0.1065287457390464</v>
      </c>
      <c r="E119">
        <v>3.0205421252084209E-6</v>
      </c>
      <c r="F119">
        <v>1.746454289122896E-8</v>
      </c>
      <c r="G119">
        <v>2.8354244708818442E-5</v>
      </c>
      <c r="H119">
        <v>1.6394206812506961E-7</v>
      </c>
      <c r="I119" t="b">
        <v>1</v>
      </c>
      <c r="J119" t="s">
        <v>800</v>
      </c>
      <c r="K119" t="b">
        <v>1</v>
      </c>
      <c r="L119">
        <v>2.1287225362346101E-3</v>
      </c>
      <c r="M119">
        <v>0.1</v>
      </c>
      <c r="N119">
        <v>3.0205421252084209E-6</v>
      </c>
      <c r="O119">
        <v>1.746454289122896E-8</v>
      </c>
      <c r="P119">
        <v>8.7667982541211497E-7</v>
      </c>
      <c r="Q119">
        <v>1.1130592496231199E-8</v>
      </c>
      <c r="R119">
        <v>0.8960082156579301</v>
      </c>
      <c r="S119">
        <v>0.71984047856430711</v>
      </c>
      <c r="T119">
        <v>0.03</v>
      </c>
      <c r="U119">
        <v>0.75</v>
      </c>
      <c r="V119">
        <v>3600</v>
      </c>
      <c r="W119">
        <v>90120</v>
      </c>
      <c r="X119" t="s">
        <v>951</v>
      </c>
    </row>
    <row r="120" spans="1:24" x14ac:dyDescent="0.2">
      <c r="A120" t="s">
        <v>263</v>
      </c>
      <c r="B120" t="s">
        <v>839</v>
      </c>
      <c r="C120" t="b">
        <v>1</v>
      </c>
      <c r="D120">
        <v>0.1065287457390464</v>
      </c>
      <c r="E120">
        <v>3.0702576425298258E-6</v>
      </c>
      <c r="F120">
        <v>1.6558072487988021E-8</v>
      </c>
      <c r="G120">
        <v>2.8820931113286102E-5</v>
      </c>
      <c r="H120">
        <v>1.5543290567363661E-7</v>
      </c>
      <c r="I120" t="b">
        <v>1</v>
      </c>
      <c r="J120" t="s">
        <v>800</v>
      </c>
      <c r="K120" t="b">
        <v>1</v>
      </c>
      <c r="L120">
        <v>1.9937931066224728E-3</v>
      </c>
      <c r="M120">
        <v>0.1</v>
      </c>
      <c r="N120">
        <v>3.0702576425298258E-6</v>
      </c>
      <c r="O120">
        <v>1.6558072487988021E-8</v>
      </c>
      <c r="P120">
        <v>8.4768664981846825E-7</v>
      </c>
      <c r="Q120">
        <v>1.120437171373235E-8</v>
      </c>
      <c r="R120">
        <v>0.88826725273793694</v>
      </c>
      <c r="S120">
        <v>0.71984047856430711</v>
      </c>
      <c r="T120">
        <v>0.03</v>
      </c>
      <c r="U120">
        <v>0.75</v>
      </c>
      <c r="V120">
        <v>3600</v>
      </c>
      <c r="W120">
        <v>90120</v>
      </c>
      <c r="X120" t="s">
        <v>952</v>
      </c>
    </row>
    <row r="121" spans="1:24" x14ac:dyDescent="0.2">
      <c r="A121" t="s">
        <v>265</v>
      </c>
      <c r="B121" t="s">
        <v>839</v>
      </c>
      <c r="C121" t="b">
        <v>1</v>
      </c>
      <c r="D121">
        <v>0.1065287457390464</v>
      </c>
      <c r="E121">
        <v>3.5873192305075739E-6</v>
      </c>
      <c r="F121">
        <v>4.0292585734236507E-8</v>
      </c>
      <c r="G121">
        <v>3.3674659413479783E-5</v>
      </c>
      <c r="H121">
        <v>3.7823204858656199E-7</v>
      </c>
      <c r="I121" t="b">
        <v>1</v>
      </c>
      <c r="J121" t="s">
        <v>800</v>
      </c>
      <c r="K121" t="b">
        <v>1</v>
      </c>
      <c r="L121">
        <v>4.0869115937939094E-3</v>
      </c>
      <c r="M121">
        <v>0.1</v>
      </c>
      <c r="N121">
        <v>3.5873192305075739E-6</v>
      </c>
      <c r="O121">
        <v>4.0292585734236507E-8</v>
      </c>
      <c r="P121">
        <v>8.4570987870909792E-7</v>
      </c>
      <c r="Q121">
        <v>1.263983323093507E-8</v>
      </c>
      <c r="R121">
        <v>0.86145112069461893</v>
      </c>
      <c r="S121">
        <v>0.71984047856430711</v>
      </c>
      <c r="T121">
        <v>0.03</v>
      </c>
      <c r="U121">
        <v>0.75</v>
      </c>
      <c r="V121">
        <v>3600</v>
      </c>
      <c r="W121">
        <v>90120</v>
      </c>
      <c r="X121" t="s">
        <v>953</v>
      </c>
    </row>
    <row r="122" spans="1:24" x14ac:dyDescent="0.2">
      <c r="A122" t="s">
        <v>267</v>
      </c>
      <c r="B122" t="s">
        <v>839</v>
      </c>
      <c r="C122" t="b">
        <v>1</v>
      </c>
      <c r="D122">
        <v>0.1065287457390464</v>
      </c>
      <c r="E122">
        <v>2.10804203621251E-7</v>
      </c>
      <c r="F122">
        <v>5.1329200171875803E-9</v>
      </c>
      <c r="G122">
        <v>1.9788480767213628E-6</v>
      </c>
      <c r="H122">
        <v>4.8183426750946819E-8</v>
      </c>
      <c r="I122" t="b">
        <v>1</v>
      </c>
      <c r="J122" t="s">
        <v>800</v>
      </c>
      <c r="K122" t="b">
        <v>1</v>
      </c>
      <c r="L122">
        <v>1.4610512138320819E-2</v>
      </c>
      <c r="M122">
        <v>0.1</v>
      </c>
      <c r="N122">
        <v>2.10804203621251E-7</v>
      </c>
      <c r="O122">
        <v>5.1329200171875803E-9</v>
      </c>
      <c r="P122">
        <v>1.6180042509574211E-7</v>
      </c>
      <c r="Q122">
        <v>4.0270980434487219E-10</v>
      </c>
      <c r="R122">
        <v>0.9938372515490097</v>
      </c>
      <c r="S122">
        <v>1</v>
      </c>
      <c r="T122">
        <v>0</v>
      </c>
      <c r="U122">
        <v>1</v>
      </c>
      <c r="V122">
        <v>0</v>
      </c>
      <c r="W122">
        <v>120180</v>
      </c>
      <c r="X122" t="s">
        <v>954</v>
      </c>
    </row>
    <row r="123" spans="1:24" x14ac:dyDescent="0.2">
      <c r="A123" t="s">
        <v>269</v>
      </c>
      <c r="B123" t="s">
        <v>839</v>
      </c>
      <c r="C123" t="b">
        <v>1</v>
      </c>
      <c r="D123">
        <v>0.1065287457390464</v>
      </c>
      <c r="E123">
        <v>1.9014693281729691E-7</v>
      </c>
      <c r="F123">
        <v>5.5809866742931683E-9</v>
      </c>
      <c r="G123">
        <v>1.7849354321985751E-6</v>
      </c>
      <c r="H123">
        <v>5.238949013784874E-8</v>
      </c>
      <c r="I123" t="b">
        <v>1</v>
      </c>
      <c r="J123" t="s">
        <v>800</v>
      </c>
      <c r="K123" t="b">
        <v>1</v>
      </c>
      <c r="L123">
        <v>1.783651946203451E-2</v>
      </c>
      <c r="M123">
        <v>0.1</v>
      </c>
      <c r="N123">
        <v>1.9014693281729691E-7</v>
      </c>
      <c r="O123">
        <v>5.5809866742931683E-9</v>
      </c>
      <c r="P123">
        <v>1.487559819972364E-7</v>
      </c>
      <c r="Q123">
        <v>3.5866040611045598E-10</v>
      </c>
      <c r="R123">
        <v>0.99421461570196257</v>
      </c>
      <c r="S123">
        <v>1</v>
      </c>
      <c r="T123">
        <v>0</v>
      </c>
      <c r="U123">
        <v>1</v>
      </c>
      <c r="V123">
        <v>0</v>
      </c>
      <c r="W123">
        <v>120180</v>
      </c>
      <c r="X123" t="s">
        <v>955</v>
      </c>
    </row>
    <row r="124" spans="1:24" x14ac:dyDescent="0.2">
      <c r="A124" t="s">
        <v>271</v>
      </c>
      <c r="B124" t="s">
        <v>839</v>
      </c>
      <c r="C124" t="b">
        <v>1</v>
      </c>
      <c r="D124">
        <v>0.1065287457390464</v>
      </c>
      <c r="E124">
        <v>1.652107048088919E-7</v>
      </c>
      <c r="F124">
        <v>5.5654793648074423E-9</v>
      </c>
      <c r="G124">
        <v>1.5508556273965079E-6</v>
      </c>
      <c r="H124">
        <v>5.2243920889115518E-8</v>
      </c>
      <c r="I124" t="b">
        <v>1</v>
      </c>
      <c r="J124" t="s">
        <v>799</v>
      </c>
      <c r="K124" t="b">
        <v>1</v>
      </c>
      <c r="L124">
        <v>2.0334367807292732E-2</v>
      </c>
      <c r="M124">
        <v>0.1</v>
      </c>
      <c r="N124">
        <v>1.652107048088919E-7</v>
      </c>
      <c r="O124">
        <v>5.5654793648074423E-9</v>
      </c>
      <c r="P124">
        <v>1.2703365693077469E-7</v>
      </c>
      <c r="Q124">
        <v>3.750818144379549E-10</v>
      </c>
      <c r="R124">
        <v>0.99134882719075501</v>
      </c>
      <c r="S124">
        <v>1</v>
      </c>
      <c r="T124">
        <v>0</v>
      </c>
      <c r="U124">
        <v>1</v>
      </c>
      <c r="V124">
        <v>0</v>
      </c>
      <c r="W124">
        <v>120180</v>
      </c>
      <c r="X124" t="s">
        <v>956</v>
      </c>
    </row>
    <row r="125" spans="1:24" x14ac:dyDescent="0.2">
      <c r="A125" t="s">
        <v>273</v>
      </c>
      <c r="B125" t="s">
        <v>839</v>
      </c>
      <c r="C125" t="b">
        <v>1</v>
      </c>
      <c r="D125">
        <v>0.1065287457390464</v>
      </c>
      <c r="E125">
        <v>3.273612414907965E-7</v>
      </c>
      <c r="F125">
        <v>2.0419217430493192E-8</v>
      </c>
      <c r="G125">
        <v>3.0729850353509559E-6</v>
      </c>
      <c r="H125">
        <v>1.9167800473791601E-7</v>
      </c>
      <c r="I125" t="b">
        <v>1</v>
      </c>
      <c r="J125" t="s">
        <v>800</v>
      </c>
      <c r="K125" t="b">
        <v>1</v>
      </c>
      <c r="L125">
        <v>4.2264939083627842E-2</v>
      </c>
      <c r="M125">
        <v>0.1</v>
      </c>
      <c r="N125">
        <v>3.273612414907965E-7</v>
      </c>
      <c r="O125">
        <v>2.0419217430493192E-8</v>
      </c>
      <c r="P125">
        <v>3.0050538332150709E-7</v>
      </c>
      <c r="Q125">
        <v>3.8912434742697621E-10</v>
      </c>
      <c r="R125">
        <v>0.99832437029741883</v>
      </c>
      <c r="S125">
        <v>1</v>
      </c>
      <c r="T125">
        <v>0</v>
      </c>
      <c r="U125">
        <v>1</v>
      </c>
      <c r="V125">
        <v>0</v>
      </c>
      <c r="W125">
        <v>120180</v>
      </c>
      <c r="X125" t="s">
        <v>957</v>
      </c>
    </row>
    <row r="126" spans="1:24" x14ac:dyDescent="0.2">
      <c r="A126" t="s">
        <v>275</v>
      </c>
      <c r="B126" t="s">
        <v>839</v>
      </c>
      <c r="C126" t="b">
        <v>1</v>
      </c>
      <c r="D126">
        <v>0.1065287457390464</v>
      </c>
      <c r="E126">
        <v>3.7773591105417822E-7</v>
      </c>
      <c r="F126">
        <v>9.2232211105408588E-9</v>
      </c>
      <c r="G126">
        <v>3.5458589926467631E-6</v>
      </c>
      <c r="H126">
        <v>8.6579646146722966E-8</v>
      </c>
      <c r="I126" t="b">
        <v>1</v>
      </c>
      <c r="J126" t="s">
        <v>800</v>
      </c>
      <c r="K126" t="b">
        <v>1</v>
      </c>
      <c r="L126">
        <v>1.5716341812718911E-2</v>
      </c>
      <c r="M126">
        <v>0.1</v>
      </c>
      <c r="N126">
        <v>3.7773591105417822E-7</v>
      </c>
      <c r="O126">
        <v>9.2232211105408588E-9</v>
      </c>
      <c r="P126">
        <v>3.2008690441237222E-7</v>
      </c>
      <c r="Q126">
        <v>4.8125232833677368E-10</v>
      </c>
      <c r="R126">
        <v>0.99774232020550646</v>
      </c>
      <c r="S126">
        <v>1</v>
      </c>
      <c r="T126">
        <v>0</v>
      </c>
      <c r="U126">
        <v>1</v>
      </c>
      <c r="V126">
        <v>0</v>
      </c>
      <c r="W126">
        <v>120180</v>
      </c>
      <c r="X126" t="s">
        <v>958</v>
      </c>
    </row>
    <row r="127" spans="1:24" x14ac:dyDescent="0.2">
      <c r="A127" t="s">
        <v>277</v>
      </c>
      <c r="B127" t="s">
        <v>839</v>
      </c>
      <c r="C127" t="b">
        <v>1</v>
      </c>
      <c r="D127">
        <v>0.1065287457390464</v>
      </c>
      <c r="E127">
        <v>6.9629566649485873E-7</v>
      </c>
      <c r="F127">
        <v>1.161734783997195E-8</v>
      </c>
      <c r="G127">
        <v>6.5362232669152959E-6</v>
      </c>
      <c r="H127">
        <v>1.090536433089139E-7</v>
      </c>
      <c r="I127" t="b">
        <v>1</v>
      </c>
      <c r="J127" t="s">
        <v>800</v>
      </c>
      <c r="K127" t="b">
        <v>1</v>
      </c>
      <c r="L127">
        <v>9.5781488270677249E-3</v>
      </c>
      <c r="M127">
        <v>0.1</v>
      </c>
      <c r="N127">
        <v>6.9629566649485873E-7</v>
      </c>
      <c r="O127">
        <v>1.161734783997195E-8</v>
      </c>
      <c r="P127">
        <v>5.4762363040541074E-7</v>
      </c>
      <c r="Q127">
        <v>9.7940363999846458E-10</v>
      </c>
      <c r="R127">
        <v>0.99760679597093227</v>
      </c>
      <c r="S127">
        <v>0.74975074775672979</v>
      </c>
      <c r="T127">
        <v>0</v>
      </c>
      <c r="U127">
        <v>0.75</v>
      </c>
      <c r="V127">
        <v>0</v>
      </c>
      <c r="W127">
        <v>90120</v>
      </c>
      <c r="X127" t="s">
        <v>959</v>
      </c>
    </row>
    <row r="128" spans="1:24" x14ac:dyDescent="0.2">
      <c r="A128" t="s">
        <v>279</v>
      </c>
      <c r="B128" t="s">
        <v>839</v>
      </c>
      <c r="C128" t="b">
        <v>1</v>
      </c>
      <c r="D128">
        <v>0.1065287457390464</v>
      </c>
      <c r="E128">
        <v>2.796910313915504E-6</v>
      </c>
      <c r="F128">
        <v>7.0951295186939534E-9</v>
      </c>
      <c r="G128">
        <v>2.6254982113155039E-5</v>
      </c>
      <c r="H128">
        <v>6.6602957440935554E-8</v>
      </c>
      <c r="I128" t="b">
        <v>1</v>
      </c>
      <c r="J128" t="s">
        <v>801</v>
      </c>
      <c r="K128" t="b">
        <v>1</v>
      </c>
      <c r="L128">
        <v>9.0148512611931578E-4</v>
      </c>
      <c r="M128">
        <v>0.1</v>
      </c>
      <c r="N128">
        <v>2.796910313915504E-6</v>
      </c>
      <c r="O128">
        <v>7.0951295186939534E-9</v>
      </c>
      <c r="P128">
        <v>1.162136167912291E-6</v>
      </c>
      <c r="Q128">
        <v>1.021840972352134E-8</v>
      </c>
      <c r="R128">
        <v>0.94519320009265972</v>
      </c>
      <c r="S128">
        <v>0.74975074775672979</v>
      </c>
      <c r="T128">
        <v>0</v>
      </c>
      <c r="U128">
        <v>0.75</v>
      </c>
      <c r="V128">
        <v>0</v>
      </c>
      <c r="W128">
        <v>90120</v>
      </c>
      <c r="X128" t="s">
        <v>960</v>
      </c>
    </row>
    <row r="129" spans="1:24" x14ac:dyDescent="0.2">
      <c r="A129" t="s">
        <v>281</v>
      </c>
      <c r="B129" t="s">
        <v>839</v>
      </c>
      <c r="C129" t="b">
        <v>1</v>
      </c>
      <c r="D129">
        <v>0.1065287457390464</v>
      </c>
      <c r="E129">
        <v>2.0943954917573089E-6</v>
      </c>
      <c r="F129">
        <v>6.1119981293093937E-9</v>
      </c>
      <c r="G129">
        <v>1.9660378775957381E-5</v>
      </c>
      <c r="H129">
        <v>5.7374167760140441E-8</v>
      </c>
      <c r="I129" t="b">
        <v>1</v>
      </c>
      <c r="J129" t="s">
        <v>801</v>
      </c>
      <c r="K129" t="b">
        <v>1</v>
      </c>
      <c r="L129">
        <v>1.0282108669085611E-3</v>
      </c>
      <c r="M129">
        <v>0.1</v>
      </c>
      <c r="N129">
        <v>2.0943954917573089E-6</v>
      </c>
      <c r="O129">
        <v>6.1119981293093937E-9</v>
      </c>
      <c r="P129">
        <v>8.8027846537613301E-7</v>
      </c>
      <c r="Q129">
        <v>7.5818930612251084E-9</v>
      </c>
      <c r="R129">
        <v>0.94729386845370567</v>
      </c>
      <c r="S129">
        <v>0.74975074775672979</v>
      </c>
      <c r="T129">
        <v>0</v>
      </c>
      <c r="U129">
        <v>0.75</v>
      </c>
      <c r="V129">
        <v>0</v>
      </c>
      <c r="W129">
        <v>90120</v>
      </c>
      <c r="X129" t="s">
        <v>961</v>
      </c>
    </row>
    <row r="130" spans="1:24" x14ac:dyDescent="0.2">
      <c r="A130" t="s">
        <v>283</v>
      </c>
      <c r="B130" t="s">
        <v>839</v>
      </c>
      <c r="C130" t="b">
        <v>1</v>
      </c>
      <c r="D130">
        <v>0.1065287457390464</v>
      </c>
      <c r="E130">
        <v>2.1945221270546051E-6</v>
      </c>
      <c r="F130">
        <v>6.2508073302254127E-9</v>
      </c>
      <c r="G130">
        <v>2.0600281283986228E-5</v>
      </c>
      <c r="H130">
        <v>5.8677188836311248E-8</v>
      </c>
      <c r="I130" t="b">
        <v>1</v>
      </c>
      <c r="J130" t="s">
        <v>800</v>
      </c>
      <c r="K130" t="b">
        <v>1</v>
      </c>
      <c r="L130">
        <v>1.009304206657885E-3</v>
      </c>
      <c r="M130">
        <v>0.1</v>
      </c>
      <c r="N130">
        <v>2.1945221270546051E-6</v>
      </c>
      <c r="O130">
        <v>6.2508073302254127E-9</v>
      </c>
      <c r="P130">
        <v>9.294245307074165E-7</v>
      </c>
      <c r="Q130">
        <v>7.9863299242631997E-9</v>
      </c>
      <c r="R130">
        <v>0.9475289237775909</v>
      </c>
      <c r="S130">
        <v>0.74975074775672979</v>
      </c>
      <c r="T130">
        <v>0</v>
      </c>
      <c r="U130">
        <v>0.75</v>
      </c>
      <c r="V130">
        <v>0</v>
      </c>
      <c r="W130">
        <v>90120</v>
      </c>
      <c r="X130" t="s">
        <v>962</v>
      </c>
    </row>
    <row r="131" spans="1:24" x14ac:dyDescent="0.2">
      <c r="A131" t="s">
        <v>285</v>
      </c>
      <c r="B131" t="s">
        <v>839</v>
      </c>
      <c r="C131" t="b">
        <v>1</v>
      </c>
      <c r="D131">
        <v>0.1065287457390464</v>
      </c>
      <c r="E131">
        <v>2.2718426415223059E-6</v>
      </c>
      <c r="F131">
        <v>6.2300926020352754E-9</v>
      </c>
      <c r="G131">
        <v>2.132609959651105E-5</v>
      </c>
      <c r="H131">
        <v>5.8482736831395313E-8</v>
      </c>
      <c r="I131" t="b">
        <v>1</v>
      </c>
      <c r="J131" t="s">
        <v>801</v>
      </c>
      <c r="K131" t="b">
        <v>1</v>
      </c>
      <c r="L131">
        <v>9.6551056010737643E-4</v>
      </c>
      <c r="M131">
        <v>0.1</v>
      </c>
      <c r="N131">
        <v>2.2718426415223059E-6</v>
      </c>
      <c r="O131">
        <v>6.2300926020352754E-9</v>
      </c>
      <c r="P131">
        <v>9.6757514801291758E-7</v>
      </c>
      <c r="Q131">
        <v>8.1726445324323313E-9</v>
      </c>
      <c r="R131">
        <v>0.9492098708070098</v>
      </c>
      <c r="S131">
        <v>0.74975074775672979</v>
      </c>
      <c r="T131">
        <v>0</v>
      </c>
      <c r="U131">
        <v>0.75</v>
      </c>
      <c r="V131">
        <v>0</v>
      </c>
      <c r="W131">
        <v>90120</v>
      </c>
      <c r="X131" t="s">
        <v>963</v>
      </c>
    </row>
    <row r="132" spans="1:24" x14ac:dyDescent="0.2">
      <c r="A132" t="s">
        <v>287</v>
      </c>
      <c r="B132" t="s">
        <v>839</v>
      </c>
      <c r="C132" t="b">
        <v>1</v>
      </c>
      <c r="D132">
        <v>0.1065287457390464</v>
      </c>
      <c r="E132">
        <v>1.5685276629669331E-6</v>
      </c>
      <c r="F132">
        <v>6.0070698197358713E-9</v>
      </c>
      <c r="G132">
        <v>1.4723985081071081E-5</v>
      </c>
      <c r="H132">
        <v>5.6389191274727229E-8</v>
      </c>
      <c r="I132" t="b">
        <v>1</v>
      </c>
      <c r="J132" t="s">
        <v>800</v>
      </c>
      <c r="K132" t="b">
        <v>1</v>
      </c>
      <c r="L132">
        <v>1.3610324882093519E-3</v>
      </c>
      <c r="M132">
        <v>0.1</v>
      </c>
      <c r="N132">
        <v>1.5685276629669331E-6</v>
      </c>
      <c r="O132">
        <v>6.0070698197358713E-9</v>
      </c>
      <c r="P132">
        <v>6.4151869166475236E-7</v>
      </c>
      <c r="Q132">
        <v>5.7603366752663424E-9</v>
      </c>
      <c r="R132">
        <v>0.94297831195347404</v>
      </c>
      <c r="S132">
        <v>0.74975074775672979</v>
      </c>
      <c r="T132">
        <v>0</v>
      </c>
      <c r="U132">
        <v>0.75</v>
      </c>
      <c r="V132">
        <v>0</v>
      </c>
      <c r="W132">
        <v>90120</v>
      </c>
      <c r="X132" t="s">
        <v>964</v>
      </c>
    </row>
    <row r="133" spans="1:24" x14ac:dyDescent="0.2">
      <c r="A133" t="s">
        <v>289</v>
      </c>
      <c r="B133" t="s">
        <v>839</v>
      </c>
      <c r="C133" t="b">
        <v>1</v>
      </c>
      <c r="D133">
        <v>0.1065287457390464</v>
      </c>
      <c r="E133">
        <v>2.6056295060574561E-6</v>
      </c>
      <c r="F133">
        <v>6.7593679146874886E-9</v>
      </c>
      <c r="G133">
        <v>2.4459402839870329E-5</v>
      </c>
      <c r="H133">
        <v>6.3451117046334943E-8</v>
      </c>
      <c r="I133" t="b">
        <v>1</v>
      </c>
      <c r="J133" t="s">
        <v>800</v>
      </c>
      <c r="K133" t="b">
        <v>1</v>
      </c>
      <c r="L133">
        <v>9.2137728728805698E-4</v>
      </c>
      <c r="M133">
        <v>0.1</v>
      </c>
      <c r="N133">
        <v>2.6056295060574561E-6</v>
      </c>
      <c r="O133">
        <v>6.7593679146874886E-9</v>
      </c>
      <c r="P133">
        <v>1.0749988355274451E-6</v>
      </c>
      <c r="Q133">
        <v>9.571116494640878E-9</v>
      </c>
      <c r="R133">
        <v>0.94388370758824991</v>
      </c>
      <c r="S133">
        <v>0.74975074775672979</v>
      </c>
      <c r="T133">
        <v>0</v>
      </c>
      <c r="U133">
        <v>0.75</v>
      </c>
      <c r="V133">
        <v>0</v>
      </c>
      <c r="W133">
        <v>90120</v>
      </c>
      <c r="X133" t="s">
        <v>965</v>
      </c>
    </row>
    <row r="134" spans="1:24" x14ac:dyDescent="0.2">
      <c r="A134" t="s">
        <v>291</v>
      </c>
      <c r="B134" t="s">
        <v>839</v>
      </c>
      <c r="C134" t="b">
        <v>1</v>
      </c>
      <c r="D134">
        <v>0.1065287457390464</v>
      </c>
      <c r="E134">
        <v>2.826496556659439E-6</v>
      </c>
      <c r="F134">
        <v>7.406991826033654E-9</v>
      </c>
      <c r="G134">
        <v>2.6532712246356921E-5</v>
      </c>
      <c r="H134">
        <v>6.9530451847972343E-8</v>
      </c>
      <c r="I134" t="b">
        <v>1</v>
      </c>
      <c r="J134" t="s">
        <v>801</v>
      </c>
      <c r="K134" t="b">
        <v>1</v>
      </c>
      <c r="L134">
        <v>9.2870796556761401E-4</v>
      </c>
      <c r="M134">
        <v>0.1</v>
      </c>
      <c r="N134">
        <v>2.826496556659439E-6</v>
      </c>
      <c r="O134">
        <v>7.406991826033654E-9</v>
      </c>
      <c r="P134">
        <v>1.140270995757909E-6</v>
      </c>
      <c r="Q134">
        <v>1.0419225527971939E-8</v>
      </c>
      <c r="R134">
        <v>0.94106981191372263</v>
      </c>
      <c r="S134">
        <v>0.74975074775672979</v>
      </c>
      <c r="T134">
        <v>0</v>
      </c>
      <c r="U134">
        <v>0.75</v>
      </c>
      <c r="V134">
        <v>0</v>
      </c>
      <c r="W134">
        <v>90120</v>
      </c>
      <c r="X134" t="s">
        <v>966</v>
      </c>
    </row>
    <row r="135" spans="1:24" x14ac:dyDescent="0.2">
      <c r="A135" t="s">
        <v>293</v>
      </c>
      <c r="B135" t="s">
        <v>839</v>
      </c>
      <c r="C135" t="b">
        <v>1</v>
      </c>
      <c r="D135">
        <v>0.1065287457390464</v>
      </c>
      <c r="E135">
        <v>3.1621353137895459E-6</v>
      </c>
      <c r="F135">
        <v>9.1244701720436069E-9</v>
      </c>
      <c r="G135">
        <v>2.9683399460419221E-5</v>
      </c>
      <c r="H135">
        <v>8.5652657493921646E-8</v>
      </c>
      <c r="I135" t="b">
        <v>1</v>
      </c>
      <c r="J135" t="s">
        <v>800</v>
      </c>
      <c r="K135" t="b">
        <v>1</v>
      </c>
      <c r="L135">
        <v>1.0349876234015151E-3</v>
      </c>
      <c r="M135">
        <v>0.1</v>
      </c>
      <c r="N135">
        <v>3.1621353137895459E-6</v>
      </c>
      <c r="O135">
        <v>9.1244701720436069E-9</v>
      </c>
      <c r="P135">
        <v>1.2552751358194851E-6</v>
      </c>
      <c r="Q135">
        <v>1.1779856522724619E-8</v>
      </c>
      <c r="R135">
        <v>0.9380435647902039</v>
      </c>
      <c r="S135">
        <v>0.74975074775672979</v>
      </c>
      <c r="T135">
        <v>0</v>
      </c>
      <c r="U135">
        <v>0.75</v>
      </c>
      <c r="V135">
        <v>0</v>
      </c>
      <c r="W135">
        <v>90120</v>
      </c>
      <c r="X135" t="s">
        <v>967</v>
      </c>
    </row>
    <row r="136" spans="1:24" x14ac:dyDescent="0.2">
      <c r="A136" t="s">
        <v>295</v>
      </c>
      <c r="B136" t="s">
        <v>839</v>
      </c>
      <c r="C136" t="b">
        <v>1</v>
      </c>
      <c r="D136">
        <v>0.1065287457390464</v>
      </c>
      <c r="E136">
        <v>2.0161378102686638E-6</v>
      </c>
      <c r="F136">
        <v>6.6017104603145821E-9</v>
      </c>
      <c r="G136">
        <v>1.892576314760534E-5</v>
      </c>
      <c r="H136">
        <v>6.1971164820490619E-8</v>
      </c>
      <c r="I136" t="b">
        <v>1</v>
      </c>
      <c r="J136" t="s">
        <v>801</v>
      </c>
      <c r="K136" t="b">
        <v>1</v>
      </c>
      <c r="L136">
        <v>1.1629000524787821E-3</v>
      </c>
      <c r="M136">
        <v>0.1</v>
      </c>
      <c r="N136">
        <v>2.0161378102686638E-6</v>
      </c>
      <c r="O136">
        <v>6.6017104603145821E-9</v>
      </c>
      <c r="P136">
        <v>8.1293469353518913E-7</v>
      </c>
      <c r="Q136">
        <v>7.4443496126714484E-9</v>
      </c>
      <c r="R136">
        <v>0.94082832630223301</v>
      </c>
      <c r="S136">
        <v>0.74975074775672979</v>
      </c>
      <c r="T136">
        <v>0</v>
      </c>
      <c r="U136">
        <v>0.75</v>
      </c>
      <c r="V136">
        <v>0</v>
      </c>
      <c r="W136">
        <v>90120</v>
      </c>
      <c r="X136" t="s">
        <v>968</v>
      </c>
    </row>
    <row r="137" spans="1:24" x14ac:dyDescent="0.2">
      <c r="A137" t="s">
        <v>297</v>
      </c>
      <c r="B137" t="s">
        <v>839</v>
      </c>
      <c r="C137" t="b">
        <v>1</v>
      </c>
      <c r="D137">
        <v>0.1065287457390464</v>
      </c>
      <c r="E137">
        <v>2.87483456708408E-6</v>
      </c>
      <c r="F137">
        <v>8.8719549622764221E-9</v>
      </c>
      <c r="G137">
        <v>2.6986467803969982E-5</v>
      </c>
      <c r="H137">
        <v>8.3282262460962677E-8</v>
      </c>
      <c r="I137" t="b">
        <v>1</v>
      </c>
      <c r="J137" t="s">
        <v>800</v>
      </c>
      <c r="K137" t="b">
        <v>1</v>
      </c>
      <c r="L137">
        <v>1.1082381062294379E-3</v>
      </c>
      <c r="M137">
        <v>0.1</v>
      </c>
      <c r="N137">
        <v>2.87483456708408E-6</v>
      </c>
      <c r="O137">
        <v>8.8719549622764221E-9</v>
      </c>
      <c r="P137">
        <v>1.128761906927043E-6</v>
      </c>
      <c r="Q137">
        <v>1.074760205911529E-8</v>
      </c>
      <c r="R137">
        <v>0.93633359365115465</v>
      </c>
      <c r="S137">
        <v>0.74975074775672979</v>
      </c>
      <c r="T137">
        <v>0</v>
      </c>
      <c r="U137">
        <v>0.75</v>
      </c>
      <c r="V137">
        <v>0</v>
      </c>
      <c r="W137">
        <v>90120</v>
      </c>
      <c r="X137" t="s">
        <v>969</v>
      </c>
    </row>
    <row r="138" spans="1:24" x14ac:dyDescent="0.2">
      <c r="A138" t="s">
        <v>299</v>
      </c>
      <c r="B138" t="s">
        <v>839</v>
      </c>
      <c r="C138" t="b">
        <v>1</v>
      </c>
      <c r="D138">
        <v>0.1065287457390464</v>
      </c>
      <c r="E138">
        <v>2.4884056635284588E-6</v>
      </c>
      <c r="F138">
        <v>8.1641905295988242E-9</v>
      </c>
      <c r="G138">
        <v>2.33590064941164E-5</v>
      </c>
      <c r="H138">
        <v>7.6638380307207273E-8</v>
      </c>
      <c r="I138" t="b">
        <v>1</v>
      </c>
      <c r="J138" t="s">
        <v>800</v>
      </c>
      <c r="K138" t="b">
        <v>1</v>
      </c>
      <c r="L138">
        <v>1.1777248785459671E-3</v>
      </c>
      <c r="M138">
        <v>0.1</v>
      </c>
      <c r="N138">
        <v>2.4884056635284588E-6</v>
      </c>
      <c r="O138">
        <v>8.1641905295988242E-9</v>
      </c>
      <c r="P138">
        <v>9.7346548638638957E-7</v>
      </c>
      <c r="Q138">
        <v>9.3033566429075758E-9</v>
      </c>
      <c r="R138">
        <v>0.93589020455636018</v>
      </c>
      <c r="S138">
        <v>0.74975074775672979</v>
      </c>
      <c r="T138">
        <v>0</v>
      </c>
      <c r="U138">
        <v>0.75</v>
      </c>
      <c r="V138">
        <v>0</v>
      </c>
      <c r="W138">
        <v>90120</v>
      </c>
      <c r="X138" t="s">
        <v>970</v>
      </c>
    </row>
    <row r="139" spans="1:24" x14ac:dyDescent="0.2">
      <c r="A139" t="s">
        <v>301</v>
      </c>
      <c r="B139" t="s">
        <v>839</v>
      </c>
      <c r="C139" t="b">
        <v>1</v>
      </c>
      <c r="D139">
        <v>0.1065287457390464</v>
      </c>
      <c r="E139">
        <v>2.3834415134805371E-6</v>
      </c>
      <c r="F139">
        <v>7.4338064491919944E-9</v>
      </c>
      <c r="G139">
        <v>2.2373693569236539E-5</v>
      </c>
      <c r="H139">
        <v>6.9782164406609096E-8</v>
      </c>
      <c r="I139" t="b">
        <v>1</v>
      </c>
      <c r="J139" t="s">
        <v>801</v>
      </c>
      <c r="K139" t="b">
        <v>1</v>
      </c>
      <c r="L139">
        <v>1.1214733368768021E-3</v>
      </c>
      <c r="M139">
        <v>0.1</v>
      </c>
      <c r="N139">
        <v>2.3834415134805371E-6</v>
      </c>
      <c r="O139">
        <v>7.4338064491919944E-9</v>
      </c>
      <c r="P139">
        <v>9.3762144381262869E-7</v>
      </c>
      <c r="Q139">
        <v>8.9280306542439838E-9</v>
      </c>
      <c r="R139">
        <v>0.93632840290368224</v>
      </c>
      <c r="S139">
        <v>0.74975074775672979</v>
      </c>
      <c r="T139">
        <v>0</v>
      </c>
      <c r="U139">
        <v>0.75</v>
      </c>
      <c r="V139">
        <v>0</v>
      </c>
      <c r="W139">
        <v>90120</v>
      </c>
      <c r="X139" t="s">
        <v>971</v>
      </c>
    </row>
    <row r="140" spans="1:24" x14ac:dyDescent="0.2">
      <c r="A140" t="s">
        <v>303</v>
      </c>
      <c r="B140" t="s">
        <v>839</v>
      </c>
      <c r="C140" t="b">
        <v>1</v>
      </c>
      <c r="D140">
        <v>0.1065287457390464</v>
      </c>
      <c r="E140">
        <v>2.373338479090919E-6</v>
      </c>
      <c r="F140">
        <v>7.5505251167457637E-9</v>
      </c>
      <c r="G140">
        <v>2.227885499473228E-5</v>
      </c>
      <c r="H140">
        <v>7.0877818605332926E-8</v>
      </c>
      <c r="I140" t="b">
        <v>1</v>
      </c>
      <c r="J140" t="s">
        <v>801</v>
      </c>
      <c r="K140" t="b">
        <v>1</v>
      </c>
      <c r="L140">
        <v>1.134757717519125E-3</v>
      </c>
      <c r="M140">
        <v>0.1</v>
      </c>
      <c r="N140">
        <v>2.373338479090919E-6</v>
      </c>
      <c r="O140">
        <v>7.5505251167457637E-9</v>
      </c>
      <c r="P140">
        <v>9.2226128353257006E-7</v>
      </c>
      <c r="Q140">
        <v>8.8577014629242642E-9</v>
      </c>
      <c r="R140">
        <v>0.9352941416225109</v>
      </c>
      <c r="S140">
        <v>0.74975074775672979</v>
      </c>
      <c r="T140">
        <v>0</v>
      </c>
      <c r="U140">
        <v>0.75</v>
      </c>
      <c r="V140">
        <v>0</v>
      </c>
      <c r="W140">
        <v>90120</v>
      </c>
      <c r="X140" t="s">
        <v>972</v>
      </c>
    </row>
    <row r="141" spans="1:24" x14ac:dyDescent="0.2">
      <c r="A141" t="s">
        <v>305</v>
      </c>
      <c r="B141" t="s">
        <v>839</v>
      </c>
      <c r="C141" t="b">
        <v>1</v>
      </c>
      <c r="D141">
        <v>0.1065287457390464</v>
      </c>
      <c r="E141">
        <v>2.3137301148378491E-6</v>
      </c>
      <c r="F141">
        <v>7.3754266207381527E-9</v>
      </c>
      <c r="G141">
        <v>2.1719303074360601E-5</v>
      </c>
      <c r="H141">
        <v>6.9234144920893482E-8</v>
      </c>
      <c r="I141" t="b">
        <v>1</v>
      </c>
      <c r="J141" t="s">
        <v>800</v>
      </c>
      <c r="K141" t="b">
        <v>1</v>
      </c>
      <c r="L141">
        <v>1.1273990358934411E-3</v>
      </c>
      <c r="M141">
        <v>0.1</v>
      </c>
      <c r="N141">
        <v>2.3137301148378491E-6</v>
      </c>
      <c r="O141">
        <v>7.3754266207381527E-9</v>
      </c>
      <c r="P141">
        <v>9.0794540626085257E-7</v>
      </c>
      <c r="Q141">
        <v>8.5332691248757785E-9</v>
      </c>
      <c r="R141">
        <v>0.93786812585719981</v>
      </c>
      <c r="S141">
        <v>0.74975074775672979</v>
      </c>
      <c r="T141">
        <v>0</v>
      </c>
      <c r="U141">
        <v>0.75</v>
      </c>
      <c r="V141">
        <v>0</v>
      </c>
      <c r="W141">
        <v>90120</v>
      </c>
      <c r="X141" t="s">
        <v>973</v>
      </c>
    </row>
    <row r="142" spans="1:24" x14ac:dyDescent="0.2">
      <c r="A142" t="s">
        <v>307</v>
      </c>
      <c r="B142" t="s">
        <v>839</v>
      </c>
      <c r="C142" t="b">
        <v>1</v>
      </c>
      <c r="D142">
        <v>0.1065287457390464</v>
      </c>
      <c r="E142">
        <v>2.4414997894196508E-6</v>
      </c>
      <c r="F142">
        <v>7.3388282219569761E-9</v>
      </c>
      <c r="G142">
        <v>2.29186945972345E-5</v>
      </c>
      <c r="H142">
        <v>6.8890590713742413E-8</v>
      </c>
      <c r="I142" t="b">
        <v>1</v>
      </c>
      <c r="J142" t="s">
        <v>800</v>
      </c>
      <c r="K142" t="b">
        <v>1</v>
      </c>
      <c r="L142">
        <v>1.0690543688989271E-3</v>
      </c>
      <c r="M142">
        <v>0.1</v>
      </c>
      <c r="N142">
        <v>2.4414997894196508E-6</v>
      </c>
      <c r="O142">
        <v>7.3388282219569761E-9</v>
      </c>
      <c r="P142">
        <v>9.5425376073928326E-7</v>
      </c>
      <c r="Q142">
        <v>9.0540070782499824E-9</v>
      </c>
      <c r="R142">
        <v>0.93675295526561209</v>
      </c>
      <c r="S142">
        <v>0.74975074775672979</v>
      </c>
      <c r="T142">
        <v>0</v>
      </c>
      <c r="U142">
        <v>0.75</v>
      </c>
      <c r="V142">
        <v>0</v>
      </c>
      <c r="W142">
        <v>90120</v>
      </c>
      <c r="X142" t="s">
        <v>974</v>
      </c>
    </row>
    <row r="143" spans="1:24" x14ac:dyDescent="0.2">
      <c r="A143" t="s">
        <v>309</v>
      </c>
      <c r="B143" t="s">
        <v>839</v>
      </c>
      <c r="C143" t="b">
        <v>1</v>
      </c>
      <c r="D143">
        <v>0.1065287457390464</v>
      </c>
      <c r="E143">
        <v>2.269916279359202E-6</v>
      </c>
      <c r="F143">
        <v>6.8005309392942813E-9</v>
      </c>
      <c r="G143">
        <v>2.1308016569721059E-5</v>
      </c>
      <c r="H143">
        <v>6.3837520024434649E-8</v>
      </c>
      <c r="I143" t="b">
        <v>1</v>
      </c>
      <c r="J143" t="s">
        <v>801</v>
      </c>
      <c r="K143" t="b">
        <v>1</v>
      </c>
      <c r="L143">
        <v>1.0624573216071261E-3</v>
      </c>
      <c r="M143">
        <v>0.1</v>
      </c>
      <c r="N143">
        <v>2.269916279359202E-6</v>
      </c>
      <c r="O143">
        <v>6.8005309392942813E-9</v>
      </c>
      <c r="P143">
        <v>8.797387462943023E-7</v>
      </c>
      <c r="Q143">
        <v>8.4486645362376335E-9</v>
      </c>
      <c r="R143">
        <v>0.93530325868188646</v>
      </c>
      <c r="S143">
        <v>0.74975074775672979</v>
      </c>
      <c r="T143">
        <v>0</v>
      </c>
      <c r="U143">
        <v>0.75</v>
      </c>
      <c r="V143">
        <v>0</v>
      </c>
      <c r="W143">
        <v>90120</v>
      </c>
      <c r="X143" t="s">
        <v>975</v>
      </c>
    </row>
    <row r="144" spans="1:24" x14ac:dyDescent="0.2">
      <c r="A144" t="s">
        <v>311</v>
      </c>
      <c r="B144" t="s">
        <v>839</v>
      </c>
      <c r="C144" t="b">
        <v>1</v>
      </c>
      <c r="D144">
        <v>0.1065287457390464</v>
      </c>
      <c r="E144">
        <v>2.8789932605517191E-6</v>
      </c>
      <c r="F144">
        <v>6.8404641675600827E-9</v>
      </c>
      <c r="G144">
        <v>2.7025506031997429E-5</v>
      </c>
      <c r="H144">
        <v>6.4212378734999235E-8</v>
      </c>
      <c r="I144" t="b">
        <v>1</v>
      </c>
      <c r="J144" t="s">
        <v>801</v>
      </c>
      <c r="K144" t="b">
        <v>1</v>
      </c>
      <c r="L144">
        <v>8.433805008470597E-4</v>
      </c>
      <c r="M144">
        <v>0.1</v>
      </c>
      <c r="N144">
        <v>2.8789932605517191E-6</v>
      </c>
      <c r="O144">
        <v>6.8404641675600827E-9</v>
      </c>
      <c r="P144">
        <v>1.117318060925829E-6</v>
      </c>
      <c r="Q144">
        <v>1.0741353502725961E-8</v>
      </c>
      <c r="R144">
        <v>0.93517834870306293</v>
      </c>
      <c r="S144">
        <v>0.74975074775672979</v>
      </c>
      <c r="T144">
        <v>0</v>
      </c>
      <c r="U144">
        <v>0.75</v>
      </c>
      <c r="V144">
        <v>0</v>
      </c>
      <c r="W144">
        <v>90120</v>
      </c>
      <c r="X144" t="s">
        <v>976</v>
      </c>
    </row>
    <row r="145" spans="1:24" x14ac:dyDescent="0.2">
      <c r="A145" t="s">
        <v>313</v>
      </c>
      <c r="B145" t="s">
        <v>839</v>
      </c>
      <c r="C145" t="b">
        <v>1</v>
      </c>
      <c r="D145">
        <v>0.1065287457390464</v>
      </c>
      <c r="E145">
        <v>2.3606783350776661E-6</v>
      </c>
      <c r="F145">
        <v>8.4825979905264624E-9</v>
      </c>
      <c r="G145">
        <v>2.216001248020324E-5</v>
      </c>
      <c r="H145">
        <v>7.9627314971918443E-8</v>
      </c>
      <c r="I145" t="b">
        <v>1</v>
      </c>
      <c r="J145" t="s">
        <v>801</v>
      </c>
      <c r="K145" t="b">
        <v>1</v>
      </c>
      <c r="L145">
        <v>1.274149728941188E-3</v>
      </c>
      <c r="M145">
        <v>0.1</v>
      </c>
      <c r="N145">
        <v>2.3606783350776661E-6</v>
      </c>
      <c r="O145">
        <v>8.4825979905264624E-9</v>
      </c>
      <c r="P145">
        <v>8.9315882633208108E-7</v>
      </c>
      <c r="Q145">
        <v>8.855185553895039E-9</v>
      </c>
      <c r="R145">
        <v>0.93133946053506733</v>
      </c>
      <c r="S145">
        <v>0.74975074775672979</v>
      </c>
      <c r="T145">
        <v>0</v>
      </c>
      <c r="U145">
        <v>0.75</v>
      </c>
      <c r="V145">
        <v>0</v>
      </c>
      <c r="W145">
        <v>90120</v>
      </c>
      <c r="X145" t="s">
        <v>977</v>
      </c>
    </row>
    <row r="146" spans="1:24" x14ac:dyDescent="0.2">
      <c r="A146" t="s">
        <v>315</v>
      </c>
      <c r="B146" t="s">
        <v>839</v>
      </c>
      <c r="C146" t="b">
        <v>1</v>
      </c>
      <c r="D146">
        <v>0.1065287457390464</v>
      </c>
      <c r="E146">
        <v>1.1933704223221289E-6</v>
      </c>
      <c r="F146">
        <v>3.404317560649149E-9</v>
      </c>
      <c r="G146">
        <v>1.1202332422512681E-5</v>
      </c>
      <c r="H146">
        <v>3.1956797548226012E-8</v>
      </c>
      <c r="I146" t="b">
        <v>1</v>
      </c>
      <c r="J146" t="s">
        <v>801</v>
      </c>
      <c r="K146" t="b">
        <v>1</v>
      </c>
      <c r="L146">
        <v>1.0084147714454149E-3</v>
      </c>
      <c r="M146">
        <v>0.1</v>
      </c>
      <c r="N146">
        <v>1.1933704223221289E-6</v>
      </c>
      <c r="O146">
        <v>3.404317560649149E-9</v>
      </c>
      <c r="P146">
        <v>6.4074136399477442E-7</v>
      </c>
      <c r="Q146">
        <v>3.6965939863924331E-9</v>
      </c>
      <c r="R146">
        <v>0.97564483952245318</v>
      </c>
      <c r="S146">
        <v>0.74975074775672979</v>
      </c>
      <c r="T146">
        <v>0</v>
      </c>
      <c r="U146">
        <v>0.75</v>
      </c>
      <c r="V146">
        <v>0</v>
      </c>
      <c r="W146">
        <v>90120</v>
      </c>
      <c r="X146" t="s">
        <v>978</v>
      </c>
    </row>
    <row r="147" spans="1:24" x14ac:dyDescent="0.2">
      <c r="A147" t="s">
        <v>317</v>
      </c>
      <c r="B147" t="s">
        <v>839</v>
      </c>
      <c r="C147" t="b">
        <v>1</v>
      </c>
      <c r="D147">
        <v>0.1065287457390464</v>
      </c>
      <c r="E147">
        <v>2.8906954868268969E-7</v>
      </c>
      <c r="F147">
        <v>4.7946196609341709E-9</v>
      </c>
      <c r="G147">
        <v>2.71353564408612E-6</v>
      </c>
      <c r="H147">
        <v>4.5007754739543318E-8</v>
      </c>
      <c r="I147" t="b">
        <v>1</v>
      </c>
      <c r="J147" t="s">
        <v>800</v>
      </c>
      <c r="K147" t="b">
        <v>1</v>
      </c>
      <c r="L147">
        <v>9.5244779393553816E-3</v>
      </c>
      <c r="M147">
        <v>0.1</v>
      </c>
      <c r="N147">
        <v>2.8906954868268969E-7</v>
      </c>
      <c r="O147">
        <v>4.7946196609341709E-9</v>
      </c>
      <c r="P147">
        <v>2.1129129556791859E-7</v>
      </c>
      <c r="Q147">
        <v>5.7089622043931126E-10</v>
      </c>
      <c r="R147">
        <v>0.99274524058935321</v>
      </c>
      <c r="S147">
        <v>1</v>
      </c>
      <c r="T147">
        <v>0</v>
      </c>
      <c r="U147">
        <v>1</v>
      </c>
      <c r="V147">
        <v>0</v>
      </c>
      <c r="W147">
        <v>120180</v>
      </c>
      <c r="X147" t="s">
        <v>979</v>
      </c>
    </row>
    <row r="148" spans="1:24" x14ac:dyDescent="0.2">
      <c r="A148" t="s">
        <v>319</v>
      </c>
      <c r="B148" t="s">
        <v>839</v>
      </c>
      <c r="C148" t="b">
        <v>1</v>
      </c>
      <c r="D148">
        <v>0.1065287457390464</v>
      </c>
      <c r="E148">
        <v>4.848382927900759E-7</v>
      </c>
      <c r="F148">
        <v>6.5220051976086287E-9</v>
      </c>
      <c r="G148">
        <v>4.5512437927105549E-6</v>
      </c>
      <c r="H148">
        <v>6.1222960547991253E-8</v>
      </c>
      <c r="I148" t="b">
        <v>1</v>
      </c>
      <c r="J148" t="s">
        <v>801</v>
      </c>
      <c r="K148" t="b">
        <v>1</v>
      </c>
      <c r="L148">
        <v>8.1101002320366454E-3</v>
      </c>
      <c r="M148">
        <v>0.1</v>
      </c>
      <c r="N148">
        <v>4.848382927900759E-7</v>
      </c>
      <c r="O148">
        <v>6.5220051976086287E-9</v>
      </c>
      <c r="P148">
        <v>3.7566749348318988E-7</v>
      </c>
      <c r="Q148">
        <v>7.8948670864699851E-10</v>
      </c>
      <c r="R148">
        <v>0.99559849983429916</v>
      </c>
      <c r="S148">
        <v>1</v>
      </c>
      <c r="T148">
        <v>0</v>
      </c>
      <c r="U148">
        <v>1</v>
      </c>
      <c r="V148">
        <v>0</v>
      </c>
      <c r="W148">
        <v>120180</v>
      </c>
      <c r="X148" t="s">
        <v>980</v>
      </c>
    </row>
    <row r="149" spans="1:24" x14ac:dyDescent="0.2">
      <c r="A149" t="s">
        <v>321</v>
      </c>
      <c r="B149" t="s">
        <v>839</v>
      </c>
      <c r="C149" t="b">
        <v>1</v>
      </c>
      <c r="D149">
        <v>0.1065287457390464</v>
      </c>
      <c r="E149">
        <v>7.2092708034603904E-7</v>
      </c>
      <c r="F149">
        <v>3.181387919704827E-9</v>
      </c>
      <c r="G149">
        <v>6.7674417392656377E-6</v>
      </c>
      <c r="H149">
        <v>2.9864126322279039E-8</v>
      </c>
      <c r="I149" t="b">
        <v>1</v>
      </c>
      <c r="J149" t="s">
        <v>801</v>
      </c>
      <c r="K149" t="b">
        <v>1</v>
      </c>
      <c r="L149">
        <v>2.0529988192429182E-3</v>
      </c>
      <c r="M149">
        <v>0.1</v>
      </c>
      <c r="N149">
        <v>7.2092708034603904E-7</v>
      </c>
      <c r="O149">
        <v>3.181387919704827E-9</v>
      </c>
      <c r="P149">
        <v>4.8277891634371011E-7</v>
      </c>
      <c r="Q149">
        <v>1.8523051134130791E-9</v>
      </c>
      <c r="R149">
        <v>0.98908003721791105</v>
      </c>
      <c r="S149">
        <v>0.74975074775672979</v>
      </c>
      <c r="T149">
        <v>0</v>
      </c>
      <c r="U149">
        <v>0.75</v>
      </c>
      <c r="V149">
        <v>0</v>
      </c>
      <c r="W149">
        <v>90120</v>
      </c>
      <c r="X149" t="s">
        <v>981</v>
      </c>
    </row>
    <row r="150" spans="1:24" x14ac:dyDescent="0.2">
      <c r="A150" t="s">
        <v>323</v>
      </c>
      <c r="B150" t="s">
        <v>839</v>
      </c>
      <c r="C150" t="b">
        <v>1</v>
      </c>
      <c r="D150">
        <v>0.1065287457390464</v>
      </c>
      <c r="E150">
        <v>1.1508580402756659E-6</v>
      </c>
      <c r="F150">
        <v>4.6296917388215756E-9</v>
      </c>
      <c r="G150">
        <v>1.080326284038692E-5</v>
      </c>
      <c r="H150">
        <v>4.345955363224216E-8</v>
      </c>
      <c r="I150" t="b">
        <v>1</v>
      </c>
      <c r="J150" t="s">
        <v>800</v>
      </c>
      <c r="K150" t="b">
        <v>1</v>
      </c>
      <c r="L150">
        <v>1.4589109183602701E-3</v>
      </c>
      <c r="M150">
        <v>0.1</v>
      </c>
      <c r="N150">
        <v>1.1508580402756659E-6</v>
      </c>
      <c r="O150">
        <v>4.6296917388215756E-9</v>
      </c>
      <c r="P150">
        <v>6.5644436326702678E-7</v>
      </c>
      <c r="Q150">
        <v>3.1691509183200188E-9</v>
      </c>
      <c r="R150">
        <v>0.98281991897323606</v>
      </c>
      <c r="S150">
        <v>0.74975074775672979</v>
      </c>
      <c r="T150">
        <v>0</v>
      </c>
      <c r="U150">
        <v>0.75</v>
      </c>
      <c r="V150">
        <v>0</v>
      </c>
      <c r="W150">
        <v>90120</v>
      </c>
      <c r="X150" t="s">
        <v>982</v>
      </c>
    </row>
    <row r="151" spans="1:24" x14ac:dyDescent="0.2">
      <c r="A151" t="s">
        <v>325</v>
      </c>
      <c r="B151" t="s">
        <v>839</v>
      </c>
      <c r="C151" t="b">
        <v>1</v>
      </c>
      <c r="D151">
        <v>0.1065287457390464</v>
      </c>
      <c r="E151">
        <v>1.542755555280814E-6</v>
      </c>
      <c r="F151">
        <v>6.132326566021743E-9</v>
      </c>
      <c r="G151">
        <v>1.4482058758674949E-5</v>
      </c>
      <c r="H151">
        <v>5.7564993593781108E-8</v>
      </c>
      <c r="I151" t="b">
        <v>1</v>
      </c>
      <c r="J151" t="s">
        <v>800</v>
      </c>
      <c r="K151" t="b">
        <v>1</v>
      </c>
      <c r="L151">
        <v>1.2760881575330739E-3</v>
      </c>
      <c r="M151">
        <v>0.1</v>
      </c>
      <c r="N151">
        <v>1.542755555280814E-6</v>
      </c>
      <c r="O151">
        <v>6.132326566021743E-9</v>
      </c>
      <c r="P151">
        <v>6.1769849566240504E-7</v>
      </c>
      <c r="Q151">
        <v>5.518375939123188E-9</v>
      </c>
      <c r="R151">
        <v>0.9435215746781741</v>
      </c>
      <c r="S151">
        <v>0.74975074775672979</v>
      </c>
      <c r="T151">
        <v>0</v>
      </c>
      <c r="U151">
        <v>0.75</v>
      </c>
      <c r="V151">
        <v>0</v>
      </c>
      <c r="W151">
        <v>90120</v>
      </c>
      <c r="X151" t="s">
        <v>983</v>
      </c>
    </row>
    <row r="152" spans="1:24" x14ac:dyDescent="0.2">
      <c r="A152" t="s">
        <v>327</v>
      </c>
      <c r="B152" t="s">
        <v>839</v>
      </c>
      <c r="C152" t="b">
        <v>1</v>
      </c>
      <c r="D152">
        <v>0.1065287457390464</v>
      </c>
      <c r="E152">
        <v>2.0975676033691022E-6</v>
      </c>
      <c r="F152">
        <v>1.062285013826753E-8</v>
      </c>
      <c r="G152">
        <v>1.9690155824300409E-5</v>
      </c>
      <c r="H152">
        <v>9.9718156489792358E-8</v>
      </c>
      <c r="I152" t="b">
        <v>1</v>
      </c>
      <c r="J152" t="s">
        <v>800</v>
      </c>
      <c r="K152" t="b">
        <v>1</v>
      </c>
      <c r="L152">
        <v>1.7801936135411159E-3</v>
      </c>
      <c r="M152">
        <v>0.1</v>
      </c>
      <c r="N152">
        <v>2.0975676033691022E-6</v>
      </c>
      <c r="O152">
        <v>1.062285013826753E-8</v>
      </c>
      <c r="P152">
        <v>7.4964401161887951E-7</v>
      </c>
      <c r="Q152">
        <v>7.8374907116875097E-9</v>
      </c>
      <c r="R152">
        <v>0.92423194124659924</v>
      </c>
      <c r="S152">
        <v>0.74975074775672979</v>
      </c>
      <c r="T152">
        <v>0</v>
      </c>
      <c r="U152">
        <v>0.75</v>
      </c>
      <c r="V152">
        <v>0</v>
      </c>
      <c r="W152">
        <v>90120</v>
      </c>
      <c r="X152" t="s">
        <v>984</v>
      </c>
    </row>
    <row r="153" spans="1:24" x14ac:dyDescent="0.2">
      <c r="A153" t="s">
        <v>329</v>
      </c>
      <c r="B153" t="s">
        <v>839</v>
      </c>
      <c r="C153" t="b">
        <v>1</v>
      </c>
      <c r="D153">
        <v>0.1065287457390464</v>
      </c>
      <c r="E153">
        <v>3.1066440428641209E-6</v>
      </c>
      <c r="F153">
        <v>1.273348755986881E-8</v>
      </c>
      <c r="G153">
        <v>2.9162495261834571E-5</v>
      </c>
      <c r="H153">
        <v>1.1953100049690681E-7</v>
      </c>
      <c r="I153" t="b">
        <v>1</v>
      </c>
      <c r="J153" t="s">
        <v>800</v>
      </c>
      <c r="K153" t="b">
        <v>1</v>
      </c>
      <c r="L153">
        <v>1.4561912309691439E-3</v>
      </c>
      <c r="M153">
        <v>0.1</v>
      </c>
      <c r="N153">
        <v>3.1066440428641209E-6</v>
      </c>
      <c r="O153">
        <v>1.273348755986881E-8</v>
      </c>
      <c r="P153">
        <v>1.079184209849818E-6</v>
      </c>
      <c r="Q153">
        <v>1.175097205925325E-8</v>
      </c>
      <c r="R153">
        <v>0.91833795978905552</v>
      </c>
      <c r="S153">
        <v>0.74975074775672979</v>
      </c>
      <c r="T153">
        <v>0</v>
      </c>
      <c r="U153">
        <v>0.75</v>
      </c>
      <c r="V153">
        <v>0</v>
      </c>
      <c r="W153">
        <v>90120</v>
      </c>
      <c r="X153" t="s">
        <v>985</v>
      </c>
    </row>
    <row r="154" spans="1:24" x14ac:dyDescent="0.2">
      <c r="A154" t="s">
        <v>331</v>
      </c>
      <c r="B154" t="s">
        <v>839</v>
      </c>
      <c r="C154" t="b">
        <v>1</v>
      </c>
      <c r="D154">
        <v>0.1065287457390464</v>
      </c>
      <c r="E154">
        <v>2.8326598047586661E-6</v>
      </c>
      <c r="F154">
        <v>1.405680820249392E-8</v>
      </c>
      <c r="G154">
        <v>2.6590567504639261E-5</v>
      </c>
      <c r="H154">
        <v>1.319531935251315E-7</v>
      </c>
      <c r="I154" t="b">
        <v>1</v>
      </c>
      <c r="J154" t="s">
        <v>800</v>
      </c>
      <c r="K154" t="b">
        <v>1</v>
      </c>
      <c r="L154">
        <v>1.773343241388062E-3</v>
      </c>
      <c r="M154">
        <v>0.1</v>
      </c>
      <c r="N154">
        <v>2.8326598047586661E-6</v>
      </c>
      <c r="O154">
        <v>1.405680820249392E-8</v>
      </c>
      <c r="P154">
        <v>9.5788598956178959E-7</v>
      </c>
      <c r="Q154">
        <v>1.076754720089291E-8</v>
      </c>
      <c r="R154">
        <v>0.91343454422357551</v>
      </c>
      <c r="S154">
        <v>0.74975074775672979</v>
      </c>
      <c r="T154">
        <v>0</v>
      </c>
      <c r="U154">
        <v>0.75</v>
      </c>
      <c r="V154">
        <v>0</v>
      </c>
      <c r="W154">
        <v>90120</v>
      </c>
      <c r="X154" t="s">
        <v>986</v>
      </c>
    </row>
    <row r="155" spans="1:24" x14ac:dyDescent="0.2">
      <c r="A155" t="s">
        <v>333</v>
      </c>
      <c r="B155" t="s">
        <v>839</v>
      </c>
      <c r="C155" t="b">
        <v>1</v>
      </c>
      <c r="D155">
        <v>0.1065287457390464</v>
      </c>
      <c r="E155">
        <v>1.9427127496691332E-6</v>
      </c>
      <c r="F155">
        <v>8.129956382861142E-9</v>
      </c>
      <c r="G155">
        <v>1.8236511996752659E-5</v>
      </c>
      <c r="H155">
        <v>7.6317019659429229E-8</v>
      </c>
      <c r="I155" t="b">
        <v>1</v>
      </c>
      <c r="J155" t="s">
        <v>800</v>
      </c>
      <c r="K155" t="b">
        <v>1</v>
      </c>
      <c r="L155">
        <v>1.3631095133068941E-3</v>
      </c>
      <c r="M155">
        <v>0.1</v>
      </c>
      <c r="N155">
        <v>1.9427127496691332E-6</v>
      </c>
      <c r="O155">
        <v>8.129956382861142E-9</v>
      </c>
      <c r="P155">
        <v>6.3195932682003726E-7</v>
      </c>
      <c r="Q155">
        <v>6.7252014767254631E-9</v>
      </c>
      <c r="R155">
        <v>0.92460844652772001</v>
      </c>
      <c r="S155">
        <v>0.71984047856430711</v>
      </c>
      <c r="T155">
        <v>0.03</v>
      </c>
      <c r="U155">
        <v>0.75</v>
      </c>
      <c r="V155">
        <v>3600</v>
      </c>
      <c r="W155">
        <v>90120</v>
      </c>
      <c r="X155" t="s">
        <v>987</v>
      </c>
    </row>
    <row r="156" spans="1:24" x14ac:dyDescent="0.2">
      <c r="A156" t="s">
        <v>335</v>
      </c>
      <c r="B156" t="s">
        <v>839</v>
      </c>
      <c r="C156" t="b">
        <v>1</v>
      </c>
      <c r="D156">
        <v>0.1065287457390464</v>
      </c>
      <c r="E156">
        <v>3.135930618148364E-6</v>
      </c>
      <c r="F156">
        <v>1.724089910113399E-8</v>
      </c>
      <c r="G156">
        <v>2.9437412375342921E-5</v>
      </c>
      <c r="H156">
        <v>1.6184269308274239E-7</v>
      </c>
      <c r="I156" t="b">
        <v>1</v>
      </c>
      <c r="J156" t="s">
        <v>800</v>
      </c>
      <c r="K156" t="b">
        <v>1</v>
      </c>
      <c r="L156">
        <v>1.937497072256792E-3</v>
      </c>
      <c r="M156">
        <v>0.1</v>
      </c>
      <c r="N156">
        <v>3.135930618148364E-6</v>
      </c>
      <c r="O156">
        <v>1.724089910113399E-8</v>
      </c>
      <c r="P156">
        <v>9.0744853162089321E-7</v>
      </c>
      <c r="Q156">
        <v>1.1321734932066011E-8</v>
      </c>
      <c r="R156">
        <v>0.89921873547896636</v>
      </c>
      <c r="S156">
        <v>0.71984047856430711</v>
      </c>
      <c r="T156">
        <v>0.03</v>
      </c>
      <c r="U156">
        <v>0.75</v>
      </c>
      <c r="V156">
        <v>3600</v>
      </c>
      <c r="W156">
        <v>90120</v>
      </c>
      <c r="X156" t="s">
        <v>988</v>
      </c>
    </row>
    <row r="157" spans="1:24" x14ac:dyDescent="0.2">
      <c r="A157" t="s">
        <v>337</v>
      </c>
      <c r="B157" t="s">
        <v>839</v>
      </c>
      <c r="C157" t="b">
        <v>1</v>
      </c>
      <c r="D157">
        <v>0.1065287457390464</v>
      </c>
      <c r="E157">
        <v>3.09486839999369E-6</v>
      </c>
      <c r="F157">
        <v>2.1268860244162831E-8</v>
      </c>
      <c r="G157">
        <v>2.9051955681285329E-5</v>
      </c>
      <c r="H157">
        <v>1.996537187836905E-7</v>
      </c>
      <c r="I157" t="b">
        <v>1</v>
      </c>
      <c r="J157" t="s">
        <v>800</v>
      </c>
      <c r="K157" t="b">
        <v>1</v>
      </c>
      <c r="L157">
        <v>2.4186967200850759E-3</v>
      </c>
      <c r="M157">
        <v>0.1</v>
      </c>
      <c r="N157">
        <v>3.09486839999369E-6</v>
      </c>
      <c r="O157">
        <v>2.1268860244162831E-8</v>
      </c>
      <c r="P157">
        <v>7.5497585474813025E-7</v>
      </c>
      <c r="Q157">
        <v>1.030816249264352E-8</v>
      </c>
      <c r="R157">
        <v>0.88456813328119133</v>
      </c>
      <c r="S157">
        <v>0.69990029910269191</v>
      </c>
      <c r="T157">
        <v>0.05</v>
      </c>
      <c r="U157">
        <v>0.75</v>
      </c>
      <c r="V157">
        <v>6000</v>
      </c>
      <c r="W157">
        <v>90120</v>
      </c>
      <c r="X157" t="s">
        <v>989</v>
      </c>
    </row>
    <row r="158" spans="1:24" x14ac:dyDescent="0.2">
      <c r="A158" t="s">
        <v>339</v>
      </c>
      <c r="B158" t="s">
        <v>839</v>
      </c>
      <c r="C158" t="b">
        <v>1</v>
      </c>
      <c r="D158">
        <v>0.1065287457390464</v>
      </c>
      <c r="E158">
        <v>1.9763793864251049E-6</v>
      </c>
      <c r="F158">
        <v>1.04119965083774E-8</v>
      </c>
      <c r="G158">
        <v>1.8552545350214289E-5</v>
      </c>
      <c r="H158">
        <v>9.7738844441881514E-8</v>
      </c>
      <c r="I158" t="b">
        <v>1</v>
      </c>
      <c r="J158" t="s">
        <v>800</v>
      </c>
      <c r="K158" t="b">
        <v>1</v>
      </c>
      <c r="L158">
        <v>1.898131607151584E-3</v>
      </c>
      <c r="M158">
        <v>0.1</v>
      </c>
      <c r="N158">
        <v>1.9763793864251049E-6</v>
      </c>
      <c r="O158">
        <v>1.04119965083774E-8</v>
      </c>
      <c r="P158">
        <v>6.8958282610828235E-7</v>
      </c>
      <c r="Q158">
        <v>7.5348605499990392E-9</v>
      </c>
      <c r="R158">
        <v>0.91781475346689567</v>
      </c>
      <c r="S158">
        <v>0.74975074775672979</v>
      </c>
      <c r="T158">
        <v>0</v>
      </c>
      <c r="U158">
        <v>0.75</v>
      </c>
      <c r="V158">
        <v>0</v>
      </c>
      <c r="W158">
        <v>90120</v>
      </c>
      <c r="X158" t="s">
        <v>990</v>
      </c>
    </row>
    <row r="159" spans="1:24" x14ac:dyDescent="0.2">
      <c r="A159" t="s">
        <v>341</v>
      </c>
      <c r="B159" t="s">
        <v>839</v>
      </c>
      <c r="C159" t="b">
        <v>1</v>
      </c>
      <c r="D159">
        <v>0.1065287457390464</v>
      </c>
      <c r="E159">
        <v>2.061251715356157E-6</v>
      </c>
      <c r="F159">
        <v>1.2842083693344169E-8</v>
      </c>
      <c r="G159">
        <v>1.9349253584618511E-5</v>
      </c>
      <c r="H159">
        <v>1.2055040735016469E-7</v>
      </c>
      <c r="I159" t="b">
        <v>1</v>
      </c>
      <c r="J159" t="s">
        <v>800</v>
      </c>
      <c r="K159" t="b">
        <v>1</v>
      </c>
      <c r="L159">
        <v>2.20886324756599E-3</v>
      </c>
      <c r="M159">
        <v>0.1</v>
      </c>
      <c r="N159">
        <v>2.061251715356157E-6</v>
      </c>
      <c r="O159">
        <v>1.2842083693344169E-8</v>
      </c>
      <c r="P159">
        <v>6.8528504951284129E-7</v>
      </c>
      <c r="Q159">
        <v>7.7957464885912531E-9</v>
      </c>
      <c r="R159">
        <v>0.91152830896442494</v>
      </c>
      <c r="S159">
        <v>0.74975074775672979</v>
      </c>
      <c r="T159">
        <v>0</v>
      </c>
      <c r="U159">
        <v>0.75</v>
      </c>
      <c r="V159">
        <v>0</v>
      </c>
      <c r="W159">
        <v>90120</v>
      </c>
      <c r="X159" t="s">
        <v>991</v>
      </c>
    </row>
    <row r="160" spans="1:24" x14ac:dyDescent="0.2">
      <c r="A160" t="s">
        <v>343</v>
      </c>
      <c r="B160" t="s">
        <v>839</v>
      </c>
      <c r="C160" t="b">
        <v>1</v>
      </c>
      <c r="D160">
        <v>0.1065287457390464</v>
      </c>
      <c r="E160">
        <v>2.4786526437618768E-6</v>
      </c>
      <c r="F160">
        <v>1.574338099601511E-8</v>
      </c>
      <c r="G160">
        <v>2.32674535550583E-5</v>
      </c>
      <c r="H160">
        <v>1.4778528449570051E-7</v>
      </c>
      <c r="I160" t="b">
        <v>1</v>
      </c>
      <c r="J160" t="s">
        <v>800</v>
      </c>
      <c r="K160" t="b">
        <v>1</v>
      </c>
      <c r="L160">
        <v>2.2433337174051311E-3</v>
      </c>
      <c r="M160">
        <v>0.1</v>
      </c>
      <c r="N160">
        <v>2.4786526437618768E-6</v>
      </c>
      <c r="O160">
        <v>1.574338099601511E-8</v>
      </c>
      <c r="P160">
        <v>7.9217109884801613E-7</v>
      </c>
      <c r="Q160">
        <v>9.3550384579289099E-9</v>
      </c>
      <c r="R160">
        <v>0.9053084934989386</v>
      </c>
      <c r="S160">
        <v>0.74975074775672979</v>
      </c>
      <c r="T160">
        <v>0</v>
      </c>
      <c r="U160">
        <v>0.75</v>
      </c>
      <c r="V160">
        <v>0</v>
      </c>
      <c r="W160">
        <v>90120</v>
      </c>
      <c r="X160" t="s">
        <v>992</v>
      </c>
    </row>
    <row r="161" spans="1:24" x14ac:dyDescent="0.2">
      <c r="A161" t="s">
        <v>345</v>
      </c>
      <c r="B161" t="s">
        <v>839</v>
      </c>
      <c r="C161" t="b">
        <v>1</v>
      </c>
      <c r="D161">
        <v>0.1065287457390464</v>
      </c>
      <c r="E161">
        <v>2.5229227680670821E-6</v>
      </c>
      <c r="F161">
        <v>1.24025431298834E-8</v>
      </c>
      <c r="G161">
        <v>2.368302330572118E-5</v>
      </c>
      <c r="H161">
        <v>1.164243795779287E-7</v>
      </c>
      <c r="I161" t="b">
        <v>1</v>
      </c>
      <c r="J161" t="s">
        <v>800</v>
      </c>
      <c r="K161" t="b">
        <v>1</v>
      </c>
      <c r="L161">
        <v>1.755574427975139E-3</v>
      </c>
      <c r="M161">
        <v>0.1</v>
      </c>
      <c r="N161">
        <v>2.5229227680670821E-6</v>
      </c>
      <c r="O161">
        <v>1.24025431298834E-8</v>
      </c>
      <c r="P161">
        <v>8.098173642229152E-7</v>
      </c>
      <c r="Q161">
        <v>9.5831960026491072E-9</v>
      </c>
      <c r="R161">
        <v>0.90495390175874091</v>
      </c>
      <c r="S161">
        <v>0.74975074775672979</v>
      </c>
      <c r="T161">
        <v>0</v>
      </c>
      <c r="U161">
        <v>0.75</v>
      </c>
      <c r="V161">
        <v>0</v>
      </c>
      <c r="W161">
        <v>90120</v>
      </c>
      <c r="X161" t="s">
        <v>993</v>
      </c>
    </row>
    <row r="162" spans="1:24" x14ac:dyDescent="0.2">
      <c r="A162" t="s">
        <v>347</v>
      </c>
      <c r="B162" t="s">
        <v>839</v>
      </c>
      <c r="C162" t="b">
        <v>1</v>
      </c>
      <c r="D162">
        <v>0.1065287457390464</v>
      </c>
      <c r="E162">
        <v>3.102530982106948E-6</v>
      </c>
      <c r="F162">
        <v>1.519357552936596E-8</v>
      </c>
      <c r="G162">
        <v>2.912388539434165E-5</v>
      </c>
      <c r="H162">
        <v>1.4262418489920319E-7</v>
      </c>
      <c r="I162" t="b">
        <v>1</v>
      </c>
      <c r="J162" t="s">
        <v>800</v>
      </c>
      <c r="K162" t="b">
        <v>1</v>
      </c>
      <c r="L162">
        <v>1.8132572345023329E-3</v>
      </c>
      <c r="M162">
        <v>0.1</v>
      </c>
      <c r="N162">
        <v>3.102530982106948E-6</v>
      </c>
      <c r="O162">
        <v>1.519357552936596E-8</v>
      </c>
      <c r="P162">
        <v>9.8538372648241974E-7</v>
      </c>
      <c r="Q162">
        <v>1.208152102720682E-8</v>
      </c>
      <c r="R162">
        <v>0.89867924286807754</v>
      </c>
      <c r="S162">
        <v>0.74975074775672979</v>
      </c>
      <c r="T162">
        <v>0</v>
      </c>
      <c r="U162">
        <v>0.75</v>
      </c>
      <c r="V162">
        <v>0</v>
      </c>
      <c r="W162">
        <v>90120</v>
      </c>
      <c r="X162" t="s">
        <v>994</v>
      </c>
    </row>
    <row r="163" spans="1:24" x14ac:dyDescent="0.2">
      <c r="A163" t="s">
        <v>349</v>
      </c>
      <c r="B163" t="s">
        <v>839</v>
      </c>
      <c r="C163" t="b">
        <v>1</v>
      </c>
      <c r="D163">
        <v>0.1065287457390464</v>
      </c>
      <c r="E163">
        <v>2.8498564982439971E-6</v>
      </c>
      <c r="F163">
        <v>1.5182966323162019E-8</v>
      </c>
      <c r="G163">
        <v>2.6751995233521529E-5</v>
      </c>
      <c r="H163">
        <v>1.4252459482020299E-7</v>
      </c>
      <c r="I163" t="b">
        <v>1</v>
      </c>
      <c r="J163" t="s">
        <v>800</v>
      </c>
      <c r="K163" t="b">
        <v>1</v>
      </c>
      <c r="L163">
        <v>1.8866820210921441E-3</v>
      </c>
      <c r="M163">
        <v>0.1</v>
      </c>
      <c r="N163">
        <v>2.8498564982439971E-6</v>
      </c>
      <c r="O163">
        <v>1.5182966323162019E-8</v>
      </c>
      <c r="P163">
        <v>7.0754455285843871E-7</v>
      </c>
      <c r="Q163">
        <v>9.4672590458633148E-9</v>
      </c>
      <c r="R163">
        <v>0.88863188541124249</v>
      </c>
      <c r="S163">
        <v>0.69990029910269191</v>
      </c>
      <c r="T163">
        <v>0.05</v>
      </c>
      <c r="U163">
        <v>0.75</v>
      </c>
      <c r="V163">
        <v>6000</v>
      </c>
      <c r="W163">
        <v>90120</v>
      </c>
      <c r="X163" t="s">
        <v>995</v>
      </c>
    </row>
    <row r="164" spans="1:24" x14ac:dyDescent="0.2">
      <c r="A164" t="s">
        <v>351</v>
      </c>
      <c r="B164" t="s">
        <v>839</v>
      </c>
      <c r="C164" t="b">
        <v>1</v>
      </c>
      <c r="D164">
        <v>0.1065287457390464</v>
      </c>
      <c r="E164">
        <v>2.9765511517348739E-6</v>
      </c>
      <c r="F164">
        <v>1.195544957720629E-8</v>
      </c>
      <c r="G164">
        <v>2.7941295385437619E-5</v>
      </c>
      <c r="H164">
        <v>1.122274508562454E-7</v>
      </c>
      <c r="I164" t="b">
        <v>1</v>
      </c>
      <c r="J164" t="s">
        <v>800</v>
      </c>
      <c r="K164" t="b">
        <v>1</v>
      </c>
      <c r="L164">
        <v>1.4560733951671399E-3</v>
      </c>
      <c r="M164">
        <v>0.1</v>
      </c>
      <c r="N164">
        <v>2.9765511517348739E-6</v>
      </c>
      <c r="O164">
        <v>1.195544957720629E-8</v>
      </c>
      <c r="P164">
        <v>9.572463493470472E-7</v>
      </c>
      <c r="Q164">
        <v>1.11507107063446E-8</v>
      </c>
      <c r="R164">
        <v>0.90987179596909484</v>
      </c>
      <c r="S164">
        <v>0.7298105682951147</v>
      </c>
      <c r="T164">
        <v>0.02</v>
      </c>
      <c r="U164">
        <v>0.75</v>
      </c>
      <c r="V164">
        <v>2400</v>
      </c>
      <c r="W164">
        <v>90120</v>
      </c>
      <c r="X164" t="s">
        <v>996</v>
      </c>
    </row>
    <row r="165" spans="1:24" x14ac:dyDescent="0.2">
      <c r="A165" t="s">
        <v>353</v>
      </c>
      <c r="B165" t="s">
        <v>839</v>
      </c>
      <c r="C165" t="b">
        <v>1</v>
      </c>
      <c r="D165">
        <v>0.1065287457390464</v>
      </c>
      <c r="E165">
        <v>3.682373972685902E-6</v>
      </c>
      <c r="F165">
        <v>2.1151382187794171E-8</v>
      </c>
      <c r="G165">
        <v>3.4566951362651663E-5</v>
      </c>
      <c r="H165">
        <v>1.9855093609763089E-7</v>
      </c>
      <c r="I165" t="b">
        <v>1</v>
      </c>
      <c r="J165" t="s">
        <v>800</v>
      </c>
      <c r="K165" t="b">
        <v>1</v>
      </c>
      <c r="L165">
        <v>2.053349515329999E-3</v>
      </c>
      <c r="M165">
        <v>0.1</v>
      </c>
      <c r="N165">
        <v>3.682373972685902E-6</v>
      </c>
      <c r="O165">
        <v>2.1151382187794171E-8</v>
      </c>
      <c r="P165">
        <v>1.183194512784625E-6</v>
      </c>
      <c r="Q165">
        <v>1.402206114594546E-8</v>
      </c>
      <c r="R165">
        <v>0.90470310234550066</v>
      </c>
      <c r="S165">
        <v>0.74975074775672979</v>
      </c>
      <c r="T165">
        <v>0</v>
      </c>
      <c r="U165">
        <v>0.75</v>
      </c>
      <c r="V165">
        <v>0</v>
      </c>
      <c r="W165">
        <v>90120</v>
      </c>
      <c r="X165" t="s">
        <v>997</v>
      </c>
    </row>
    <row r="166" spans="1:24" x14ac:dyDescent="0.2">
      <c r="A166" t="s">
        <v>355</v>
      </c>
      <c r="B166" t="s">
        <v>839</v>
      </c>
      <c r="C166" t="b">
        <v>1</v>
      </c>
      <c r="D166">
        <v>0.1065287457390464</v>
      </c>
      <c r="E166">
        <v>3.220575911802073E-6</v>
      </c>
      <c r="F166">
        <v>2.4739413965974379E-8</v>
      </c>
      <c r="G166">
        <v>3.0231989398347179E-5</v>
      </c>
      <c r="H166">
        <v>2.3223228429419639E-7</v>
      </c>
      <c r="I166" t="b">
        <v>1</v>
      </c>
      <c r="J166" t="s">
        <v>800</v>
      </c>
      <c r="K166" t="b">
        <v>1</v>
      </c>
      <c r="L166">
        <v>2.756585214108806E-3</v>
      </c>
      <c r="M166">
        <v>0.1</v>
      </c>
      <c r="N166">
        <v>3.220575911802073E-6</v>
      </c>
      <c r="O166">
        <v>2.4739413965974379E-8</v>
      </c>
      <c r="P166">
        <v>9.4092546448111324E-7</v>
      </c>
      <c r="Q166">
        <v>1.170338656693456E-8</v>
      </c>
      <c r="R166">
        <v>0.89977437440654917</v>
      </c>
      <c r="S166">
        <v>0.71984047856430711</v>
      </c>
      <c r="T166">
        <v>0.03</v>
      </c>
      <c r="U166">
        <v>0.75</v>
      </c>
      <c r="V166">
        <v>3600</v>
      </c>
      <c r="W166">
        <v>90120</v>
      </c>
      <c r="X166" t="s">
        <v>998</v>
      </c>
    </row>
    <row r="167" spans="1:24" x14ac:dyDescent="0.2">
      <c r="A167" t="s">
        <v>357</v>
      </c>
      <c r="B167" t="s">
        <v>839</v>
      </c>
      <c r="C167" t="b">
        <v>1</v>
      </c>
      <c r="D167">
        <v>0.1065287457390464</v>
      </c>
      <c r="E167">
        <v>3.7331318927834508E-6</v>
      </c>
      <c r="F167">
        <v>3.0491868500125168E-8</v>
      </c>
      <c r="G167">
        <v>3.5043422945466372E-5</v>
      </c>
      <c r="H167">
        <v>2.8623136683518531E-7</v>
      </c>
      <c r="I167" t="b">
        <v>1</v>
      </c>
      <c r="J167" t="s">
        <v>800</v>
      </c>
      <c r="K167" t="b">
        <v>1</v>
      </c>
      <c r="L167">
        <v>2.9351590221261999E-3</v>
      </c>
      <c r="M167">
        <v>0.1</v>
      </c>
      <c r="N167">
        <v>3.7331318927834508E-6</v>
      </c>
      <c r="O167">
        <v>3.0491868500125168E-8</v>
      </c>
      <c r="P167">
        <v>1.031106552882389E-6</v>
      </c>
      <c r="Q167">
        <v>1.3441151690741759E-8</v>
      </c>
      <c r="R167">
        <v>0.89098891439271255</v>
      </c>
      <c r="S167">
        <v>0.71984047856430711</v>
      </c>
      <c r="T167">
        <v>0.03</v>
      </c>
      <c r="U167">
        <v>0.75</v>
      </c>
      <c r="V167">
        <v>3600</v>
      </c>
      <c r="W167">
        <v>90120</v>
      </c>
      <c r="X167" t="s">
        <v>999</v>
      </c>
    </row>
    <row r="168" spans="1:24" x14ac:dyDescent="0.2">
      <c r="A168" t="s">
        <v>359</v>
      </c>
      <c r="B168" t="s">
        <v>839</v>
      </c>
      <c r="C168" t="b">
        <v>1</v>
      </c>
      <c r="D168">
        <v>0.1065287457390464</v>
      </c>
      <c r="E168">
        <v>2.8928959352952228E-6</v>
      </c>
      <c r="F168">
        <v>1.917266014563137E-8</v>
      </c>
      <c r="G168">
        <v>2.7156012353526451E-5</v>
      </c>
      <c r="H168">
        <v>1.799763999155389E-7</v>
      </c>
      <c r="I168" t="b">
        <v>1</v>
      </c>
      <c r="J168" t="s">
        <v>800</v>
      </c>
      <c r="K168" t="b">
        <v>1</v>
      </c>
      <c r="L168">
        <v>2.4069255408762091E-3</v>
      </c>
      <c r="M168">
        <v>0.1</v>
      </c>
      <c r="N168">
        <v>2.8928959352952228E-6</v>
      </c>
      <c r="O168">
        <v>1.917266014563137E-8</v>
      </c>
      <c r="P168">
        <v>7.5884667467515382E-7</v>
      </c>
      <c r="Q168">
        <v>1.0396290914134751E-8</v>
      </c>
      <c r="R168">
        <v>0.88094924348496395</v>
      </c>
      <c r="S168">
        <v>0.71984047856430711</v>
      </c>
      <c r="T168">
        <v>0.03</v>
      </c>
      <c r="U168">
        <v>0.75</v>
      </c>
      <c r="V168">
        <v>3600</v>
      </c>
      <c r="W168">
        <v>90120</v>
      </c>
      <c r="X168" t="s">
        <v>1000</v>
      </c>
    </row>
    <row r="169" spans="1:24" x14ac:dyDescent="0.2">
      <c r="A169" t="s">
        <v>361</v>
      </c>
      <c r="B169" t="s">
        <v>839</v>
      </c>
      <c r="C169" t="b">
        <v>1</v>
      </c>
      <c r="D169">
        <v>0.1065287457390464</v>
      </c>
      <c r="E169">
        <v>4.3433203358431427E-6</v>
      </c>
      <c r="F169">
        <v>2.1456777848164759E-8</v>
      </c>
      <c r="G169">
        <v>4.0771345853283322E-5</v>
      </c>
      <c r="H169">
        <v>2.014177271994307E-7</v>
      </c>
      <c r="I169" t="b">
        <v>1</v>
      </c>
      <c r="J169" t="s">
        <v>800</v>
      </c>
      <c r="K169" t="b">
        <v>1</v>
      </c>
      <c r="L169">
        <v>1.920511238044123E-3</v>
      </c>
      <c r="M169">
        <v>0.1</v>
      </c>
      <c r="N169">
        <v>4.3433203358431427E-6</v>
      </c>
      <c r="O169">
        <v>2.1456777848164759E-8</v>
      </c>
      <c r="P169">
        <v>1.072351728133087E-6</v>
      </c>
      <c r="Q169">
        <v>1.607991957752457E-8</v>
      </c>
      <c r="R169">
        <v>0.86066509786015322</v>
      </c>
      <c r="S169">
        <v>0.71984047856430711</v>
      </c>
      <c r="T169">
        <v>0.03</v>
      </c>
      <c r="U169">
        <v>0.75</v>
      </c>
      <c r="V169">
        <v>3600</v>
      </c>
      <c r="W169">
        <v>90120</v>
      </c>
      <c r="X169" t="s">
        <v>1001</v>
      </c>
    </row>
    <row r="170" spans="1:24" x14ac:dyDescent="0.2">
      <c r="A170" t="s">
        <v>363</v>
      </c>
      <c r="B170" t="s">
        <v>839</v>
      </c>
      <c r="C170" t="b">
        <v>1</v>
      </c>
      <c r="D170">
        <v>0.1065287457390464</v>
      </c>
      <c r="E170">
        <v>1.551792513170892E-6</v>
      </c>
      <c r="F170">
        <v>5.9763126357105373E-9</v>
      </c>
      <c r="G170">
        <v>1.4566889926331949E-5</v>
      </c>
      <c r="H170">
        <v>5.6100469354536069E-8</v>
      </c>
      <c r="I170" t="b">
        <v>1</v>
      </c>
      <c r="J170" t="s">
        <v>801</v>
      </c>
      <c r="K170" t="b">
        <v>1</v>
      </c>
      <c r="L170">
        <v>1.47135561615782E-3</v>
      </c>
      <c r="M170">
        <v>0.1</v>
      </c>
      <c r="N170">
        <v>1.551792513170892E-6</v>
      </c>
      <c r="O170">
        <v>5.9763126357105373E-9</v>
      </c>
      <c r="P170">
        <v>6.8204639396299646E-7</v>
      </c>
      <c r="Q170">
        <v>5.7706514430767859E-9</v>
      </c>
      <c r="R170">
        <v>0.94904688033918294</v>
      </c>
      <c r="S170">
        <v>0.74975074775672979</v>
      </c>
      <c r="T170">
        <v>0</v>
      </c>
      <c r="U170">
        <v>0.75</v>
      </c>
      <c r="V170">
        <v>0</v>
      </c>
      <c r="W170">
        <v>90120</v>
      </c>
      <c r="X170" t="s">
        <v>1002</v>
      </c>
    </row>
    <row r="171" spans="1:24" x14ac:dyDescent="0.2">
      <c r="A171" t="s">
        <v>365</v>
      </c>
      <c r="B171" t="s">
        <v>839</v>
      </c>
      <c r="C171" t="b">
        <v>1</v>
      </c>
      <c r="D171">
        <v>0.1065287457390464</v>
      </c>
      <c r="E171">
        <v>8.8873919784958532E-7</v>
      </c>
      <c r="F171">
        <v>2.6468468561346291E-9</v>
      </c>
      <c r="G171">
        <v>8.3427171857129279E-6</v>
      </c>
      <c r="H171">
        <v>2.4846315778638419E-8</v>
      </c>
      <c r="I171" t="b">
        <v>1</v>
      </c>
      <c r="J171" t="s">
        <v>801</v>
      </c>
      <c r="K171" t="b">
        <v>1</v>
      </c>
      <c r="L171">
        <v>1.085778725872965E-3</v>
      </c>
      <c r="M171">
        <v>0.1</v>
      </c>
      <c r="N171">
        <v>8.8873919784958532E-7</v>
      </c>
      <c r="O171">
        <v>2.6468468561346291E-9</v>
      </c>
      <c r="P171">
        <v>5.0861402909491762E-7</v>
      </c>
      <c r="Q171">
        <v>2.6674433960553981E-9</v>
      </c>
      <c r="R171">
        <v>0.97978809830529878</v>
      </c>
      <c r="S171">
        <v>0.74975074775672979</v>
      </c>
      <c r="T171">
        <v>0</v>
      </c>
      <c r="U171">
        <v>0.75</v>
      </c>
      <c r="V171">
        <v>0</v>
      </c>
      <c r="W171">
        <v>90120</v>
      </c>
      <c r="X171" t="s">
        <v>1003</v>
      </c>
    </row>
    <row r="172" spans="1:24" x14ac:dyDescent="0.2">
      <c r="A172" t="s">
        <v>367</v>
      </c>
      <c r="B172" t="s">
        <v>839</v>
      </c>
      <c r="C172" t="b">
        <v>1</v>
      </c>
      <c r="D172">
        <v>0.1065287457390464</v>
      </c>
      <c r="E172">
        <v>1.538304180151195E-6</v>
      </c>
      <c r="F172">
        <v>3.8172293672677012E-9</v>
      </c>
      <c r="G172">
        <v>1.444027308759869E-5</v>
      </c>
      <c r="H172">
        <v>3.583285751451927E-8</v>
      </c>
      <c r="I172" t="b">
        <v>1</v>
      </c>
      <c r="J172" t="s">
        <v>801</v>
      </c>
      <c r="K172" t="b">
        <v>1</v>
      </c>
      <c r="L172">
        <v>8.6564719787066125E-4</v>
      </c>
      <c r="M172">
        <v>0.1</v>
      </c>
      <c r="N172">
        <v>1.538304180151195E-6</v>
      </c>
      <c r="O172">
        <v>3.8172293672677012E-9</v>
      </c>
      <c r="P172">
        <v>7.4596307178779921E-7</v>
      </c>
      <c r="Q172">
        <v>5.2374136799984042E-9</v>
      </c>
      <c r="R172">
        <v>0.96434718873671066</v>
      </c>
      <c r="S172">
        <v>0.74975074775672979</v>
      </c>
      <c r="T172">
        <v>0</v>
      </c>
      <c r="U172">
        <v>0.75</v>
      </c>
      <c r="V172">
        <v>0</v>
      </c>
      <c r="W172">
        <v>90120</v>
      </c>
      <c r="X172" t="s">
        <v>1004</v>
      </c>
    </row>
    <row r="173" spans="1:24" x14ac:dyDescent="0.2">
      <c r="A173" t="s">
        <v>369</v>
      </c>
      <c r="B173" t="s">
        <v>839</v>
      </c>
      <c r="C173" t="b">
        <v>1</v>
      </c>
      <c r="D173">
        <v>0.1065287457390464</v>
      </c>
      <c r="E173">
        <v>1.486078492836629E-6</v>
      </c>
      <c r="F173">
        <v>3.5955458913517072E-9</v>
      </c>
      <c r="G173">
        <v>1.395002337187878E-5</v>
      </c>
      <c r="H173">
        <v>3.3751884211228602E-8</v>
      </c>
      <c r="I173" t="b">
        <v>1</v>
      </c>
      <c r="J173" t="s">
        <v>801</v>
      </c>
      <c r="K173" t="b">
        <v>1</v>
      </c>
      <c r="L173">
        <v>8.4989327110953814E-4</v>
      </c>
      <c r="M173">
        <v>0.1</v>
      </c>
      <c r="N173">
        <v>1.486078492836629E-6</v>
      </c>
      <c r="O173">
        <v>3.5955458913517072E-9</v>
      </c>
      <c r="P173">
        <v>7.2802104520504249E-7</v>
      </c>
      <c r="Q173">
        <v>5.0654976484375642E-9</v>
      </c>
      <c r="R173">
        <v>0.96496289294554294</v>
      </c>
      <c r="S173">
        <v>0.74975074775672979</v>
      </c>
      <c r="T173">
        <v>0</v>
      </c>
      <c r="U173">
        <v>0.75</v>
      </c>
      <c r="V173">
        <v>0</v>
      </c>
      <c r="W173">
        <v>90120</v>
      </c>
      <c r="X173" t="s">
        <v>1005</v>
      </c>
    </row>
    <row r="174" spans="1:24" x14ac:dyDescent="0.2">
      <c r="A174" t="s">
        <v>371</v>
      </c>
      <c r="B174" t="s">
        <v>839</v>
      </c>
      <c r="C174" t="b">
        <v>1</v>
      </c>
      <c r="D174">
        <v>0.1065287457390464</v>
      </c>
      <c r="E174">
        <v>2.4830843683276951E-6</v>
      </c>
      <c r="F174">
        <v>5.4762851733982119E-9</v>
      </c>
      <c r="G174">
        <v>2.330905476358726E-5</v>
      </c>
      <c r="H174">
        <v>5.14066427367216E-8</v>
      </c>
      <c r="I174" t="b">
        <v>1</v>
      </c>
      <c r="J174" t="s">
        <v>801</v>
      </c>
      <c r="K174" t="b">
        <v>1</v>
      </c>
      <c r="L174">
        <v>7.7854086384636291E-4</v>
      </c>
      <c r="M174">
        <v>0.1</v>
      </c>
      <c r="N174">
        <v>2.4830843683276951E-6</v>
      </c>
      <c r="O174">
        <v>5.4762851733982119E-9</v>
      </c>
      <c r="P174">
        <v>1.0978023434277731E-6</v>
      </c>
      <c r="Q174">
        <v>8.8762324860801178E-9</v>
      </c>
      <c r="R174">
        <v>0.95326072299184861</v>
      </c>
      <c r="S174">
        <v>0.74975074775672979</v>
      </c>
      <c r="T174">
        <v>0</v>
      </c>
      <c r="U174">
        <v>0.75</v>
      </c>
      <c r="V174">
        <v>0</v>
      </c>
      <c r="W174">
        <v>90120</v>
      </c>
      <c r="X174" t="s">
        <v>1006</v>
      </c>
    </row>
    <row r="175" spans="1:24" x14ac:dyDescent="0.2">
      <c r="A175" t="s">
        <v>373</v>
      </c>
      <c r="B175" t="s">
        <v>839</v>
      </c>
      <c r="C175" t="b">
        <v>1</v>
      </c>
      <c r="D175">
        <v>0.1065287457390464</v>
      </c>
      <c r="E175">
        <v>1.43588459498082E-6</v>
      </c>
      <c r="F175">
        <v>3.573124741092884E-9</v>
      </c>
      <c r="G175">
        <v>1.347884634348529E-5</v>
      </c>
      <c r="H175">
        <v>3.3541413787463858E-8</v>
      </c>
      <c r="I175" t="b">
        <v>1</v>
      </c>
      <c r="J175" t="s">
        <v>801</v>
      </c>
      <c r="K175" t="b">
        <v>1</v>
      </c>
      <c r="L175">
        <v>8.6984973159770084E-4</v>
      </c>
      <c r="M175">
        <v>0.1</v>
      </c>
      <c r="N175">
        <v>1.43588459498082E-6</v>
      </c>
      <c r="O175">
        <v>3.573124741092884E-9</v>
      </c>
      <c r="P175">
        <v>7.1606941360941259E-7</v>
      </c>
      <c r="Q175">
        <v>4.8139041622172924E-9</v>
      </c>
      <c r="R175">
        <v>0.96721545757776328</v>
      </c>
      <c r="S175">
        <v>0.74975074775672979</v>
      </c>
      <c r="T175">
        <v>0</v>
      </c>
      <c r="U175">
        <v>0.75</v>
      </c>
      <c r="V175">
        <v>0</v>
      </c>
      <c r="W175">
        <v>90120</v>
      </c>
      <c r="X175" t="s">
        <v>1007</v>
      </c>
    </row>
    <row r="176" spans="1:24" x14ac:dyDescent="0.2">
      <c r="A176" t="s">
        <v>375</v>
      </c>
      <c r="B176" t="s">
        <v>839</v>
      </c>
      <c r="C176" t="b">
        <v>1</v>
      </c>
      <c r="D176">
        <v>0.1065287457390464</v>
      </c>
      <c r="E176">
        <v>2.3794600541362058E-6</v>
      </c>
      <c r="F176">
        <v>7.3859626774175578E-9</v>
      </c>
      <c r="G176">
        <v>2.2336319062320971E-5</v>
      </c>
      <c r="H176">
        <v>6.9333048335237765E-8</v>
      </c>
      <c r="I176" t="b">
        <v>1</v>
      </c>
      <c r="J176" t="s">
        <v>800</v>
      </c>
      <c r="K176" t="b">
        <v>1</v>
      </c>
      <c r="L176">
        <v>1.0890447414267921E-3</v>
      </c>
      <c r="M176">
        <v>0.1</v>
      </c>
      <c r="N176">
        <v>2.3794600541362058E-6</v>
      </c>
      <c r="O176">
        <v>7.3859626774175578E-9</v>
      </c>
      <c r="P176">
        <v>9.5838452114177984E-7</v>
      </c>
      <c r="Q176">
        <v>8.6803744754479767E-9</v>
      </c>
      <c r="R176">
        <v>0.94204005426598747</v>
      </c>
      <c r="S176">
        <v>0.74975074775672979</v>
      </c>
      <c r="T176">
        <v>0</v>
      </c>
      <c r="U176">
        <v>0.75</v>
      </c>
      <c r="V176">
        <v>0</v>
      </c>
      <c r="W176">
        <v>90120</v>
      </c>
      <c r="X176" t="s">
        <v>1008</v>
      </c>
    </row>
    <row r="177" spans="1:24" x14ac:dyDescent="0.2">
      <c r="A177" t="s">
        <v>377</v>
      </c>
      <c r="B177" t="s">
        <v>839</v>
      </c>
      <c r="C177" t="b">
        <v>1</v>
      </c>
      <c r="D177">
        <v>0.1065287457390464</v>
      </c>
      <c r="E177">
        <v>2.0656330340822782E-6</v>
      </c>
      <c r="F177">
        <v>5.4440606437403679E-9</v>
      </c>
      <c r="G177">
        <v>1.9390381626591831E-5</v>
      </c>
      <c r="H177">
        <v>5.1104146641097029E-8</v>
      </c>
      <c r="I177" t="b">
        <v>1</v>
      </c>
      <c r="J177" t="s">
        <v>801</v>
      </c>
      <c r="K177" t="b">
        <v>1</v>
      </c>
      <c r="L177">
        <v>9.2322856037370307E-4</v>
      </c>
      <c r="M177">
        <v>0.1</v>
      </c>
      <c r="N177">
        <v>2.0656330340822782E-6</v>
      </c>
      <c r="O177">
        <v>5.4440606437403679E-9</v>
      </c>
      <c r="P177">
        <v>8.7288353548915711E-7</v>
      </c>
      <c r="Q177">
        <v>7.4673009330645051E-9</v>
      </c>
      <c r="R177">
        <v>0.94796809972701979</v>
      </c>
      <c r="S177">
        <v>0.74975074775672979</v>
      </c>
      <c r="T177">
        <v>0</v>
      </c>
      <c r="U177">
        <v>0.75</v>
      </c>
      <c r="V177">
        <v>0</v>
      </c>
      <c r="W177">
        <v>90120</v>
      </c>
      <c r="X177" t="s">
        <v>1009</v>
      </c>
    </row>
    <row r="178" spans="1:24" x14ac:dyDescent="0.2">
      <c r="A178" t="s">
        <v>379</v>
      </c>
      <c r="B178" t="s">
        <v>839</v>
      </c>
      <c r="C178" t="b">
        <v>1</v>
      </c>
      <c r="D178">
        <v>0.1065287457390464</v>
      </c>
      <c r="E178">
        <v>2.411153615540401E-6</v>
      </c>
      <c r="F178">
        <v>7.1020508943067476E-9</v>
      </c>
      <c r="G178">
        <v>2.2633830885860421E-5</v>
      </c>
      <c r="H178">
        <v>6.6667929346544491E-8</v>
      </c>
      <c r="I178" t="b">
        <v>1</v>
      </c>
      <c r="J178" t="s">
        <v>800</v>
      </c>
      <c r="K178" t="b">
        <v>1</v>
      </c>
      <c r="L178">
        <v>1.05147970492331E-3</v>
      </c>
      <c r="M178">
        <v>0.1</v>
      </c>
      <c r="N178">
        <v>2.411153615540401E-6</v>
      </c>
      <c r="O178">
        <v>7.1020508943067476E-9</v>
      </c>
      <c r="P178">
        <v>9.9081087573741361E-7</v>
      </c>
      <c r="Q178">
        <v>8.8390375864596847E-9</v>
      </c>
      <c r="R178">
        <v>0.94367366064885871</v>
      </c>
      <c r="S178">
        <v>0.74975074775672979</v>
      </c>
      <c r="T178">
        <v>0</v>
      </c>
      <c r="U178">
        <v>0.75</v>
      </c>
      <c r="V178">
        <v>0</v>
      </c>
      <c r="W178">
        <v>90120</v>
      </c>
      <c r="X178" t="s">
        <v>1010</v>
      </c>
    </row>
    <row r="179" spans="1:24" x14ac:dyDescent="0.2">
      <c r="A179" t="s">
        <v>381</v>
      </c>
      <c r="B179" t="s">
        <v>839</v>
      </c>
      <c r="C179" t="b">
        <v>1</v>
      </c>
      <c r="D179">
        <v>0.1065287457390464</v>
      </c>
      <c r="E179">
        <v>2.385408469071336E-6</v>
      </c>
      <c r="F179">
        <v>7.2054099059354368E-9</v>
      </c>
      <c r="G179">
        <v>2.2392157652120018E-5</v>
      </c>
      <c r="H179">
        <v>6.7638174616134713E-8</v>
      </c>
      <c r="I179" t="b">
        <v>1</v>
      </c>
      <c r="J179" t="s">
        <v>800</v>
      </c>
      <c r="K179" t="b">
        <v>1</v>
      </c>
      <c r="L179">
        <v>1.0685257580916249E-3</v>
      </c>
      <c r="M179">
        <v>0.1</v>
      </c>
      <c r="N179">
        <v>2.385408469071336E-6</v>
      </c>
      <c r="O179">
        <v>7.2054099059354368E-9</v>
      </c>
      <c r="P179">
        <v>9.6764772696515251E-7</v>
      </c>
      <c r="Q179">
        <v>8.7533095509770055E-9</v>
      </c>
      <c r="R179">
        <v>0.94217660498021649</v>
      </c>
      <c r="S179">
        <v>0.74975074775672979</v>
      </c>
      <c r="T179">
        <v>0</v>
      </c>
      <c r="U179">
        <v>0.75</v>
      </c>
      <c r="V179">
        <v>0</v>
      </c>
      <c r="W179">
        <v>90120</v>
      </c>
      <c r="X179" t="s">
        <v>1011</v>
      </c>
    </row>
    <row r="180" spans="1:24" x14ac:dyDescent="0.2">
      <c r="A180" t="s">
        <v>383</v>
      </c>
      <c r="B180" t="s">
        <v>839</v>
      </c>
      <c r="C180" t="b">
        <v>1</v>
      </c>
      <c r="D180">
        <v>0.1065287457390464</v>
      </c>
      <c r="E180">
        <v>2.7414512095742772E-6</v>
      </c>
      <c r="F180">
        <v>6.4245327404831237E-9</v>
      </c>
      <c r="G180">
        <v>2.5734379866724012E-5</v>
      </c>
      <c r="H180">
        <v>6.0307973175810272E-8</v>
      </c>
      <c r="I180" t="b">
        <v>1</v>
      </c>
      <c r="J180" t="s">
        <v>801</v>
      </c>
      <c r="K180" t="b">
        <v>1</v>
      </c>
      <c r="L180">
        <v>8.0886967604408371E-4</v>
      </c>
      <c r="M180">
        <v>0.1</v>
      </c>
      <c r="N180">
        <v>2.7414512095742772E-6</v>
      </c>
      <c r="O180">
        <v>6.4245327404831237E-9</v>
      </c>
      <c r="P180">
        <v>1.1397129465653041E-6</v>
      </c>
      <c r="Q180">
        <v>9.9267581400893555E-9</v>
      </c>
      <c r="R180">
        <v>0.94616648411832072</v>
      </c>
      <c r="S180">
        <v>0.74975074775672979</v>
      </c>
      <c r="T180">
        <v>0</v>
      </c>
      <c r="U180">
        <v>0.75</v>
      </c>
      <c r="V180">
        <v>0</v>
      </c>
      <c r="W180">
        <v>90120</v>
      </c>
      <c r="X180" t="s">
        <v>1012</v>
      </c>
    </row>
    <row r="181" spans="1:24" x14ac:dyDescent="0.2">
      <c r="A181" t="s">
        <v>385</v>
      </c>
      <c r="B181" t="s">
        <v>839</v>
      </c>
      <c r="C181" t="b">
        <v>1</v>
      </c>
      <c r="D181">
        <v>0.1065287457390464</v>
      </c>
      <c r="E181">
        <v>9.1629437743858133E-7</v>
      </c>
      <c r="F181">
        <v>6.8789152895118828E-9</v>
      </c>
      <c r="G181">
        <v>8.6013814495023044E-6</v>
      </c>
      <c r="H181">
        <v>6.4573324709581433E-8</v>
      </c>
      <c r="I181" t="b">
        <v>1</v>
      </c>
      <c r="J181" t="s">
        <v>800</v>
      </c>
      <c r="K181" t="b">
        <v>1</v>
      </c>
      <c r="L181">
        <v>2.4008323928451868E-3</v>
      </c>
      <c r="M181">
        <v>0.1</v>
      </c>
      <c r="N181">
        <v>9.1629437743858133E-7</v>
      </c>
      <c r="O181">
        <v>6.8789152895118828E-9</v>
      </c>
      <c r="P181">
        <v>4.0529217020522611E-7</v>
      </c>
      <c r="Q181">
        <v>3.275780051599166E-9</v>
      </c>
      <c r="R181">
        <v>0.95507747704192769</v>
      </c>
      <c r="S181">
        <v>0.71984047856430711</v>
      </c>
      <c r="T181">
        <v>0.03</v>
      </c>
      <c r="U181">
        <v>0.75</v>
      </c>
      <c r="V181">
        <v>3600</v>
      </c>
      <c r="W181">
        <v>90120</v>
      </c>
      <c r="X181" t="s">
        <v>1013</v>
      </c>
    </row>
    <row r="182" spans="1:24" x14ac:dyDescent="0.2">
      <c r="A182" t="s">
        <v>387</v>
      </c>
      <c r="B182" t="s">
        <v>839</v>
      </c>
      <c r="C182" t="b">
        <v>1</v>
      </c>
      <c r="D182">
        <v>0.1065287457390464</v>
      </c>
      <c r="E182">
        <v>2.1657459538231742E-6</v>
      </c>
      <c r="F182">
        <v>6.3292148725078291E-9</v>
      </c>
      <c r="G182">
        <v>2.0330155384804778E-5</v>
      </c>
      <c r="H182">
        <v>5.9413211228562863E-8</v>
      </c>
      <c r="I182" t="b">
        <v>1</v>
      </c>
      <c r="J182" t="s">
        <v>801</v>
      </c>
      <c r="K182" t="b">
        <v>1</v>
      </c>
      <c r="L182">
        <v>1.024236258830171E-3</v>
      </c>
      <c r="M182">
        <v>0.1</v>
      </c>
      <c r="N182">
        <v>2.1657459538231742E-6</v>
      </c>
      <c r="O182">
        <v>6.3292148725078291E-9</v>
      </c>
      <c r="P182">
        <v>8.7228275917005005E-7</v>
      </c>
      <c r="Q182">
        <v>7.9630773370070131E-9</v>
      </c>
      <c r="R182">
        <v>0.9411728324624441</v>
      </c>
      <c r="S182">
        <v>0.74975074775672979</v>
      </c>
      <c r="T182">
        <v>0</v>
      </c>
      <c r="U182">
        <v>0.75</v>
      </c>
      <c r="V182">
        <v>0</v>
      </c>
      <c r="W182">
        <v>90120</v>
      </c>
      <c r="X182" t="s">
        <v>1014</v>
      </c>
    </row>
    <row r="183" spans="1:24" x14ac:dyDescent="0.2">
      <c r="A183" t="s">
        <v>389</v>
      </c>
      <c r="B183" t="s">
        <v>839</v>
      </c>
      <c r="C183" t="b">
        <v>1</v>
      </c>
      <c r="D183">
        <v>0.1065287457390464</v>
      </c>
      <c r="E183">
        <v>1.406080609500274E-6</v>
      </c>
      <c r="F183">
        <v>4.139997608151502E-9</v>
      </c>
      <c r="G183">
        <v>1.319907222924242E-5</v>
      </c>
      <c r="H183">
        <v>3.8862727420942993E-8</v>
      </c>
      <c r="I183" t="b">
        <v>1</v>
      </c>
      <c r="J183" t="s">
        <v>801</v>
      </c>
      <c r="K183" t="b">
        <v>1</v>
      </c>
      <c r="L183">
        <v>1.025186525928001E-3</v>
      </c>
      <c r="M183">
        <v>0.1</v>
      </c>
      <c r="N183">
        <v>1.406080609500274E-6</v>
      </c>
      <c r="O183">
        <v>4.139997608151502E-9</v>
      </c>
      <c r="P183">
        <v>6.7928264968499793E-7</v>
      </c>
      <c r="Q183">
        <v>4.9006594890220503E-9</v>
      </c>
      <c r="R183">
        <v>0.96243023050127263</v>
      </c>
      <c r="S183">
        <v>0.74975074775672979</v>
      </c>
      <c r="T183">
        <v>0</v>
      </c>
      <c r="U183">
        <v>0.75</v>
      </c>
      <c r="V183">
        <v>0</v>
      </c>
      <c r="W183">
        <v>90120</v>
      </c>
      <c r="X183" t="s">
        <v>1015</v>
      </c>
    </row>
    <row r="184" spans="1:24" x14ac:dyDescent="0.2">
      <c r="A184" t="s">
        <v>391</v>
      </c>
      <c r="B184" t="s">
        <v>839</v>
      </c>
      <c r="C184" t="b">
        <v>1</v>
      </c>
      <c r="D184">
        <v>0.1065287457390464</v>
      </c>
      <c r="E184">
        <v>2.4964562493124122E-6</v>
      </c>
      <c r="F184">
        <v>9.9086406981101943E-9</v>
      </c>
      <c r="G184">
        <v>2.3434578451038459E-5</v>
      </c>
      <c r="H184">
        <v>9.3013774163665389E-8</v>
      </c>
      <c r="I184" t="b">
        <v>1</v>
      </c>
      <c r="J184" t="s">
        <v>800</v>
      </c>
      <c r="K184" t="b">
        <v>1</v>
      </c>
      <c r="L184">
        <v>1.441423290397931E-3</v>
      </c>
      <c r="M184">
        <v>0.1</v>
      </c>
      <c r="N184">
        <v>2.4964562493124122E-6</v>
      </c>
      <c r="O184">
        <v>9.9086406981101943E-9</v>
      </c>
      <c r="P184">
        <v>9.3073148913491437E-7</v>
      </c>
      <c r="Q184">
        <v>9.4965308161117561E-9</v>
      </c>
      <c r="R184">
        <v>0.92757454468599487</v>
      </c>
      <c r="S184">
        <v>0.74975074775672979</v>
      </c>
      <c r="T184">
        <v>0</v>
      </c>
      <c r="U184">
        <v>0.75</v>
      </c>
      <c r="V184">
        <v>0</v>
      </c>
      <c r="W184">
        <v>90120</v>
      </c>
      <c r="X184" t="s">
        <v>1016</v>
      </c>
    </row>
    <row r="185" spans="1:24" x14ac:dyDescent="0.2">
      <c r="A185" t="s">
        <v>393</v>
      </c>
      <c r="B185" t="s">
        <v>839</v>
      </c>
      <c r="C185" t="b">
        <v>1</v>
      </c>
      <c r="D185">
        <v>0.1065287457390464</v>
      </c>
      <c r="E185">
        <v>2.5603551520238571E-6</v>
      </c>
      <c r="F185">
        <v>7.5349332027182788E-9</v>
      </c>
      <c r="G185">
        <v>2.4034406246514178E-5</v>
      </c>
      <c r="H185">
        <v>7.0731455162120342E-8</v>
      </c>
      <c r="I185" t="b">
        <v>1</v>
      </c>
      <c r="J185" t="s">
        <v>800</v>
      </c>
      <c r="K185" t="b">
        <v>1</v>
      </c>
      <c r="L185">
        <v>1.041735729959915E-3</v>
      </c>
      <c r="M185">
        <v>0.1</v>
      </c>
      <c r="N185">
        <v>2.5603551520238571E-6</v>
      </c>
      <c r="O185">
        <v>7.5349332027182788E-9</v>
      </c>
      <c r="P185">
        <v>9.9457786883380436E-7</v>
      </c>
      <c r="Q185">
        <v>9.5131558136930558E-9</v>
      </c>
      <c r="R185">
        <v>0.93578880512920737</v>
      </c>
      <c r="S185">
        <v>0.74975074775672979</v>
      </c>
      <c r="T185">
        <v>0</v>
      </c>
      <c r="U185">
        <v>0.75</v>
      </c>
      <c r="V185">
        <v>0</v>
      </c>
      <c r="W185">
        <v>90120</v>
      </c>
      <c r="X185" t="s">
        <v>1017</v>
      </c>
    </row>
    <row r="186" spans="1:24" x14ac:dyDescent="0.2">
      <c r="A186" t="s">
        <v>395</v>
      </c>
      <c r="B186" t="s">
        <v>839</v>
      </c>
      <c r="C186" t="b">
        <v>1</v>
      </c>
      <c r="D186">
        <v>0.1065287457390464</v>
      </c>
      <c r="E186">
        <v>2.6132754504221169E-6</v>
      </c>
      <c r="F186">
        <v>1.031961459021627E-8</v>
      </c>
      <c r="G186">
        <v>2.453117637209036E-5</v>
      </c>
      <c r="H186">
        <v>9.6871642659674905E-8</v>
      </c>
      <c r="I186" t="b">
        <v>1</v>
      </c>
      <c r="J186" t="s">
        <v>800</v>
      </c>
      <c r="K186" t="b">
        <v>1</v>
      </c>
      <c r="L186">
        <v>1.384860353611968E-3</v>
      </c>
      <c r="M186">
        <v>0.1</v>
      </c>
      <c r="N186">
        <v>2.6132754504221169E-6</v>
      </c>
      <c r="O186">
        <v>1.031961459021627E-8</v>
      </c>
      <c r="P186">
        <v>9.6004628491826216E-7</v>
      </c>
      <c r="Q186">
        <v>9.7129820019394142E-9</v>
      </c>
      <c r="R186">
        <v>0.92914650303767832</v>
      </c>
      <c r="S186">
        <v>0.74476570289132604</v>
      </c>
      <c r="T186">
        <v>5.0000000000000001E-3</v>
      </c>
      <c r="U186">
        <v>0.75</v>
      </c>
      <c r="V186">
        <v>600</v>
      </c>
      <c r="W186">
        <v>90120</v>
      </c>
      <c r="X186" t="s">
        <v>1018</v>
      </c>
    </row>
    <row r="187" spans="1:24" x14ac:dyDescent="0.2">
      <c r="A187" t="s">
        <v>397</v>
      </c>
      <c r="B187" t="s">
        <v>839</v>
      </c>
      <c r="C187" t="b">
        <v>1</v>
      </c>
      <c r="D187">
        <v>0.1065287457390464</v>
      </c>
      <c r="E187">
        <v>2.613127040433524E-6</v>
      </c>
      <c r="F187">
        <v>6.9716735241915898E-9</v>
      </c>
      <c r="G187">
        <v>2.4529783227098709E-5</v>
      </c>
      <c r="H187">
        <v>6.5444059026748072E-8</v>
      </c>
      <c r="I187" t="b">
        <v>1</v>
      </c>
      <c r="J187" t="s">
        <v>801</v>
      </c>
      <c r="K187" t="b">
        <v>1</v>
      </c>
      <c r="L187">
        <v>9.2131373699898386E-4</v>
      </c>
      <c r="M187">
        <v>0.1</v>
      </c>
      <c r="N187">
        <v>2.613127040433524E-6</v>
      </c>
      <c r="O187">
        <v>6.9716735241915898E-9</v>
      </c>
      <c r="P187">
        <v>9.7184315574553861E-7</v>
      </c>
      <c r="Q187">
        <v>9.3179123474870307E-9</v>
      </c>
      <c r="R187">
        <v>0.93711316006687595</v>
      </c>
      <c r="S187">
        <v>0.7298105682951147</v>
      </c>
      <c r="T187">
        <v>0.02</v>
      </c>
      <c r="U187">
        <v>0.75</v>
      </c>
      <c r="V187">
        <v>2400</v>
      </c>
      <c r="W187">
        <v>90120</v>
      </c>
      <c r="X187" t="s">
        <v>1019</v>
      </c>
    </row>
    <row r="188" spans="1:24" x14ac:dyDescent="0.2">
      <c r="A188" t="s">
        <v>399</v>
      </c>
      <c r="B188" t="s">
        <v>839</v>
      </c>
      <c r="C188" t="b">
        <v>1</v>
      </c>
      <c r="D188">
        <v>0.1065287457390464</v>
      </c>
      <c r="E188">
        <v>2.4792072109897051E-6</v>
      </c>
      <c r="F188">
        <v>7.3113355835319693E-9</v>
      </c>
      <c r="G188">
        <v>2.3272659353962441E-5</v>
      </c>
      <c r="H188">
        <v>6.8632513532468227E-8</v>
      </c>
      <c r="I188" t="b">
        <v>1</v>
      </c>
      <c r="J188" t="s">
        <v>801</v>
      </c>
      <c r="K188" t="b">
        <v>1</v>
      </c>
      <c r="L188">
        <v>1.041286308130175E-3</v>
      </c>
      <c r="M188">
        <v>0.1</v>
      </c>
      <c r="N188">
        <v>2.4792072109897051E-6</v>
      </c>
      <c r="O188">
        <v>7.3113355835319693E-9</v>
      </c>
      <c r="P188">
        <v>9.4407184196999282E-7</v>
      </c>
      <c r="Q188">
        <v>9.2585453630724566E-9</v>
      </c>
      <c r="R188">
        <v>0.93271971104089035</v>
      </c>
      <c r="S188">
        <v>0.74975074775672979</v>
      </c>
      <c r="T188">
        <v>0</v>
      </c>
      <c r="U188">
        <v>0.75</v>
      </c>
      <c r="V188">
        <v>0</v>
      </c>
      <c r="W188">
        <v>90120</v>
      </c>
      <c r="X188" t="s">
        <v>1020</v>
      </c>
    </row>
    <row r="189" spans="1:24" x14ac:dyDescent="0.2">
      <c r="A189" t="s">
        <v>401</v>
      </c>
      <c r="B189" t="s">
        <v>839</v>
      </c>
      <c r="C189" t="b">
        <v>1</v>
      </c>
      <c r="D189">
        <v>0.1065287457390464</v>
      </c>
      <c r="E189">
        <v>2.244336544958266E-6</v>
      </c>
      <c r="F189">
        <v>7.6254659287130918E-9</v>
      </c>
      <c r="G189">
        <v>2.106789608183325E-5</v>
      </c>
      <c r="H189">
        <v>7.1581298322919234E-8</v>
      </c>
      <c r="I189" t="b">
        <v>1</v>
      </c>
      <c r="J189" t="s">
        <v>800</v>
      </c>
      <c r="K189" t="b">
        <v>1</v>
      </c>
      <c r="L189">
        <v>1.1950428323829611E-3</v>
      </c>
      <c r="M189">
        <v>0.1</v>
      </c>
      <c r="N189">
        <v>2.244336544958266E-6</v>
      </c>
      <c r="O189">
        <v>7.6254659287130918E-9</v>
      </c>
      <c r="P189">
        <v>8.732899356114107E-7</v>
      </c>
      <c r="Q189">
        <v>8.3089201028949348E-9</v>
      </c>
      <c r="R189">
        <v>0.93642223803433633</v>
      </c>
      <c r="S189">
        <v>0.74975074775672979</v>
      </c>
      <c r="T189">
        <v>0</v>
      </c>
      <c r="U189">
        <v>0.75</v>
      </c>
      <c r="V189">
        <v>0</v>
      </c>
      <c r="W189">
        <v>90120</v>
      </c>
      <c r="X189" t="s">
        <v>1021</v>
      </c>
    </row>
    <row r="190" spans="1:24" x14ac:dyDescent="0.2">
      <c r="A190" t="s">
        <v>403</v>
      </c>
      <c r="B190" t="s">
        <v>839</v>
      </c>
      <c r="C190" t="b">
        <v>1</v>
      </c>
      <c r="D190">
        <v>0.1065287457390464</v>
      </c>
      <c r="E190">
        <v>2.5427023701130748E-6</v>
      </c>
      <c r="F190">
        <v>8.2535500179184223E-9</v>
      </c>
      <c r="G190">
        <v>2.3868697152801341E-5</v>
      </c>
      <c r="H190">
        <v>7.747721012445203E-8</v>
      </c>
      <c r="I190" t="b">
        <v>1</v>
      </c>
      <c r="J190" t="s">
        <v>800</v>
      </c>
      <c r="K190" t="b">
        <v>1</v>
      </c>
      <c r="L190">
        <v>1.144233116580109E-3</v>
      </c>
      <c r="M190">
        <v>0.1</v>
      </c>
      <c r="N190">
        <v>2.5427023701130748E-6</v>
      </c>
      <c r="O190">
        <v>8.2535500179184223E-9</v>
      </c>
      <c r="P190">
        <v>9.6090718810768352E-7</v>
      </c>
      <c r="Q190">
        <v>9.4767782701319539E-9</v>
      </c>
      <c r="R190">
        <v>0.93201067881225652</v>
      </c>
      <c r="S190">
        <v>0.74975074775672979</v>
      </c>
      <c r="T190">
        <v>0</v>
      </c>
      <c r="U190">
        <v>0.75</v>
      </c>
      <c r="V190">
        <v>0</v>
      </c>
      <c r="W190">
        <v>90120</v>
      </c>
      <c r="X190" t="s">
        <v>1022</v>
      </c>
    </row>
    <row r="191" spans="1:24" x14ac:dyDescent="0.2">
      <c r="A191" t="s">
        <v>405</v>
      </c>
      <c r="B191" t="s">
        <v>839</v>
      </c>
      <c r="C191" t="b">
        <v>1</v>
      </c>
      <c r="D191">
        <v>0.1065287457390464</v>
      </c>
      <c r="E191">
        <v>2.7081596582773611E-6</v>
      </c>
      <c r="F191">
        <v>8.4604283775290648E-9</v>
      </c>
      <c r="G191">
        <v>2.542186749209729E-5</v>
      </c>
      <c r="H191">
        <v>7.9419205763050961E-8</v>
      </c>
      <c r="I191" t="b">
        <v>1</v>
      </c>
      <c r="J191" t="s">
        <v>801</v>
      </c>
      <c r="K191" t="b">
        <v>1</v>
      </c>
      <c r="L191">
        <v>1.095788848952361E-3</v>
      </c>
      <c r="M191">
        <v>0.1</v>
      </c>
      <c r="N191">
        <v>2.7081596582773611E-6</v>
      </c>
      <c r="O191">
        <v>8.4604283775290648E-9</v>
      </c>
      <c r="P191">
        <v>1.0257188516284119E-6</v>
      </c>
      <c r="Q191">
        <v>1.0078196460228609E-8</v>
      </c>
      <c r="R191">
        <v>0.93248328868631614</v>
      </c>
      <c r="S191">
        <v>0.74975074775672979</v>
      </c>
      <c r="T191">
        <v>0</v>
      </c>
      <c r="U191">
        <v>0.75</v>
      </c>
      <c r="V191">
        <v>0</v>
      </c>
      <c r="W191">
        <v>90120</v>
      </c>
      <c r="X191" t="s">
        <v>1023</v>
      </c>
    </row>
    <row r="192" spans="1:24" x14ac:dyDescent="0.2">
      <c r="A192" t="s">
        <v>407</v>
      </c>
      <c r="B192" t="s">
        <v>839</v>
      </c>
      <c r="C192" t="b">
        <v>1</v>
      </c>
      <c r="D192">
        <v>0.1065287457390464</v>
      </c>
      <c r="E192">
        <v>2.4535823188816742E-6</v>
      </c>
      <c r="F192">
        <v>7.4496987141624856E-9</v>
      </c>
      <c r="G192">
        <v>2.303211496446215E-5</v>
      </c>
      <c r="H192">
        <v>6.993134728546717E-8</v>
      </c>
      <c r="I192" t="b">
        <v>1</v>
      </c>
      <c r="J192" t="s">
        <v>801</v>
      </c>
      <c r="K192" t="b">
        <v>1</v>
      </c>
      <c r="L192">
        <v>1.063818413597315E-3</v>
      </c>
      <c r="M192">
        <v>0.1</v>
      </c>
      <c r="N192">
        <v>2.4535823188816742E-6</v>
      </c>
      <c r="O192">
        <v>7.4496987141624856E-9</v>
      </c>
      <c r="P192">
        <v>9.013995314066664E-7</v>
      </c>
      <c r="Q192">
        <v>8.9295022352038007E-9</v>
      </c>
      <c r="R192">
        <v>0.93315104091847134</v>
      </c>
      <c r="S192">
        <v>0.7298105682951147</v>
      </c>
      <c r="T192">
        <v>0.02</v>
      </c>
      <c r="U192">
        <v>0.75</v>
      </c>
      <c r="V192">
        <v>2400</v>
      </c>
      <c r="W192">
        <v>90120</v>
      </c>
      <c r="X192" t="s">
        <v>1024</v>
      </c>
    </row>
    <row r="193" spans="1:24" x14ac:dyDescent="0.2">
      <c r="A193" t="s">
        <v>409</v>
      </c>
      <c r="B193" t="s">
        <v>839</v>
      </c>
      <c r="C193" t="b">
        <v>1</v>
      </c>
      <c r="D193">
        <v>0.1065287457390464</v>
      </c>
      <c r="E193">
        <v>2.9129208387143961E-6</v>
      </c>
      <c r="F193">
        <v>1.1351102367069079E-8</v>
      </c>
      <c r="G193">
        <v>2.734398887836255E-5</v>
      </c>
      <c r="H193">
        <v>1.06554360405921E-7</v>
      </c>
      <c r="I193" t="b">
        <v>1</v>
      </c>
      <c r="J193" t="s">
        <v>800</v>
      </c>
      <c r="K193" t="b">
        <v>1</v>
      </c>
      <c r="L193">
        <v>1.3622293501432941E-3</v>
      </c>
      <c r="M193">
        <v>0.1</v>
      </c>
      <c r="N193">
        <v>2.9129208387143961E-6</v>
      </c>
      <c r="O193">
        <v>1.1351102367069079E-8</v>
      </c>
      <c r="P193">
        <v>1.060448566565241E-6</v>
      </c>
      <c r="Q193">
        <v>1.055718866458751E-8</v>
      </c>
      <c r="R193">
        <v>0.93253111401576239</v>
      </c>
      <c r="S193">
        <v>0.7298105682951147</v>
      </c>
      <c r="T193">
        <v>0.02</v>
      </c>
      <c r="U193">
        <v>0.75</v>
      </c>
      <c r="V193">
        <v>2400</v>
      </c>
      <c r="W193">
        <v>90120</v>
      </c>
      <c r="X193" t="s">
        <v>1025</v>
      </c>
    </row>
    <row r="194" spans="1:24" x14ac:dyDescent="0.2">
      <c r="A194" t="s">
        <v>411</v>
      </c>
      <c r="B194" t="s">
        <v>839</v>
      </c>
      <c r="C194" t="b">
        <v>1</v>
      </c>
      <c r="D194">
        <v>0.1065287457390464</v>
      </c>
      <c r="E194">
        <v>1.9254234358369488E-6</v>
      </c>
      <c r="F194">
        <v>5.6346514818992741E-8</v>
      </c>
      <c r="G194">
        <v>1.8074214827925231E-5</v>
      </c>
      <c r="H194">
        <v>5.2893249073841139E-7</v>
      </c>
      <c r="I194" t="b">
        <v>1</v>
      </c>
      <c r="J194" t="s">
        <v>799</v>
      </c>
      <c r="K194" t="b">
        <v>1</v>
      </c>
      <c r="L194">
        <v>9.6563218774321329E-3</v>
      </c>
      <c r="M194">
        <v>0.1</v>
      </c>
      <c r="N194">
        <v>1.9254234358369488E-6</v>
      </c>
      <c r="O194">
        <v>5.6346514818992741E-8</v>
      </c>
      <c r="P194">
        <v>7.5927194931548671E-7</v>
      </c>
      <c r="Q194">
        <v>7.805290560198085E-9</v>
      </c>
      <c r="R194">
        <v>0.92656225918029922</v>
      </c>
      <c r="S194">
        <v>0.74975074775672979</v>
      </c>
      <c r="T194">
        <v>0</v>
      </c>
      <c r="U194">
        <v>0.75</v>
      </c>
      <c r="V194">
        <v>0</v>
      </c>
      <c r="W194">
        <v>90120</v>
      </c>
      <c r="X194" t="s">
        <v>1026</v>
      </c>
    </row>
    <row r="195" spans="1:24" x14ac:dyDescent="0.2">
      <c r="A195" t="s">
        <v>413</v>
      </c>
      <c r="B195" t="s">
        <v>839</v>
      </c>
      <c r="C195" t="b">
        <v>1</v>
      </c>
      <c r="D195">
        <v>0.1065287457390464</v>
      </c>
      <c r="E195">
        <v>2.2310483365251408E-6</v>
      </c>
      <c r="F195">
        <v>6.4764340912049672E-9</v>
      </c>
      <c r="G195">
        <v>2.0943157840141411E-5</v>
      </c>
      <c r="H195">
        <v>6.0795178299289172E-8</v>
      </c>
      <c r="I195" t="b">
        <v>1</v>
      </c>
      <c r="J195" t="s">
        <v>801</v>
      </c>
      <c r="K195" t="b">
        <v>1</v>
      </c>
      <c r="L195">
        <v>1.0218206693743299E-3</v>
      </c>
      <c r="M195">
        <v>0.1</v>
      </c>
      <c r="N195">
        <v>2.2310483365251408E-6</v>
      </c>
      <c r="O195">
        <v>6.4764340912049672E-9</v>
      </c>
      <c r="P195">
        <v>8.9845701898641846E-7</v>
      </c>
      <c r="Q195">
        <v>8.2021765065867429E-9</v>
      </c>
      <c r="R195">
        <v>0.94117075239203396</v>
      </c>
      <c r="S195">
        <v>0.74975074775672979</v>
      </c>
      <c r="T195">
        <v>0</v>
      </c>
      <c r="U195">
        <v>0.75</v>
      </c>
      <c r="V195">
        <v>0</v>
      </c>
      <c r="W195">
        <v>90120</v>
      </c>
      <c r="X195" t="s">
        <v>1027</v>
      </c>
    </row>
    <row r="196" spans="1:24" x14ac:dyDescent="0.2">
      <c r="A196" t="s">
        <v>415</v>
      </c>
      <c r="B196" t="s">
        <v>839</v>
      </c>
      <c r="C196" t="b">
        <v>1</v>
      </c>
      <c r="D196">
        <v>0.1065287457390464</v>
      </c>
      <c r="E196">
        <v>2.2342172899779648E-6</v>
      </c>
      <c r="F196">
        <v>7.0208949085961164E-9</v>
      </c>
      <c r="G196">
        <v>2.0972905242411479E-5</v>
      </c>
      <c r="H196">
        <v>6.5906106937507285E-8</v>
      </c>
      <c r="I196" t="b">
        <v>1</v>
      </c>
      <c r="J196" t="s">
        <v>801</v>
      </c>
      <c r="K196" t="b">
        <v>1</v>
      </c>
      <c r="L196">
        <v>1.098994356430681E-3</v>
      </c>
      <c r="M196">
        <v>0.1</v>
      </c>
      <c r="N196">
        <v>2.2342172899779648E-6</v>
      </c>
      <c r="O196">
        <v>7.0208949085961164E-9</v>
      </c>
      <c r="P196">
        <v>8.8273454946493872E-7</v>
      </c>
      <c r="Q196">
        <v>8.2278802360996302E-9</v>
      </c>
      <c r="R196">
        <v>0.93882663952651235</v>
      </c>
      <c r="S196">
        <v>0.74975074775672979</v>
      </c>
      <c r="T196">
        <v>0</v>
      </c>
      <c r="U196">
        <v>0.75</v>
      </c>
      <c r="V196">
        <v>0</v>
      </c>
      <c r="W196">
        <v>90120</v>
      </c>
      <c r="X196" t="s">
        <v>1028</v>
      </c>
    </row>
    <row r="197" spans="1:24" x14ac:dyDescent="0.2">
      <c r="A197" t="s">
        <v>417</v>
      </c>
      <c r="B197" t="s">
        <v>839</v>
      </c>
      <c r="C197" t="b">
        <v>1</v>
      </c>
      <c r="D197">
        <v>0.1065287457390464</v>
      </c>
      <c r="E197">
        <v>2.2809466431831911E-6</v>
      </c>
      <c r="F197">
        <v>6.9789832802136177E-9</v>
      </c>
      <c r="G197">
        <v>2.1411560113273219E-5</v>
      </c>
      <c r="H197">
        <v>6.5512676712719279E-8</v>
      </c>
      <c r="I197" t="b">
        <v>1</v>
      </c>
      <c r="J197" t="s">
        <v>801</v>
      </c>
      <c r="K197" t="b">
        <v>1</v>
      </c>
      <c r="L197">
        <v>1.082698844832292E-3</v>
      </c>
      <c r="M197">
        <v>0.1</v>
      </c>
      <c r="N197">
        <v>2.2809466431831911E-6</v>
      </c>
      <c r="O197">
        <v>6.9789832802136177E-9</v>
      </c>
      <c r="P197">
        <v>9.175365310476121E-7</v>
      </c>
      <c r="Q197">
        <v>8.4097567357087939E-9</v>
      </c>
      <c r="R197">
        <v>0.94072852754224678</v>
      </c>
      <c r="S197">
        <v>0.74975074775672979</v>
      </c>
      <c r="T197">
        <v>0</v>
      </c>
      <c r="U197">
        <v>0.75</v>
      </c>
      <c r="V197">
        <v>0</v>
      </c>
      <c r="W197">
        <v>90120</v>
      </c>
      <c r="X197" t="s">
        <v>1029</v>
      </c>
    </row>
    <row r="198" spans="1:24" x14ac:dyDescent="0.2">
      <c r="A198" t="s">
        <v>419</v>
      </c>
      <c r="B198" t="s">
        <v>839</v>
      </c>
      <c r="C198" t="b">
        <v>1</v>
      </c>
      <c r="D198">
        <v>0.1065287457390464</v>
      </c>
      <c r="E198">
        <v>2.3025928132101021E-6</v>
      </c>
      <c r="F198">
        <v>7.7313535225353745E-9</v>
      </c>
      <c r="G198">
        <v>2.1614755690924499E-5</v>
      </c>
      <c r="H198">
        <v>7.2575279741621622E-8</v>
      </c>
      <c r="I198" t="b">
        <v>1</v>
      </c>
      <c r="J198" t="s">
        <v>800</v>
      </c>
      <c r="K198" t="b">
        <v>1</v>
      </c>
      <c r="L198">
        <v>1.1934413274576189E-3</v>
      </c>
      <c r="M198">
        <v>0.1</v>
      </c>
      <c r="N198">
        <v>2.3025928132101021E-6</v>
      </c>
      <c r="O198">
        <v>7.7313535225353745E-9</v>
      </c>
      <c r="P198">
        <v>9.1648482891124911E-7</v>
      </c>
      <c r="Q198">
        <v>8.5281000605237755E-9</v>
      </c>
      <c r="R198">
        <v>0.93901964399441207</v>
      </c>
      <c r="S198">
        <v>0.74975074775672979</v>
      </c>
      <c r="T198">
        <v>0</v>
      </c>
      <c r="U198">
        <v>0.75</v>
      </c>
      <c r="V198">
        <v>0</v>
      </c>
      <c r="W198">
        <v>90120</v>
      </c>
      <c r="X198" t="s">
        <v>1030</v>
      </c>
    </row>
    <row r="199" spans="1:24" x14ac:dyDescent="0.2">
      <c r="A199" t="s">
        <v>421</v>
      </c>
      <c r="B199" t="s">
        <v>839</v>
      </c>
      <c r="C199" t="b">
        <v>1</v>
      </c>
      <c r="D199">
        <v>0.1065287457390464</v>
      </c>
      <c r="E199">
        <v>2.3762246144810388E-6</v>
      </c>
      <c r="F199">
        <v>7.4004025708414469E-9</v>
      </c>
      <c r="G199">
        <v>2.2305947544917652E-5</v>
      </c>
      <c r="H199">
        <v>6.9468597602468045E-8</v>
      </c>
      <c r="I199" t="b">
        <v>1</v>
      </c>
      <c r="J199" t="s">
        <v>800</v>
      </c>
      <c r="K199" t="b">
        <v>1</v>
      </c>
      <c r="L199">
        <v>1.1087698730410549E-3</v>
      </c>
      <c r="M199">
        <v>0.1</v>
      </c>
      <c r="N199">
        <v>2.3762246144810388E-6</v>
      </c>
      <c r="O199">
        <v>7.4004025708414469E-9</v>
      </c>
      <c r="P199">
        <v>9.345276885278997E-7</v>
      </c>
      <c r="Q199">
        <v>8.8383007634934832E-9</v>
      </c>
      <c r="R199">
        <v>0.93713395412807987</v>
      </c>
      <c r="S199">
        <v>0.74975074775672979</v>
      </c>
      <c r="T199">
        <v>0</v>
      </c>
      <c r="U199">
        <v>0.75</v>
      </c>
      <c r="V199">
        <v>0</v>
      </c>
      <c r="W199">
        <v>90120</v>
      </c>
      <c r="X199" t="s">
        <v>1031</v>
      </c>
    </row>
    <row r="200" spans="1:24" x14ac:dyDescent="0.2">
      <c r="A200" t="s">
        <v>423</v>
      </c>
      <c r="B200" t="s">
        <v>839</v>
      </c>
      <c r="C200" t="b">
        <v>1</v>
      </c>
      <c r="D200">
        <v>0.1065287457390464</v>
      </c>
      <c r="E200">
        <v>2.8680703108958379E-6</v>
      </c>
      <c r="F200">
        <v>1.492637568663874E-8</v>
      </c>
      <c r="G200">
        <v>2.6922970800026919E-5</v>
      </c>
      <c r="H200">
        <v>1.4011594319529961E-7</v>
      </c>
      <c r="I200" t="b">
        <v>1</v>
      </c>
      <c r="J200" t="s">
        <v>800</v>
      </c>
      <c r="K200" t="b">
        <v>1</v>
      </c>
      <c r="L200">
        <v>1.891203155587587E-3</v>
      </c>
      <c r="M200">
        <v>0.1</v>
      </c>
      <c r="N200">
        <v>2.8680703108958379E-6</v>
      </c>
      <c r="O200">
        <v>1.492637568663874E-8</v>
      </c>
      <c r="P200">
        <v>9.8590769047955649E-7</v>
      </c>
      <c r="Q200">
        <v>1.097647148069555E-8</v>
      </c>
      <c r="R200">
        <v>0.91494331564574427</v>
      </c>
      <c r="S200">
        <v>0.74975074775672979</v>
      </c>
      <c r="T200">
        <v>0</v>
      </c>
      <c r="U200">
        <v>0.75</v>
      </c>
      <c r="V200">
        <v>0</v>
      </c>
      <c r="W200">
        <v>90120</v>
      </c>
      <c r="X200" t="s">
        <v>1032</v>
      </c>
    </row>
    <row r="201" spans="1:24" x14ac:dyDescent="0.2">
      <c r="A201" t="s">
        <v>425</v>
      </c>
      <c r="B201" t="s">
        <v>839</v>
      </c>
      <c r="C201" t="b">
        <v>1</v>
      </c>
      <c r="D201">
        <v>0.1065287457390464</v>
      </c>
      <c r="E201">
        <v>3.0014395050889942E-6</v>
      </c>
      <c r="F201">
        <v>1.521518538922101E-8</v>
      </c>
      <c r="G201">
        <v>2.8174925784269929E-5</v>
      </c>
      <c r="H201">
        <v>1.428270396282731E-7</v>
      </c>
      <c r="I201" t="b">
        <v>1</v>
      </c>
      <c r="J201" t="s">
        <v>800</v>
      </c>
      <c r="K201" t="b">
        <v>1</v>
      </c>
      <c r="L201">
        <v>1.8670472491900401E-3</v>
      </c>
      <c r="M201">
        <v>0.1</v>
      </c>
      <c r="N201">
        <v>3.0014395050889942E-6</v>
      </c>
      <c r="O201">
        <v>1.521518538922101E-8</v>
      </c>
      <c r="P201">
        <v>9.7415292746969433E-7</v>
      </c>
      <c r="Q201">
        <v>1.163690978561992E-8</v>
      </c>
      <c r="R201">
        <v>0.90332255361603475</v>
      </c>
      <c r="S201">
        <v>0.74975074775672979</v>
      </c>
      <c r="T201">
        <v>0</v>
      </c>
      <c r="U201">
        <v>0.75</v>
      </c>
      <c r="V201">
        <v>0</v>
      </c>
      <c r="W201">
        <v>90120</v>
      </c>
      <c r="X201" t="s">
        <v>1033</v>
      </c>
    </row>
    <row r="202" spans="1:24" x14ac:dyDescent="0.2">
      <c r="A202" t="s">
        <v>427</v>
      </c>
      <c r="B202" t="s">
        <v>839</v>
      </c>
      <c r="C202" t="b">
        <v>1</v>
      </c>
      <c r="D202">
        <v>0.1065287457390464</v>
      </c>
      <c r="E202">
        <v>3.2963684527596719E-6</v>
      </c>
      <c r="F202">
        <v>1.824134055052384E-8</v>
      </c>
      <c r="G202">
        <v>3.094346441320618E-5</v>
      </c>
      <c r="H202">
        <v>1.7123397467954761E-7</v>
      </c>
      <c r="I202" t="b">
        <v>1</v>
      </c>
      <c r="J202" t="s">
        <v>800</v>
      </c>
      <c r="K202" t="b">
        <v>1</v>
      </c>
      <c r="L202">
        <v>2.0345922080931538E-3</v>
      </c>
      <c r="M202">
        <v>0.1</v>
      </c>
      <c r="N202">
        <v>3.2963684527596719E-6</v>
      </c>
      <c r="O202">
        <v>1.824134055052384E-8</v>
      </c>
      <c r="P202">
        <v>1.0172800852239119E-6</v>
      </c>
      <c r="Q202">
        <v>1.277480713523643E-8</v>
      </c>
      <c r="R202">
        <v>0.89423531121036626</v>
      </c>
      <c r="S202">
        <v>0.74975074775672979</v>
      </c>
      <c r="T202">
        <v>0</v>
      </c>
      <c r="U202">
        <v>0.75</v>
      </c>
      <c r="V202">
        <v>0</v>
      </c>
      <c r="W202">
        <v>90120</v>
      </c>
      <c r="X202" t="s">
        <v>1034</v>
      </c>
    </row>
    <row r="203" spans="1:24" x14ac:dyDescent="0.2">
      <c r="A203" t="s">
        <v>429</v>
      </c>
      <c r="B203" t="s">
        <v>839</v>
      </c>
      <c r="C203" t="b">
        <v>1</v>
      </c>
      <c r="D203">
        <v>0.1065287457390464</v>
      </c>
      <c r="E203">
        <v>3.4782977301879289E-6</v>
      </c>
      <c r="F203">
        <v>2.1766596699766289E-8</v>
      </c>
      <c r="G203">
        <v>3.2651259583102507E-5</v>
      </c>
      <c r="H203">
        <v>2.0432603940617031E-7</v>
      </c>
      <c r="I203" t="b">
        <v>1</v>
      </c>
      <c r="J203" t="s">
        <v>800</v>
      </c>
      <c r="K203" t="b">
        <v>1</v>
      </c>
      <c r="L203">
        <v>2.335561395221921E-3</v>
      </c>
      <c r="M203">
        <v>0.1</v>
      </c>
      <c r="N203">
        <v>3.4782977301879289E-6</v>
      </c>
      <c r="O203">
        <v>2.1766596699766289E-8</v>
      </c>
      <c r="P203">
        <v>9.51486331959164E-7</v>
      </c>
      <c r="Q203">
        <v>1.288457859631189E-8</v>
      </c>
      <c r="R203">
        <v>0.88336995249606387</v>
      </c>
      <c r="S203">
        <v>0.71984047856430711</v>
      </c>
      <c r="T203">
        <v>0.03</v>
      </c>
      <c r="U203">
        <v>0.75</v>
      </c>
      <c r="V203">
        <v>3600</v>
      </c>
      <c r="W203">
        <v>90120</v>
      </c>
      <c r="X203" t="s">
        <v>1035</v>
      </c>
    </row>
    <row r="204" spans="1:24" x14ac:dyDescent="0.2">
      <c r="A204" t="s">
        <v>431</v>
      </c>
      <c r="B204" t="s">
        <v>839</v>
      </c>
      <c r="C204" t="b">
        <v>1</v>
      </c>
      <c r="D204">
        <v>0.1065287457390464</v>
      </c>
      <c r="E204">
        <v>1.8703291325610231E-6</v>
      </c>
      <c r="F204">
        <v>9.2483922969606057E-8</v>
      </c>
      <c r="G204">
        <v>1.7557037019309281E-5</v>
      </c>
      <c r="H204">
        <v>8.6815931538474462E-7</v>
      </c>
      <c r="I204" t="b">
        <v>1</v>
      </c>
      <c r="J204" t="s">
        <v>799</v>
      </c>
      <c r="K204" t="b">
        <v>1</v>
      </c>
      <c r="L204">
        <v>2.482066112853918E-2</v>
      </c>
      <c r="M204">
        <v>0.1</v>
      </c>
      <c r="N204">
        <v>1.8703291325610231E-6</v>
      </c>
      <c r="O204">
        <v>9.2483922969606057E-8</v>
      </c>
      <c r="P204">
        <v>8.9171043623566005E-7</v>
      </c>
      <c r="Q204">
        <v>9.2929592021353216E-9</v>
      </c>
      <c r="R204">
        <v>0.92467955465315355</v>
      </c>
      <c r="S204">
        <v>0.74975074775672979</v>
      </c>
      <c r="T204">
        <v>0</v>
      </c>
      <c r="U204">
        <v>0.75</v>
      </c>
      <c r="V204">
        <v>0</v>
      </c>
      <c r="W204">
        <v>90120</v>
      </c>
      <c r="X204" t="s">
        <v>1036</v>
      </c>
    </row>
    <row r="205" spans="1:24" x14ac:dyDescent="0.2">
      <c r="A205" t="s">
        <v>433</v>
      </c>
      <c r="B205" t="s">
        <v>839</v>
      </c>
      <c r="C205" t="b">
        <v>1</v>
      </c>
      <c r="D205">
        <v>0.1065287457390464</v>
      </c>
      <c r="E205">
        <v>3.9936928087795936E-6</v>
      </c>
      <c r="F205">
        <v>3.702559655266372E-8</v>
      </c>
      <c r="G205">
        <v>3.7489344130292987E-5</v>
      </c>
      <c r="H205">
        <v>3.4756437143606188E-7</v>
      </c>
      <c r="I205" t="b">
        <v>1</v>
      </c>
      <c r="J205" t="s">
        <v>800</v>
      </c>
      <c r="K205" t="b">
        <v>1</v>
      </c>
      <c r="L205">
        <v>3.5758441505891812E-3</v>
      </c>
      <c r="M205">
        <v>0.1</v>
      </c>
      <c r="N205">
        <v>3.9936928087795936E-6</v>
      </c>
      <c r="O205">
        <v>3.702559655266372E-8</v>
      </c>
      <c r="P205">
        <v>8.1660860984580119E-7</v>
      </c>
      <c r="Q205">
        <v>1.345001923958057E-8</v>
      </c>
      <c r="R205">
        <v>0.840409542385401</v>
      </c>
      <c r="S205">
        <v>0.69990029910269191</v>
      </c>
      <c r="T205">
        <v>0.05</v>
      </c>
      <c r="U205">
        <v>0.75</v>
      </c>
      <c r="V205">
        <v>6000</v>
      </c>
      <c r="W205">
        <v>90120</v>
      </c>
      <c r="X205" t="s">
        <v>1037</v>
      </c>
    </row>
    <row r="206" spans="1:24" x14ac:dyDescent="0.2">
      <c r="A206" t="s">
        <v>435</v>
      </c>
      <c r="B206" t="s">
        <v>839</v>
      </c>
      <c r="C206" t="b">
        <v>1</v>
      </c>
      <c r="D206">
        <v>0.1065287457390464</v>
      </c>
      <c r="E206">
        <v>2.7642681789000499E-6</v>
      </c>
      <c r="F206">
        <v>1.1612877394800789E-8</v>
      </c>
      <c r="G206">
        <v>2.5948565898554941E-5</v>
      </c>
      <c r="H206">
        <v>1.090116786247327E-7</v>
      </c>
      <c r="I206" t="b">
        <v>1</v>
      </c>
      <c r="J206" t="s">
        <v>800</v>
      </c>
      <c r="K206" t="b">
        <v>1</v>
      </c>
      <c r="L206">
        <v>1.5063068682639111E-3</v>
      </c>
      <c r="M206">
        <v>0.1</v>
      </c>
      <c r="N206">
        <v>2.7642681789000499E-6</v>
      </c>
      <c r="O206">
        <v>1.1612877394800789E-8</v>
      </c>
      <c r="P206">
        <v>9.5439433384916367E-7</v>
      </c>
      <c r="Q206">
        <v>1.0541232941142761E-8</v>
      </c>
      <c r="R206">
        <v>0.91617619221739133</v>
      </c>
      <c r="S206">
        <v>0.74975074775672979</v>
      </c>
      <c r="T206">
        <v>0</v>
      </c>
      <c r="U206">
        <v>0.75</v>
      </c>
      <c r="V206">
        <v>0</v>
      </c>
      <c r="W206">
        <v>90120</v>
      </c>
      <c r="X206" t="s">
        <v>1038</v>
      </c>
    </row>
    <row r="207" spans="1:24" x14ac:dyDescent="0.2">
      <c r="A207" t="s">
        <v>437</v>
      </c>
      <c r="B207" t="s">
        <v>839</v>
      </c>
      <c r="C207" t="b">
        <v>1</v>
      </c>
      <c r="D207">
        <v>0.1065287457390464</v>
      </c>
      <c r="E207">
        <v>2.7888068151744102E-6</v>
      </c>
      <c r="F207">
        <v>1.309534563521129E-8</v>
      </c>
      <c r="G207">
        <v>2.617891345502078E-5</v>
      </c>
      <c r="H207">
        <v>1.2292781206013389E-7</v>
      </c>
      <c r="I207" t="b">
        <v>1</v>
      </c>
      <c r="J207" t="s">
        <v>800</v>
      </c>
      <c r="K207" t="b">
        <v>1</v>
      </c>
      <c r="L207">
        <v>1.697572896799204E-3</v>
      </c>
      <c r="M207">
        <v>0.1</v>
      </c>
      <c r="N207">
        <v>2.7888068151744102E-6</v>
      </c>
      <c r="O207">
        <v>1.309534563521129E-8</v>
      </c>
      <c r="P207">
        <v>9.7209354360288243E-7</v>
      </c>
      <c r="Q207">
        <v>1.0666775349245581E-8</v>
      </c>
      <c r="R207">
        <v>0.9171746135953408</v>
      </c>
      <c r="S207">
        <v>0.74975074775672979</v>
      </c>
      <c r="T207">
        <v>0</v>
      </c>
      <c r="U207">
        <v>0.75</v>
      </c>
      <c r="V207">
        <v>0</v>
      </c>
      <c r="W207">
        <v>90120</v>
      </c>
      <c r="X207" t="s">
        <v>1039</v>
      </c>
    </row>
    <row r="208" spans="1:24" x14ac:dyDescent="0.2">
      <c r="A208" t="s">
        <v>439</v>
      </c>
      <c r="B208" t="s">
        <v>839</v>
      </c>
      <c r="C208" t="b">
        <v>1</v>
      </c>
      <c r="D208">
        <v>0.1065287457390464</v>
      </c>
      <c r="E208">
        <v>3.4007723481695741E-6</v>
      </c>
      <c r="F208">
        <v>1.472625337280861E-8</v>
      </c>
      <c r="G208">
        <v>3.1923518150679548E-5</v>
      </c>
      <c r="H208">
        <v>1.3823736748841619E-7</v>
      </c>
      <c r="I208" t="b">
        <v>1</v>
      </c>
      <c r="J208" t="s">
        <v>800</v>
      </c>
      <c r="K208" t="b">
        <v>1</v>
      </c>
      <c r="L208">
        <v>1.5792001405927839E-3</v>
      </c>
      <c r="M208">
        <v>0.1</v>
      </c>
      <c r="N208">
        <v>3.4007723481695741E-6</v>
      </c>
      <c r="O208">
        <v>1.472625337280861E-8</v>
      </c>
      <c r="P208">
        <v>1.1614748755954879E-6</v>
      </c>
      <c r="Q208">
        <v>1.308859582026943E-8</v>
      </c>
      <c r="R208">
        <v>0.91304036451328119</v>
      </c>
      <c r="S208">
        <v>0.74975074775672979</v>
      </c>
      <c r="T208">
        <v>0</v>
      </c>
      <c r="U208">
        <v>0.75</v>
      </c>
      <c r="V208">
        <v>0</v>
      </c>
      <c r="W208">
        <v>90120</v>
      </c>
      <c r="X208" t="s">
        <v>1040</v>
      </c>
    </row>
    <row r="209" spans="1:24" x14ac:dyDescent="0.2">
      <c r="A209" t="s">
        <v>441</v>
      </c>
      <c r="B209" t="s">
        <v>839</v>
      </c>
      <c r="C209" t="b">
        <v>1</v>
      </c>
      <c r="D209">
        <v>0.1065287457390464</v>
      </c>
      <c r="E209">
        <v>2.854113339811315E-6</v>
      </c>
      <c r="F209">
        <v>1.3914255040756491E-8</v>
      </c>
      <c r="G209">
        <v>2.6791954791270821E-5</v>
      </c>
      <c r="H209">
        <v>1.3061502737337159E-7</v>
      </c>
      <c r="I209" t="b">
        <v>1</v>
      </c>
      <c r="J209" t="s">
        <v>800</v>
      </c>
      <c r="K209" t="b">
        <v>1</v>
      </c>
      <c r="L209">
        <v>1.7886799821226001E-3</v>
      </c>
      <c r="M209">
        <v>0.1</v>
      </c>
      <c r="N209">
        <v>2.854113339811315E-6</v>
      </c>
      <c r="O209">
        <v>1.3914255040756491E-8</v>
      </c>
      <c r="P209">
        <v>9.4798034930254465E-7</v>
      </c>
      <c r="Q209">
        <v>1.1056482842540741E-8</v>
      </c>
      <c r="R209">
        <v>0.90742236875559779</v>
      </c>
      <c r="S209">
        <v>0.74975074775672979</v>
      </c>
      <c r="T209">
        <v>0</v>
      </c>
      <c r="U209">
        <v>0.75</v>
      </c>
      <c r="V209">
        <v>0</v>
      </c>
      <c r="W209">
        <v>90120</v>
      </c>
      <c r="X209" t="s">
        <v>1041</v>
      </c>
    </row>
    <row r="210" spans="1:24" x14ac:dyDescent="0.2">
      <c r="A210" t="s">
        <v>443</v>
      </c>
      <c r="B210" t="s">
        <v>839</v>
      </c>
      <c r="C210" t="b">
        <v>1</v>
      </c>
      <c r="D210">
        <v>0.1065287457390464</v>
      </c>
      <c r="E210">
        <v>3.760344957787385E-6</v>
      </c>
      <c r="F210">
        <v>1.6658921164022711E-8</v>
      </c>
      <c r="G210">
        <v>3.5298875732553483E-5</v>
      </c>
      <c r="H210">
        <v>1.563795860774568E-7</v>
      </c>
      <c r="I210" t="b">
        <v>1</v>
      </c>
      <c r="J210" t="s">
        <v>800</v>
      </c>
      <c r="K210" t="b">
        <v>1</v>
      </c>
      <c r="L210">
        <v>1.617062723512513E-3</v>
      </c>
      <c r="M210">
        <v>0.1</v>
      </c>
      <c r="N210">
        <v>3.760344957787385E-6</v>
      </c>
      <c r="O210">
        <v>1.6658921164022711E-8</v>
      </c>
      <c r="P210">
        <v>1.2348157210493041E-6</v>
      </c>
      <c r="Q210">
        <v>1.450960993458673E-8</v>
      </c>
      <c r="R210">
        <v>0.90616287224094572</v>
      </c>
      <c r="S210">
        <v>0.74975074775672979</v>
      </c>
      <c r="T210">
        <v>0</v>
      </c>
      <c r="U210">
        <v>0.75</v>
      </c>
      <c r="V210">
        <v>0</v>
      </c>
      <c r="W210">
        <v>90120</v>
      </c>
      <c r="X210" t="s">
        <v>1042</v>
      </c>
    </row>
    <row r="211" spans="1:24" x14ac:dyDescent="0.2">
      <c r="A211" t="s">
        <v>445</v>
      </c>
      <c r="B211" t="s">
        <v>839</v>
      </c>
      <c r="C211" t="b">
        <v>1</v>
      </c>
      <c r="D211">
        <v>0.1065287457390464</v>
      </c>
      <c r="E211">
        <v>4.0919699876775531E-6</v>
      </c>
      <c r="F211">
        <v>2.8112271499179899E-8</v>
      </c>
      <c r="G211">
        <v>3.8411885536522442E-5</v>
      </c>
      <c r="H211">
        <v>2.6389376223431669E-7</v>
      </c>
      <c r="I211" t="b">
        <v>1</v>
      </c>
      <c r="J211" t="s">
        <v>800</v>
      </c>
      <c r="K211" t="b">
        <v>1</v>
      </c>
      <c r="L211">
        <v>2.6029148627552561E-3</v>
      </c>
      <c r="M211">
        <v>0.1</v>
      </c>
      <c r="N211">
        <v>4.0919699876775531E-6</v>
      </c>
      <c r="O211">
        <v>2.8112271499179899E-8</v>
      </c>
      <c r="P211">
        <v>1.058965580699793E-6</v>
      </c>
      <c r="Q211">
        <v>1.5124745790700759E-8</v>
      </c>
      <c r="R211">
        <v>0.87193535196477723</v>
      </c>
      <c r="S211">
        <v>0.71984047856430711</v>
      </c>
      <c r="T211">
        <v>0.03</v>
      </c>
      <c r="U211">
        <v>0.75</v>
      </c>
      <c r="V211">
        <v>3600</v>
      </c>
      <c r="W211">
        <v>90120</v>
      </c>
      <c r="X211" t="s">
        <v>1043</v>
      </c>
    </row>
    <row r="212" spans="1:24" x14ac:dyDescent="0.2">
      <c r="A212" t="s">
        <v>447</v>
      </c>
      <c r="B212" t="s">
        <v>839</v>
      </c>
      <c r="C212" t="b">
        <v>1</v>
      </c>
      <c r="D212">
        <v>0.1065287457390464</v>
      </c>
      <c r="E212">
        <v>3.6278985346374029E-6</v>
      </c>
      <c r="F212">
        <v>3.3693074415783347E-8</v>
      </c>
      <c r="G212">
        <v>3.405558292711274E-5</v>
      </c>
      <c r="H212">
        <v>3.1628152741343779E-7</v>
      </c>
      <c r="I212" t="b">
        <v>1</v>
      </c>
      <c r="J212" t="s">
        <v>800</v>
      </c>
      <c r="K212" t="b">
        <v>1</v>
      </c>
      <c r="L212">
        <v>3.3907994955029428E-3</v>
      </c>
      <c r="M212">
        <v>0.1</v>
      </c>
      <c r="N212">
        <v>3.6278985346374029E-6</v>
      </c>
      <c r="O212">
        <v>3.3693074415783347E-8</v>
      </c>
      <c r="P212">
        <v>1.4247808396221579E-6</v>
      </c>
      <c r="Q212">
        <v>1.367044290886712E-8</v>
      </c>
      <c r="R212">
        <v>0.93541458759898033</v>
      </c>
      <c r="S212">
        <v>0.74975074775672979</v>
      </c>
      <c r="T212">
        <v>0</v>
      </c>
      <c r="U212">
        <v>0.75</v>
      </c>
      <c r="V212">
        <v>0</v>
      </c>
      <c r="W212">
        <v>90120</v>
      </c>
      <c r="X212" t="s">
        <v>1044</v>
      </c>
    </row>
    <row r="213" spans="1:24" x14ac:dyDescent="0.2">
      <c r="A213" t="s">
        <v>449</v>
      </c>
      <c r="B213" t="s">
        <v>839</v>
      </c>
      <c r="C213" t="b">
        <v>1</v>
      </c>
      <c r="D213">
        <v>0.1065287457390464</v>
      </c>
      <c r="E213">
        <v>3.427763644152639E-6</v>
      </c>
      <c r="F213">
        <v>1.116135740778809E-8</v>
      </c>
      <c r="G213">
        <v>3.2176889161441122E-5</v>
      </c>
      <c r="H213">
        <v>1.047731983546397E-7</v>
      </c>
      <c r="I213" t="b">
        <v>1</v>
      </c>
      <c r="J213" t="s">
        <v>800</v>
      </c>
      <c r="K213" t="b">
        <v>1</v>
      </c>
      <c r="L213">
        <v>1.1348584543020999E-3</v>
      </c>
      <c r="M213">
        <v>0.1</v>
      </c>
      <c r="N213">
        <v>3.427763644152639E-6</v>
      </c>
      <c r="O213">
        <v>1.116135740778809E-8</v>
      </c>
      <c r="P213">
        <v>1.1397731970844239E-6</v>
      </c>
      <c r="Q213">
        <v>1.253678331090683E-8</v>
      </c>
      <c r="R213">
        <v>0.91884754142022751</v>
      </c>
      <c r="S213">
        <v>0.7298105682951147</v>
      </c>
      <c r="T213">
        <v>0.02</v>
      </c>
      <c r="U213">
        <v>0.75</v>
      </c>
      <c r="V213">
        <v>2400</v>
      </c>
      <c r="W213">
        <v>90120</v>
      </c>
      <c r="X213" t="s">
        <v>1045</v>
      </c>
    </row>
    <row r="214" spans="1:24" x14ac:dyDescent="0.2">
      <c r="A214" t="s">
        <v>451</v>
      </c>
      <c r="B214" t="s">
        <v>839</v>
      </c>
      <c r="C214" t="b">
        <v>1</v>
      </c>
      <c r="D214">
        <v>0.1065287457390464</v>
      </c>
      <c r="E214">
        <v>3.2061552698033241E-6</v>
      </c>
      <c r="F214">
        <v>1.735208478051582E-8</v>
      </c>
      <c r="G214">
        <v>3.0096620846894651E-5</v>
      </c>
      <c r="H214">
        <v>1.62886408359877E-7</v>
      </c>
      <c r="I214" t="b">
        <v>1</v>
      </c>
      <c r="J214" t="s">
        <v>800</v>
      </c>
      <c r="K214" t="b">
        <v>1</v>
      </c>
      <c r="L214">
        <v>1.887050716916718E-3</v>
      </c>
      <c r="M214">
        <v>0.1</v>
      </c>
      <c r="N214">
        <v>3.2061552698033241E-6</v>
      </c>
      <c r="O214">
        <v>1.735208478051582E-8</v>
      </c>
      <c r="P214">
        <v>1.040462715704235E-6</v>
      </c>
      <c r="Q214">
        <v>1.207650854404416E-8</v>
      </c>
      <c r="R214">
        <v>0.90823266366376698</v>
      </c>
      <c r="S214">
        <v>0.74975074775672979</v>
      </c>
      <c r="T214">
        <v>0</v>
      </c>
      <c r="U214">
        <v>0.75</v>
      </c>
      <c r="V214">
        <v>0</v>
      </c>
      <c r="W214">
        <v>90120</v>
      </c>
      <c r="X214" t="s">
        <v>1046</v>
      </c>
    </row>
    <row r="215" spans="1:24" x14ac:dyDescent="0.2">
      <c r="A215" t="s">
        <v>453</v>
      </c>
      <c r="B215" t="s">
        <v>839</v>
      </c>
      <c r="C215" t="b">
        <v>1</v>
      </c>
      <c r="D215">
        <v>0.1065287457390464</v>
      </c>
      <c r="E215">
        <v>1.6133822475524969E-5</v>
      </c>
      <c r="F215">
        <v>5.25392644342677E-7</v>
      </c>
      <c r="G215">
        <v>1.5145041240837001E-4</v>
      </c>
      <c r="H215">
        <v>4.9319330730663313E-6</v>
      </c>
      <c r="I215" t="b">
        <v>1</v>
      </c>
      <c r="J215" t="s">
        <v>799</v>
      </c>
      <c r="K215" t="b">
        <v>1</v>
      </c>
      <c r="L215">
        <v>9.7939261441719137E-3</v>
      </c>
      <c r="M215">
        <v>0.1</v>
      </c>
      <c r="N215">
        <v>1.6133822475524969E-5</v>
      </c>
      <c r="O215">
        <v>5.25392644342677E-7</v>
      </c>
      <c r="P215">
        <v>1.195159104445474E-6</v>
      </c>
      <c r="Q215">
        <v>2.0390986961559749E-8</v>
      </c>
      <c r="R215">
        <v>0.83072903364935846</v>
      </c>
      <c r="S215">
        <v>0.69990029910269191</v>
      </c>
      <c r="T215">
        <v>0.05</v>
      </c>
      <c r="U215">
        <v>0.75</v>
      </c>
      <c r="V215">
        <v>6000</v>
      </c>
      <c r="W215">
        <v>90120</v>
      </c>
      <c r="X215" t="s">
        <v>1047</v>
      </c>
    </row>
    <row r="216" spans="1:24" x14ac:dyDescent="0.2">
      <c r="A216" t="s">
        <v>455</v>
      </c>
      <c r="B216" t="s">
        <v>839</v>
      </c>
      <c r="C216" t="b">
        <v>1</v>
      </c>
      <c r="D216">
        <v>0.1065287457390464</v>
      </c>
      <c r="E216">
        <v>4.1655436562765251E-6</v>
      </c>
      <c r="F216">
        <v>1.97756915683994E-8</v>
      </c>
      <c r="G216">
        <v>3.9102531691121861E-5</v>
      </c>
      <c r="H216">
        <v>1.856371388887097E-7</v>
      </c>
      <c r="I216" t="b">
        <v>1</v>
      </c>
      <c r="J216" t="s">
        <v>800</v>
      </c>
      <c r="K216" t="b">
        <v>1</v>
      </c>
      <c r="L216">
        <v>1.6354512170266859E-3</v>
      </c>
      <c r="M216">
        <v>0.1</v>
      </c>
      <c r="N216">
        <v>4.1655436562765251E-6</v>
      </c>
      <c r="O216">
        <v>1.97756915683994E-8</v>
      </c>
      <c r="P216">
        <v>1.052880142650244E-6</v>
      </c>
      <c r="Q216">
        <v>1.36512812446749E-8</v>
      </c>
      <c r="R216">
        <v>0.89471386973718947</v>
      </c>
      <c r="S216">
        <v>0.69990029910269191</v>
      </c>
      <c r="T216">
        <v>0.05</v>
      </c>
      <c r="U216">
        <v>0.75</v>
      </c>
      <c r="V216">
        <v>6000</v>
      </c>
      <c r="W216">
        <v>90120</v>
      </c>
      <c r="X216" t="s">
        <v>1048</v>
      </c>
    </row>
    <row r="217" spans="1:24" x14ac:dyDescent="0.2">
      <c r="A217" t="s">
        <v>457</v>
      </c>
      <c r="B217" t="s">
        <v>839</v>
      </c>
      <c r="C217" t="b">
        <v>1</v>
      </c>
      <c r="D217">
        <v>0.1065287457390464</v>
      </c>
      <c r="E217">
        <v>7.304002360426736E-6</v>
      </c>
      <c r="F217">
        <v>1.1359153717188851E-7</v>
      </c>
      <c r="G217">
        <v>6.8563675557756722E-5</v>
      </c>
      <c r="H217">
        <v>1.0662993953776859E-6</v>
      </c>
      <c r="I217" t="b">
        <v>1</v>
      </c>
      <c r="J217" t="s">
        <v>799</v>
      </c>
      <c r="K217" t="b">
        <v>1</v>
      </c>
      <c r="L217">
        <v>4.4212993480832021E-3</v>
      </c>
      <c r="M217">
        <v>0.1</v>
      </c>
      <c r="N217">
        <v>7.304002360426736E-6</v>
      </c>
      <c r="O217">
        <v>1.1359153717188851E-7</v>
      </c>
      <c r="P217">
        <v>8.6191604913677384E-7</v>
      </c>
      <c r="Q217">
        <v>1.1418635631164849E-8</v>
      </c>
      <c r="R217">
        <v>0.890586111285676</v>
      </c>
      <c r="S217">
        <v>0.69990029910269191</v>
      </c>
      <c r="T217">
        <v>0.05</v>
      </c>
      <c r="U217">
        <v>0.75</v>
      </c>
      <c r="V217">
        <v>6000</v>
      </c>
      <c r="W217">
        <v>90120</v>
      </c>
      <c r="X217" t="s">
        <v>1049</v>
      </c>
    </row>
    <row r="218" spans="1:24" x14ac:dyDescent="0.2">
      <c r="A218" t="s">
        <v>459</v>
      </c>
      <c r="B218" t="s">
        <v>839</v>
      </c>
      <c r="C218" t="b">
        <v>1</v>
      </c>
      <c r="D218">
        <v>0.1065287457390464</v>
      </c>
      <c r="E218">
        <v>2.5798598686111141E-6</v>
      </c>
      <c r="F218">
        <v>7.6074136100273061E-9</v>
      </c>
      <c r="G218">
        <v>2.421749970595503E-5</v>
      </c>
      <c r="H218">
        <v>7.1411838722502957E-8</v>
      </c>
      <c r="I218" t="b">
        <v>1</v>
      </c>
      <c r="J218" t="s">
        <v>801</v>
      </c>
      <c r="K218" t="b">
        <v>1</v>
      </c>
      <c r="L218">
        <v>1.045437646111129E-3</v>
      </c>
      <c r="M218">
        <v>0.1</v>
      </c>
      <c r="N218">
        <v>2.5798598686111141E-6</v>
      </c>
      <c r="O218">
        <v>7.6074136100273061E-9</v>
      </c>
      <c r="P218">
        <v>9.8588577442032614E-7</v>
      </c>
      <c r="Q218">
        <v>9.6379395621038028E-9</v>
      </c>
      <c r="R218">
        <v>0.93311745690631265</v>
      </c>
      <c r="S218">
        <v>0.74975074775672979</v>
      </c>
      <c r="T218">
        <v>0</v>
      </c>
      <c r="U218">
        <v>0.75</v>
      </c>
      <c r="V218">
        <v>0</v>
      </c>
      <c r="W218">
        <v>90120</v>
      </c>
      <c r="X218" t="s">
        <v>1050</v>
      </c>
    </row>
    <row r="219" spans="1:24" x14ac:dyDescent="0.2">
      <c r="A219" t="s">
        <v>461</v>
      </c>
      <c r="B219" t="s">
        <v>839</v>
      </c>
      <c r="C219" t="b">
        <v>1</v>
      </c>
      <c r="D219">
        <v>0.1065287457390464</v>
      </c>
      <c r="E219">
        <v>2.5024065995334422E-6</v>
      </c>
      <c r="F219">
        <v>7.6402103020454705E-9</v>
      </c>
      <c r="G219">
        <v>2.3490435207632651E-5</v>
      </c>
      <c r="H219">
        <v>7.1719705784962358E-8</v>
      </c>
      <c r="I219" t="b">
        <v>1</v>
      </c>
      <c r="J219" t="s">
        <v>801</v>
      </c>
      <c r="K219" t="b">
        <v>1</v>
      </c>
      <c r="L219">
        <v>1.0843650715273319E-3</v>
      </c>
      <c r="M219">
        <v>0.1</v>
      </c>
      <c r="N219">
        <v>2.5024065995334422E-6</v>
      </c>
      <c r="O219">
        <v>7.6402103020454705E-9</v>
      </c>
      <c r="P219">
        <v>9.6177387320528715E-7</v>
      </c>
      <c r="Q219">
        <v>9.3676772636789985E-9</v>
      </c>
      <c r="R219">
        <v>0.93357545582873702</v>
      </c>
      <c r="S219">
        <v>0.74975074775672979</v>
      </c>
      <c r="T219">
        <v>0</v>
      </c>
      <c r="U219">
        <v>0.75</v>
      </c>
      <c r="V219">
        <v>0</v>
      </c>
      <c r="W219">
        <v>90120</v>
      </c>
      <c r="X219" t="s">
        <v>1051</v>
      </c>
    </row>
    <row r="220" spans="1:24" x14ac:dyDescent="0.2">
      <c r="A220" t="s">
        <v>463</v>
      </c>
      <c r="B220" t="s">
        <v>839</v>
      </c>
      <c r="C220" t="b">
        <v>1</v>
      </c>
      <c r="D220">
        <v>0.1065287457390464</v>
      </c>
      <c r="E220">
        <v>2.4030391594643299E-6</v>
      </c>
      <c r="F220">
        <v>7.3587404634421704E-9</v>
      </c>
      <c r="G220">
        <v>2.2557659369714469E-5</v>
      </c>
      <c r="H220">
        <v>6.9077509665496248E-8</v>
      </c>
      <c r="I220" t="b">
        <v>1</v>
      </c>
      <c r="J220" t="s">
        <v>801</v>
      </c>
      <c r="K220" t="b">
        <v>1</v>
      </c>
      <c r="L220">
        <v>1.0832204267699429E-3</v>
      </c>
      <c r="M220">
        <v>0.1</v>
      </c>
      <c r="N220">
        <v>2.4030391594643299E-6</v>
      </c>
      <c r="O220">
        <v>7.3587404634421704E-9</v>
      </c>
      <c r="P220">
        <v>9.330104810715671E-7</v>
      </c>
      <c r="Q220">
        <v>8.9112916929191733E-9</v>
      </c>
      <c r="R220">
        <v>0.93596338052489658</v>
      </c>
      <c r="S220">
        <v>0.74975074775672979</v>
      </c>
      <c r="T220">
        <v>0</v>
      </c>
      <c r="U220">
        <v>0.75</v>
      </c>
      <c r="V220">
        <v>0</v>
      </c>
      <c r="W220">
        <v>90120</v>
      </c>
      <c r="X220" t="s">
        <v>1052</v>
      </c>
    </row>
    <row r="221" spans="1:24" x14ac:dyDescent="0.2">
      <c r="A221" t="s">
        <v>465</v>
      </c>
      <c r="B221" t="s">
        <v>839</v>
      </c>
      <c r="C221" t="b">
        <v>1</v>
      </c>
      <c r="D221">
        <v>0.1065287457390464</v>
      </c>
      <c r="E221">
        <v>2.6067269801356701E-6</v>
      </c>
      <c r="F221">
        <v>8.4894179261165784E-9</v>
      </c>
      <c r="G221">
        <v>2.4469704980110509E-5</v>
      </c>
      <c r="H221">
        <v>7.9691334646071207E-8</v>
      </c>
      <c r="I221" t="b">
        <v>1</v>
      </c>
      <c r="J221" t="s">
        <v>800</v>
      </c>
      <c r="K221" t="b">
        <v>1</v>
      </c>
      <c r="L221">
        <v>1.157043416096465E-3</v>
      </c>
      <c r="M221">
        <v>0.1</v>
      </c>
      <c r="N221">
        <v>2.6067269801356701E-6</v>
      </c>
      <c r="O221">
        <v>8.4894179261165784E-9</v>
      </c>
      <c r="P221">
        <v>9.7063499471511007E-7</v>
      </c>
      <c r="Q221">
        <v>9.7733989961623161E-9</v>
      </c>
      <c r="R221">
        <v>0.92933370463858289</v>
      </c>
      <c r="S221">
        <v>0.74975074775672979</v>
      </c>
      <c r="T221">
        <v>0</v>
      </c>
      <c r="U221">
        <v>0.75</v>
      </c>
      <c r="V221">
        <v>0</v>
      </c>
      <c r="W221">
        <v>90120</v>
      </c>
      <c r="X221" t="s">
        <v>1053</v>
      </c>
    </row>
    <row r="222" spans="1:24" x14ac:dyDescent="0.2">
      <c r="A222" t="s">
        <v>467</v>
      </c>
      <c r="B222" t="s">
        <v>839</v>
      </c>
      <c r="C222" t="b">
        <v>1</v>
      </c>
      <c r="D222">
        <v>0.1065287457390464</v>
      </c>
      <c r="E222">
        <v>1.7357232909353791E-6</v>
      </c>
      <c r="F222">
        <v>7.0408840427352013E-9</v>
      </c>
      <c r="G222">
        <v>1.6293473455392209E-5</v>
      </c>
      <c r="H222">
        <v>6.6093747691187532E-8</v>
      </c>
      <c r="I222" t="b">
        <v>1</v>
      </c>
      <c r="J222" t="s">
        <v>800</v>
      </c>
      <c r="K222" t="b">
        <v>1</v>
      </c>
      <c r="L222">
        <v>1.4218633680009229E-3</v>
      </c>
      <c r="M222">
        <v>0.1</v>
      </c>
      <c r="N222">
        <v>1.7357232909353791E-6</v>
      </c>
      <c r="O222">
        <v>7.0408840427352013E-9</v>
      </c>
      <c r="P222">
        <v>6.6037505693142496E-7</v>
      </c>
      <c r="Q222">
        <v>6.4187335164796444E-9</v>
      </c>
      <c r="R222">
        <v>0.93383208856489408</v>
      </c>
      <c r="S222">
        <v>0.74975074775672979</v>
      </c>
      <c r="T222">
        <v>0</v>
      </c>
      <c r="U222">
        <v>0.75</v>
      </c>
      <c r="V222">
        <v>0</v>
      </c>
      <c r="W222">
        <v>90120</v>
      </c>
      <c r="X222" t="s">
        <v>1054</v>
      </c>
    </row>
    <row r="223" spans="1:24" x14ac:dyDescent="0.2">
      <c r="A223" t="s">
        <v>469</v>
      </c>
      <c r="B223" t="s">
        <v>839</v>
      </c>
      <c r="C223" t="b">
        <v>1</v>
      </c>
      <c r="D223">
        <v>0.1065287457390464</v>
      </c>
      <c r="E223">
        <v>3.225648491529149E-6</v>
      </c>
      <c r="F223">
        <v>1.303500091932141E-8</v>
      </c>
      <c r="G223">
        <v>3.0279606402488969E-5</v>
      </c>
      <c r="H223">
        <v>1.2236134790558829E-7</v>
      </c>
      <c r="I223" t="b">
        <v>1</v>
      </c>
      <c r="J223" t="s">
        <v>800</v>
      </c>
      <c r="K223" t="b">
        <v>1</v>
      </c>
      <c r="L223">
        <v>1.439244054801953E-3</v>
      </c>
      <c r="M223">
        <v>0.1</v>
      </c>
      <c r="N223">
        <v>3.225648491529149E-6</v>
      </c>
      <c r="O223">
        <v>1.303500091932141E-8</v>
      </c>
      <c r="P223">
        <v>1.1222106056529221E-6</v>
      </c>
      <c r="Q223">
        <v>1.2192978792691459E-8</v>
      </c>
      <c r="R223">
        <v>0.91866295913509755</v>
      </c>
      <c r="S223">
        <v>0.74975074775672979</v>
      </c>
      <c r="T223">
        <v>0</v>
      </c>
      <c r="U223">
        <v>0.75</v>
      </c>
      <c r="V223">
        <v>0</v>
      </c>
      <c r="W223">
        <v>90120</v>
      </c>
      <c r="X223" t="s">
        <v>1055</v>
      </c>
    </row>
    <row r="224" spans="1:24" x14ac:dyDescent="0.2">
      <c r="A224" t="s">
        <v>471</v>
      </c>
      <c r="B224" t="s">
        <v>839</v>
      </c>
      <c r="C224" t="b">
        <v>1</v>
      </c>
      <c r="D224">
        <v>0.1065287457390464</v>
      </c>
      <c r="E224">
        <v>2.6533563840375609E-6</v>
      </c>
      <c r="F224">
        <v>7.7034142130725433E-9</v>
      </c>
      <c r="G224">
        <v>2.4907421613103781E-5</v>
      </c>
      <c r="H224">
        <v>7.2313009597830838E-8</v>
      </c>
      <c r="I224" t="b">
        <v>1</v>
      </c>
      <c r="J224" t="s">
        <v>800</v>
      </c>
      <c r="K224" t="b">
        <v>1</v>
      </c>
      <c r="L224">
        <v>1.022373564916367E-3</v>
      </c>
      <c r="M224">
        <v>0.1</v>
      </c>
      <c r="N224">
        <v>2.6533563840375609E-6</v>
      </c>
      <c r="O224">
        <v>7.7034142130725433E-9</v>
      </c>
      <c r="P224">
        <v>1.0626172417702449E-6</v>
      </c>
      <c r="Q224">
        <v>9.7476800121794185E-9</v>
      </c>
      <c r="R224">
        <v>0.94063490497185998</v>
      </c>
      <c r="S224">
        <v>0.74975074775672979</v>
      </c>
      <c r="T224">
        <v>0</v>
      </c>
      <c r="U224">
        <v>0.75</v>
      </c>
      <c r="V224">
        <v>0</v>
      </c>
      <c r="W224">
        <v>90120</v>
      </c>
      <c r="X224" t="s">
        <v>1056</v>
      </c>
    </row>
    <row r="225" spans="1:24" x14ac:dyDescent="0.2">
      <c r="A225" t="s">
        <v>473</v>
      </c>
      <c r="B225" t="s">
        <v>839</v>
      </c>
      <c r="C225" t="b">
        <v>1</v>
      </c>
      <c r="D225">
        <v>0.1065287457390464</v>
      </c>
      <c r="E225">
        <v>2.4669409840292739E-6</v>
      </c>
      <c r="F225">
        <v>7.3239514582011336E-9</v>
      </c>
      <c r="G225">
        <v>2.315751459303117E-5</v>
      </c>
      <c r="H225">
        <v>6.8750940484570607E-8</v>
      </c>
      <c r="I225" t="b">
        <v>1</v>
      </c>
      <c r="J225" t="s">
        <v>800</v>
      </c>
      <c r="K225" t="b">
        <v>1</v>
      </c>
      <c r="L225">
        <v>1.0586977757651411E-3</v>
      </c>
      <c r="M225">
        <v>0.1</v>
      </c>
      <c r="N225">
        <v>2.4669409840292739E-6</v>
      </c>
      <c r="O225">
        <v>7.3239514582011336E-9</v>
      </c>
      <c r="P225">
        <v>9.8223299405386297E-7</v>
      </c>
      <c r="Q225">
        <v>9.1427218952451345E-9</v>
      </c>
      <c r="R225">
        <v>0.9389843033786649</v>
      </c>
      <c r="S225">
        <v>0.74975074775672979</v>
      </c>
      <c r="T225">
        <v>0</v>
      </c>
      <c r="U225">
        <v>0.75</v>
      </c>
      <c r="V225">
        <v>0</v>
      </c>
      <c r="W225">
        <v>90120</v>
      </c>
      <c r="X225" t="s">
        <v>1057</v>
      </c>
    </row>
    <row r="226" spans="1:24" x14ac:dyDescent="0.2">
      <c r="A226" t="s">
        <v>475</v>
      </c>
      <c r="B226" t="s">
        <v>839</v>
      </c>
      <c r="C226" t="b">
        <v>1</v>
      </c>
      <c r="D226">
        <v>0.1065287457390464</v>
      </c>
      <c r="E226">
        <v>2.261148959253221E-6</v>
      </c>
      <c r="F226">
        <v>6.9261261342013797E-9</v>
      </c>
      <c r="G226">
        <v>2.1225716529059191E-5</v>
      </c>
      <c r="H226">
        <v>6.5016499407283645E-8</v>
      </c>
      <c r="I226" t="b">
        <v>1</v>
      </c>
      <c r="J226" t="s">
        <v>800</v>
      </c>
      <c r="K226" t="b">
        <v>1</v>
      </c>
      <c r="L226">
        <v>1.0801933157610071E-3</v>
      </c>
      <c r="M226">
        <v>0.1</v>
      </c>
      <c r="N226">
        <v>2.261148959253221E-6</v>
      </c>
      <c r="O226">
        <v>6.9261261342013797E-9</v>
      </c>
      <c r="P226">
        <v>9.0584369511463699E-7</v>
      </c>
      <c r="Q226">
        <v>8.322530947637466E-9</v>
      </c>
      <c r="R226">
        <v>0.94046037847462127</v>
      </c>
      <c r="S226">
        <v>0.74975074775672979</v>
      </c>
      <c r="T226">
        <v>0</v>
      </c>
      <c r="U226">
        <v>0.75</v>
      </c>
      <c r="V226">
        <v>0</v>
      </c>
      <c r="W226">
        <v>90120</v>
      </c>
      <c r="X226" t="s">
        <v>1058</v>
      </c>
    </row>
    <row r="227" spans="1:24" x14ac:dyDescent="0.2">
      <c r="A227" t="s">
        <v>477</v>
      </c>
      <c r="B227" t="s">
        <v>839</v>
      </c>
      <c r="C227" t="b">
        <v>1</v>
      </c>
      <c r="D227">
        <v>0.1065287457390464</v>
      </c>
      <c r="E227">
        <v>2.8250598662981329E-6</v>
      </c>
      <c r="F227">
        <v>8.6769448193629923E-9</v>
      </c>
      <c r="G227">
        <v>2.6519225836174029E-5</v>
      </c>
      <c r="H227">
        <v>8.1451675406167829E-8</v>
      </c>
      <c r="I227" t="b">
        <v>1</v>
      </c>
      <c r="J227" t="s">
        <v>800</v>
      </c>
      <c r="K227" t="b">
        <v>1</v>
      </c>
      <c r="L227">
        <v>1.0953348103821851E-3</v>
      </c>
      <c r="M227">
        <v>0.1</v>
      </c>
      <c r="N227">
        <v>2.8250598662981329E-6</v>
      </c>
      <c r="O227">
        <v>8.6769448193629923E-9</v>
      </c>
      <c r="P227">
        <v>1.1049513287564409E-6</v>
      </c>
      <c r="Q227">
        <v>1.050886393159237E-8</v>
      </c>
      <c r="R227">
        <v>0.93646979265912733</v>
      </c>
      <c r="S227">
        <v>0.74975074775672979</v>
      </c>
      <c r="T227">
        <v>0</v>
      </c>
      <c r="U227">
        <v>0.75</v>
      </c>
      <c r="V227">
        <v>0</v>
      </c>
      <c r="W227">
        <v>90120</v>
      </c>
      <c r="X227" t="s">
        <v>1059</v>
      </c>
    </row>
    <row r="228" spans="1:24" x14ac:dyDescent="0.2">
      <c r="A228" t="s">
        <v>479</v>
      </c>
      <c r="B228" t="s">
        <v>839</v>
      </c>
      <c r="C228" t="b">
        <v>1</v>
      </c>
      <c r="D228">
        <v>0.1065287457390464</v>
      </c>
      <c r="E228">
        <v>1.604246488836364E-6</v>
      </c>
      <c r="F228">
        <v>5.8523058812413064E-9</v>
      </c>
      <c r="G228">
        <v>1.505928261622584E-5</v>
      </c>
      <c r="H228">
        <v>5.4936400880727142E-8</v>
      </c>
      <c r="I228" t="b">
        <v>1</v>
      </c>
      <c r="J228" t="s">
        <v>801</v>
      </c>
      <c r="K228" t="b">
        <v>1</v>
      </c>
      <c r="L228">
        <v>1.2493209076878361E-3</v>
      </c>
      <c r="M228">
        <v>0.1</v>
      </c>
      <c r="N228">
        <v>1.604246488836364E-6</v>
      </c>
      <c r="O228">
        <v>5.8523058812413064E-9</v>
      </c>
      <c r="P228">
        <v>6.1937921619212395E-7</v>
      </c>
      <c r="Q228">
        <v>5.7248281848291484E-9</v>
      </c>
      <c r="R228">
        <v>0.9412968862755442</v>
      </c>
      <c r="S228">
        <v>0.7298105682951147</v>
      </c>
      <c r="T228">
        <v>0.02</v>
      </c>
      <c r="U228">
        <v>0.75</v>
      </c>
      <c r="V228">
        <v>2400</v>
      </c>
      <c r="W228">
        <v>90120</v>
      </c>
      <c r="X228" t="s">
        <v>1060</v>
      </c>
    </row>
    <row r="229" spans="1:24" x14ac:dyDescent="0.2">
      <c r="A229" t="s">
        <v>481</v>
      </c>
      <c r="B229" t="s">
        <v>839</v>
      </c>
      <c r="C229" t="b">
        <v>1</v>
      </c>
      <c r="D229">
        <v>0.1065287457390464</v>
      </c>
      <c r="E229">
        <v>2.8067145954677018E-6</v>
      </c>
      <c r="F229">
        <v>9.0025630494929202E-9</v>
      </c>
      <c r="G229">
        <v>2.6347016253650918E-5</v>
      </c>
      <c r="H229">
        <v>8.4508298553947729E-8</v>
      </c>
      <c r="I229" t="b">
        <v>1</v>
      </c>
      <c r="J229" t="s">
        <v>800</v>
      </c>
      <c r="K229" t="b">
        <v>1</v>
      </c>
      <c r="L229">
        <v>1.1413051241049249E-3</v>
      </c>
      <c r="M229">
        <v>0.1</v>
      </c>
      <c r="N229">
        <v>2.8067145954677018E-6</v>
      </c>
      <c r="O229">
        <v>9.0025630494929202E-9</v>
      </c>
      <c r="P229">
        <v>1.0448749643176221E-6</v>
      </c>
      <c r="Q229">
        <v>1.052444406812899E-8</v>
      </c>
      <c r="R229">
        <v>0.92928979250470178</v>
      </c>
      <c r="S229">
        <v>0.74975074775672979</v>
      </c>
      <c r="T229">
        <v>0</v>
      </c>
      <c r="U229">
        <v>0.75</v>
      </c>
      <c r="V229">
        <v>0</v>
      </c>
      <c r="W229">
        <v>90120</v>
      </c>
      <c r="X229" t="s">
        <v>1061</v>
      </c>
    </row>
    <row r="230" spans="1:24" x14ac:dyDescent="0.2">
      <c r="A230" t="s">
        <v>483</v>
      </c>
      <c r="B230" t="s">
        <v>839</v>
      </c>
      <c r="C230" t="b">
        <v>1</v>
      </c>
      <c r="D230">
        <v>0.1065287457390464</v>
      </c>
      <c r="E230">
        <v>2.4891340331824849E-6</v>
      </c>
      <c r="F230">
        <v>7.6536823068665866E-9</v>
      </c>
      <c r="G230">
        <v>2.336584380031927E-5</v>
      </c>
      <c r="H230">
        <v>7.1846169348647957E-8</v>
      </c>
      <c r="I230" t="b">
        <v>1</v>
      </c>
      <c r="J230" t="s">
        <v>801</v>
      </c>
      <c r="K230" t="b">
        <v>1</v>
      </c>
      <c r="L230">
        <v>1.0993676844479269E-3</v>
      </c>
      <c r="M230">
        <v>0.1</v>
      </c>
      <c r="N230">
        <v>2.4891340331824849E-6</v>
      </c>
      <c r="O230">
        <v>7.6536823068665866E-9</v>
      </c>
      <c r="P230">
        <v>9.7540255632854012E-7</v>
      </c>
      <c r="Q230">
        <v>9.288297957362915E-9</v>
      </c>
      <c r="R230">
        <v>0.93632178369679597</v>
      </c>
      <c r="S230">
        <v>0.74975074775672979</v>
      </c>
      <c r="T230">
        <v>0</v>
      </c>
      <c r="U230">
        <v>0.75</v>
      </c>
      <c r="V230">
        <v>0</v>
      </c>
      <c r="W230">
        <v>90120</v>
      </c>
      <c r="X230" t="s">
        <v>1062</v>
      </c>
    </row>
    <row r="231" spans="1:24" x14ac:dyDescent="0.2">
      <c r="A231" t="s">
        <v>485</v>
      </c>
      <c r="B231" t="s">
        <v>839</v>
      </c>
      <c r="C231" t="b">
        <v>1</v>
      </c>
      <c r="D231">
        <v>0.1065287457390464</v>
      </c>
      <c r="E231">
        <v>2.6082538725662928E-6</v>
      </c>
      <c r="F231">
        <v>8.1285687454182385E-9</v>
      </c>
      <c r="G231">
        <v>2.448403812953446E-5</v>
      </c>
      <c r="H231">
        <v>7.6303993715743549E-8</v>
      </c>
      <c r="I231" t="b">
        <v>1</v>
      </c>
      <c r="J231" t="s">
        <v>800</v>
      </c>
      <c r="K231" t="b">
        <v>1</v>
      </c>
      <c r="L231">
        <v>1.1096410764445631E-3</v>
      </c>
      <c r="M231">
        <v>0.1</v>
      </c>
      <c r="N231">
        <v>2.6082538725662928E-6</v>
      </c>
      <c r="O231">
        <v>8.1285687454182385E-9</v>
      </c>
      <c r="P231">
        <v>1.0225991708789289E-6</v>
      </c>
      <c r="Q231">
        <v>9.7006447617380821E-9</v>
      </c>
      <c r="R231">
        <v>0.93677526708457526</v>
      </c>
      <c r="S231">
        <v>0.74975074775672979</v>
      </c>
      <c r="T231">
        <v>0</v>
      </c>
      <c r="U231">
        <v>0.75</v>
      </c>
      <c r="V231">
        <v>0</v>
      </c>
      <c r="W231">
        <v>90120</v>
      </c>
      <c r="X231" t="s">
        <v>1063</v>
      </c>
    </row>
    <row r="232" spans="1:24" x14ac:dyDescent="0.2">
      <c r="A232" t="s">
        <v>487</v>
      </c>
      <c r="B232" t="s">
        <v>839</v>
      </c>
      <c r="C232" t="b">
        <v>1</v>
      </c>
      <c r="D232">
        <v>0.1065287457390464</v>
      </c>
      <c r="E232">
        <v>2.077357756981191E-6</v>
      </c>
      <c r="F232">
        <v>6.9651378697744217E-9</v>
      </c>
      <c r="G232">
        <v>1.950044321435926E-5</v>
      </c>
      <c r="H232">
        <v>6.5382707939097256E-8</v>
      </c>
      <c r="I232" t="b">
        <v>1</v>
      </c>
      <c r="J232" t="s">
        <v>800</v>
      </c>
      <c r="K232" t="b">
        <v>1</v>
      </c>
      <c r="L232">
        <v>1.183234072420951E-3</v>
      </c>
      <c r="M232">
        <v>0.1</v>
      </c>
      <c r="N232">
        <v>2.077357756981191E-6</v>
      </c>
      <c r="O232">
        <v>6.9651378697744217E-9</v>
      </c>
      <c r="P232">
        <v>7.9250469612486083E-7</v>
      </c>
      <c r="Q232">
        <v>7.7321396440755406E-9</v>
      </c>
      <c r="R232">
        <v>0.93336413239828142</v>
      </c>
      <c r="S232">
        <v>0.74975074775672979</v>
      </c>
      <c r="T232">
        <v>0</v>
      </c>
      <c r="U232">
        <v>0.75</v>
      </c>
      <c r="V232">
        <v>0</v>
      </c>
      <c r="W232">
        <v>90120</v>
      </c>
      <c r="X232" t="s">
        <v>1064</v>
      </c>
    </row>
    <row r="233" spans="1:24" x14ac:dyDescent="0.2">
      <c r="A233" t="s">
        <v>489</v>
      </c>
      <c r="B233" t="s">
        <v>839</v>
      </c>
      <c r="C233" t="b">
        <v>1</v>
      </c>
      <c r="D233">
        <v>0.1065287457390464</v>
      </c>
      <c r="E233">
        <v>2.6996775007351741E-6</v>
      </c>
      <c r="F233">
        <v>7.1684227111639927E-9</v>
      </c>
      <c r="G233">
        <v>2.5342244311674551E-5</v>
      </c>
      <c r="H233">
        <v>6.7290970727504979E-8</v>
      </c>
      <c r="I233" t="b">
        <v>1</v>
      </c>
      <c r="J233" t="s">
        <v>801</v>
      </c>
      <c r="K233" t="b">
        <v>1</v>
      </c>
      <c r="L233">
        <v>9.4957442857689729E-4</v>
      </c>
      <c r="M233">
        <v>0.1</v>
      </c>
      <c r="N233">
        <v>2.6996775007351741E-6</v>
      </c>
      <c r="O233">
        <v>7.1684227111639927E-9</v>
      </c>
      <c r="P233">
        <v>1.055611016621689E-6</v>
      </c>
      <c r="Q233">
        <v>1.011774640630424E-8</v>
      </c>
      <c r="R233">
        <v>0.9355409609550136</v>
      </c>
      <c r="S233">
        <v>0.74975074775672979</v>
      </c>
      <c r="T233">
        <v>0</v>
      </c>
      <c r="U233">
        <v>0.75</v>
      </c>
      <c r="V233">
        <v>0</v>
      </c>
      <c r="W233">
        <v>90120</v>
      </c>
      <c r="X233" t="s">
        <v>1065</v>
      </c>
    </row>
    <row r="234" spans="1:24" x14ac:dyDescent="0.2">
      <c r="A234" t="s">
        <v>491</v>
      </c>
      <c r="B234" t="s">
        <v>839</v>
      </c>
      <c r="C234" t="b">
        <v>1</v>
      </c>
      <c r="D234">
        <v>0.1065287457390464</v>
      </c>
      <c r="E234">
        <v>1.904202819488748E-6</v>
      </c>
      <c r="F234">
        <v>7.1932429901573886E-9</v>
      </c>
      <c r="G234">
        <v>1.787501398123374E-5</v>
      </c>
      <c r="H234">
        <v>6.7523962102942704E-8</v>
      </c>
      <c r="I234" t="b">
        <v>1</v>
      </c>
      <c r="J234" t="s">
        <v>800</v>
      </c>
      <c r="K234" t="b">
        <v>1</v>
      </c>
      <c r="L234">
        <v>1.3545510725477821E-3</v>
      </c>
      <c r="M234">
        <v>0.1</v>
      </c>
      <c r="N234">
        <v>1.904202819488748E-6</v>
      </c>
      <c r="O234">
        <v>7.1932429901573886E-9</v>
      </c>
      <c r="P234">
        <v>7.4268827370156883E-7</v>
      </c>
      <c r="Q234">
        <v>7.1014482468594351E-9</v>
      </c>
      <c r="R234">
        <v>0.93582904529238187</v>
      </c>
      <c r="S234">
        <v>0.74975074775672979</v>
      </c>
      <c r="T234">
        <v>0</v>
      </c>
      <c r="U234">
        <v>0.75</v>
      </c>
      <c r="V234">
        <v>0</v>
      </c>
      <c r="W234">
        <v>90120</v>
      </c>
      <c r="X234" t="s">
        <v>1066</v>
      </c>
    </row>
    <row r="235" spans="1:24" x14ac:dyDescent="0.2">
      <c r="A235" t="s">
        <v>493</v>
      </c>
      <c r="B235" t="s">
        <v>839</v>
      </c>
      <c r="C235" t="b">
        <v>1</v>
      </c>
      <c r="D235">
        <v>0.1065287457390464</v>
      </c>
      <c r="E235">
        <v>2.3633457070824711E-6</v>
      </c>
      <c r="F235">
        <v>9.2288635514365544E-9</v>
      </c>
      <c r="G235">
        <v>2.2185051468377749E-5</v>
      </c>
      <c r="H235">
        <v>8.6632612516096329E-8</v>
      </c>
      <c r="I235" t="b">
        <v>1</v>
      </c>
      <c r="J235" t="s">
        <v>800</v>
      </c>
      <c r="K235" t="b">
        <v>1</v>
      </c>
      <c r="L235">
        <v>1.378210230381098E-3</v>
      </c>
      <c r="M235">
        <v>0.1</v>
      </c>
      <c r="N235">
        <v>2.3633457070824711E-6</v>
      </c>
      <c r="O235">
        <v>9.2288635514365544E-9</v>
      </c>
      <c r="P235">
        <v>8.8928483961464095E-7</v>
      </c>
      <c r="Q235">
        <v>8.8174740616654604E-9</v>
      </c>
      <c r="R235">
        <v>0.93132935000793882</v>
      </c>
      <c r="S235">
        <v>0.74975074775672979</v>
      </c>
      <c r="T235">
        <v>0</v>
      </c>
      <c r="U235">
        <v>0.75</v>
      </c>
      <c r="V235">
        <v>0</v>
      </c>
      <c r="W235">
        <v>90120</v>
      </c>
      <c r="X235" t="s">
        <v>1067</v>
      </c>
    </row>
    <row r="236" spans="1:24" x14ac:dyDescent="0.2">
      <c r="A236" t="s">
        <v>495</v>
      </c>
      <c r="B236" t="s">
        <v>839</v>
      </c>
      <c r="C236" t="b">
        <v>1</v>
      </c>
      <c r="D236">
        <v>0.1065287457390464</v>
      </c>
      <c r="E236">
        <v>2.7075980791905901E-6</v>
      </c>
      <c r="F236">
        <v>7.2006877529894183E-9</v>
      </c>
      <c r="G236">
        <v>2.5416595871908062E-5</v>
      </c>
      <c r="H236">
        <v>6.759384711642316E-8</v>
      </c>
      <c r="I236" t="b">
        <v>1</v>
      </c>
      <c r="J236" t="s">
        <v>801</v>
      </c>
      <c r="K236" t="b">
        <v>1</v>
      </c>
      <c r="L236">
        <v>9.3939753168920299E-4</v>
      </c>
      <c r="M236">
        <v>0.1</v>
      </c>
      <c r="N236">
        <v>2.7075980791905901E-6</v>
      </c>
      <c r="O236">
        <v>7.2006877529894183E-9</v>
      </c>
      <c r="P236">
        <v>1.0411211157515049E-6</v>
      </c>
      <c r="Q236">
        <v>1.006501213663355E-8</v>
      </c>
      <c r="R236">
        <v>0.93449642571055691</v>
      </c>
      <c r="S236">
        <v>0.74975074775672979</v>
      </c>
      <c r="T236">
        <v>0</v>
      </c>
      <c r="U236">
        <v>0.75</v>
      </c>
      <c r="V236">
        <v>0</v>
      </c>
      <c r="W236">
        <v>90120</v>
      </c>
      <c r="X236" t="s">
        <v>1068</v>
      </c>
    </row>
    <row r="237" spans="1:24" x14ac:dyDescent="0.2">
      <c r="A237" t="s">
        <v>497</v>
      </c>
      <c r="B237" t="s">
        <v>839</v>
      </c>
      <c r="C237" t="b">
        <v>1</v>
      </c>
      <c r="D237">
        <v>0.1065287457390464</v>
      </c>
      <c r="E237">
        <v>2.3654744269393458E-6</v>
      </c>
      <c r="F237">
        <v>7.0264329234925202E-9</v>
      </c>
      <c r="G237">
        <v>2.220503405469384E-5</v>
      </c>
      <c r="H237">
        <v>6.5958093045651007E-8</v>
      </c>
      <c r="I237" t="b">
        <v>1</v>
      </c>
      <c r="J237" t="s">
        <v>800</v>
      </c>
      <c r="K237" t="b">
        <v>1</v>
      </c>
      <c r="L237">
        <v>1.0533107971164701E-3</v>
      </c>
      <c r="M237">
        <v>0.1</v>
      </c>
      <c r="N237">
        <v>2.3654744269393458E-6</v>
      </c>
      <c r="O237">
        <v>7.0264329234925202E-9</v>
      </c>
      <c r="P237">
        <v>8.7201334972592376E-7</v>
      </c>
      <c r="Q237">
        <v>8.6470800393901806E-9</v>
      </c>
      <c r="R237">
        <v>0.93302555906543072</v>
      </c>
      <c r="S237">
        <v>0.7298105682951147</v>
      </c>
      <c r="T237">
        <v>0.02</v>
      </c>
      <c r="U237">
        <v>0.75</v>
      </c>
      <c r="V237">
        <v>2400</v>
      </c>
      <c r="W237">
        <v>90120</v>
      </c>
      <c r="X237" t="s">
        <v>1069</v>
      </c>
    </row>
    <row r="238" spans="1:24" x14ac:dyDescent="0.2">
      <c r="A238" t="s">
        <v>499</v>
      </c>
      <c r="B238" t="s">
        <v>839</v>
      </c>
      <c r="C238" t="b">
        <v>1</v>
      </c>
      <c r="D238">
        <v>0.1065287457390464</v>
      </c>
      <c r="E238">
        <v>2.645646797403075E-6</v>
      </c>
      <c r="F238">
        <v>7.4011981268409916E-9</v>
      </c>
      <c r="G238">
        <v>2.4835050662136499E-5</v>
      </c>
      <c r="H238">
        <v>6.9476065596144545E-8</v>
      </c>
      <c r="I238" t="b">
        <v>1</v>
      </c>
      <c r="J238" t="s">
        <v>801</v>
      </c>
      <c r="K238" t="b">
        <v>1</v>
      </c>
      <c r="L238">
        <v>9.9165615177015162E-4</v>
      </c>
      <c r="M238">
        <v>0.1</v>
      </c>
      <c r="N238">
        <v>2.645646797403075E-6</v>
      </c>
      <c r="O238">
        <v>7.4011981268409916E-9</v>
      </c>
      <c r="P238">
        <v>9.7419184849504269E-7</v>
      </c>
      <c r="Q238">
        <v>9.661428466386719E-9</v>
      </c>
      <c r="R238">
        <v>0.93301102407344816</v>
      </c>
      <c r="S238">
        <v>0.7298105682951147</v>
      </c>
      <c r="T238">
        <v>0.02</v>
      </c>
      <c r="U238">
        <v>0.75</v>
      </c>
      <c r="V238">
        <v>2400</v>
      </c>
      <c r="W238">
        <v>90120</v>
      </c>
      <c r="X238" t="s">
        <v>1070</v>
      </c>
    </row>
    <row r="239" spans="1:24" x14ac:dyDescent="0.2">
      <c r="A239" t="s">
        <v>501</v>
      </c>
      <c r="B239" t="s">
        <v>839</v>
      </c>
      <c r="C239" t="b">
        <v>1</v>
      </c>
      <c r="D239">
        <v>0.1065287457390464</v>
      </c>
      <c r="E239">
        <v>2.511166854310272E-6</v>
      </c>
      <c r="F239">
        <v>6.2109992581161207E-9</v>
      </c>
      <c r="G239">
        <v>2.3572668925077229E-5</v>
      </c>
      <c r="H239">
        <v>5.8303504983815637E-8</v>
      </c>
      <c r="I239" t="b">
        <v>1</v>
      </c>
      <c r="J239" t="s">
        <v>801</v>
      </c>
      <c r="K239" t="b">
        <v>1</v>
      </c>
      <c r="L239">
        <v>8.7760715376543092E-4</v>
      </c>
      <c r="M239">
        <v>0.1</v>
      </c>
      <c r="N239">
        <v>2.511166854310272E-6</v>
      </c>
      <c r="O239">
        <v>6.2109992581161207E-9</v>
      </c>
      <c r="P239">
        <v>9.5348632745644839E-7</v>
      </c>
      <c r="Q239">
        <v>9.1307098924993721E-9</v>
      </c>
      <c r="R239">
        <v>0.93725748434609224</v>
      </c>
      <c r="S239">
        <v>0.7298105682951147</v>
      </c>
      <c r="T239">
        <v>0.02</v>
      </c>
      <c r="U239">
        <v>0.75</v>
      </c>
      <c r="V239">
        <v>2400</v>
      </c>
      <c r="W239">
        <v>90120</v>
      </c>
      <c r="X239" t="s">
        <v>1071</v>
      </c>
    </row>
    <row r="240" spans="1:24" x14ac:dyDescent="0.2">
      <c r="A240" t="s">
        <v>503</v>
      </c>
      <c r="B240" t="s">
        <v>839</v>
      </c>
      <c r="C240" t="b">
        <v>1</v>
      </c>
      <c r="D240">
        <v>0.1065287457390464</v>
      </c>
      <c r="E240">
        <v>2.3806644775202698E-6</v>
      </c>
      <c r="F240">
        <v>8.5090460970130708E-9</v>
      </c>
      <c r="G240">
        <v>2.23476251504168E-5</v>
      </c>
      <c r="H240">
        <v>7.9875586988106404E-8</v>
      </c>
      <c r="I240" t="b">
        <v>1</v>
      </c>
      <c r="J240" t="s">
        <v>801</v>
      </c>
      <c r="K240" t="b">
        <v>1</v>
      </c>
      <c r="L240">
        <v>1.2567866911129711E-3</v>
      </c>
      <c r="M240">
        <v>0.1</v>
      </c>
      <c r="N240">
        <v>2.3806644775202698E-6</v>
      </c>
      <c r="O240">
        <v>8.5090460970130708E-9</v>
      </c>
      <c r="P240">
        <v>8.3738659447870013E-7</v>
      </c>
      <c r="Q240">
        <v>8.6981310432622425E-9</v>
      </c>
      <c r="R240">
        <v>0.92698759313405887</v>
      </c>
      <c r="S240">
        <v>0.7298105682951147</v>
      </c>
      <c r="T240">
        <v>0.02</v>
      </c>
      <c r="U240">
        <v>0.75</v>
      </c>
      <c r="V240">
        <v>2400</v>
      </c>
      <c r="W240">
        <v>90120</v>
      </c>
      <c r="X240" t="s">
        <v>1072</v>
      </c>
    </row>
    <row r="241" spans="1:24" x14ac:dyDescent="0.2">
      <c r="A241" t="s">
        <v>505</v>
      </c>
      <c r="B241" t="s">
        <v>839</v>
      </c>
      <c r="C241" t="b">
        <v>1</v>
      </c>
      <c r="D241">
        <v>0.1065287457390464</v>
      </c>
      <c r="E241">
        <v>3.5403960268366701E-6</v>
      </c>
      <c r="F241">
        <v>1.311631743330946E-8</v>
      </c>
      <c r="G241">
        <v>3.3234184841613079E-5</v>
      </c>
      <c r="H241">
        <v>1.2312467721566251E-7</v>
      </c>
      <c r="I241" t="b">
        <v>1</v>
      </c>
      <c r="J241" t="s">
        <v>800</v>
      </c>
      <c r="K241" t="b">
        <v>1</v>
      </c>
      <c r="L241">
        <v>1.4487997214891999E-3</v>
      </c>
      <c r="M241">
        <v>0.1</v>
      </c>
      <c r="N241">
        <v>3.5403960268366701E-6</v>
      </c>
      <c r="O241">
        <v>1.311631743330946E-8</v>
      </c>
      <c r="P241">
        <v>1.2798624773046169E-6</v>
      </c>
      <c r="Q241">
        <v>1.415226568371025E-8</v>
      </c>
      <c r="R241">
        <v>0.91599950727665536</v>
      </c>
      <c r="S241">
        <v>0.74975074775672979</v>
      </c>
      <c r="T241">
        <v>0</v>
      </c>
      <c r="U241">
        <v>0.75</v>
      </c>
      <c r="V241">
        <v>0</v>
      </c>
      <c r="W241">
        <v>90120</v>
      </c>
      <c r="X241" t="s">
        <v>1073</v>
      </c>
    </row>
    <row r="242" spans="1:24" x14ac:dyDescent="0.2">
      <c r="A242" t="s">
        <v>507</v>
      </c>
      <c r="B242" t="s">
        <v>839</v>
      </c>
      <c r="C242" t="b">
        <v>1</v>
      </c>
      <c r="D242">
        <v>0.1065287457390464</v>
      </c>
      <c r="E242">
        <v>2.571021123919631E-6</v>
      </c>
      <c r="F242">
        <v>3.7055260432675163E-8</v>
      </c>
      <c r="G242">
        <v>2.4134529192877418E-5</v>
      </c>
      <c r="H242">
        <v>3.4784283036098058E-7</v>
      </c>
      <c r="I242" t="b">
        <v>1</v>
      </c>
      <c r="J242" t="s">
        <v>799</v>
      </c>
      <c r="K242" t="b">
        <v>1</v>
      </c>
      <c r="L242">
        <v>5.3011245601142596E-3</v>
      </c>
      <c r="M242">
        <v>0.1</v>
      </c>
      <c r="N242">
        <v>2.571021123919631E-6</v>
      </c>
      <c r="O242">
        <v>3.7055260432675163E-8</v>
      </c>
      <c r="P242">
        <v>9.1352660314804883E-7</v>
      </c>
      <c r="Q242">
        <v>1.0134861846125861E-8</v>
      </c>
      <c r="R242">
        <v>0.91548999346580684</v>
      </c>
      <c r="S242">
        <v>0.74975074775672979</v>
      </c>
      <c r="T242">
        <v>0</v>
      </c>
      <c r="U242">
        <v>0.75</v>
      </c>
      <c r="V242">
        <v>0</v>
      </c>
      <c r="W242">
        <v>90120</v>
      </c>
      <c r="X242" t="s">
        <v>1074</v>
      </c>
    </row>
    <row r="243" spans="1:24" x14ac:dyDescent="0.2">
      <c r="A243" t="s">
        <v>509</v>
      </c>
      <c r="B243" t="s">
        <v>839</v>
      </c>
      <c r="C243" t="b">
        <v>1</v>
      </c>
      <c r="D243">
        <v>0.1065287457390464</v>
      </c>
      <c r="E243">
        <v>2.4535434207896899E-6</v>
      </c>
      <c r="F243">
        <v>8.4847978846486326E-9</v>
      </c>
      <c r="G243">
        <v>2.3031749822718351E-5</v>
      </c>
      <c r="H243">
        <v>7.964796568086003E-8</v>
      </c>
      <c r="I243" t="b">
        <v>1</v>
      </c>
      <c r="J243" t="s">
        <v>800</v>
      </c>
      <c r="K243" t="b">
        <v>1</v>
      </c>
      <c r="L243">
        <v>1.216029927375235E-3</v>
      </c>
      <c r="M243">
        <v>0.1</v>
      </c>
      <c r="N243">
        <v>2.4535434207896899E-6</v>
      </c>
      <c r="O243">
        <v>8.4847978846486326E-9</v>
      </c>
      <c r="P243">
        <v>8.8905132271626124E-7</v>
      </c>
      <c r="Q243">
        <v>9.1871095640272221E-9</v>
      </c>
      <c r="R243">
        <v>0.92585081176776318</v>
      </c>
      <c r="S243">
        <v>0.74975074775672979</v>
      </c>
      <c r="T243">
        <v>0</v>
      </c>
      <c r="U243">
        <v>0.75</v>
      </c>
      <c r="V243">
        <v>0</v>
      </c>
      <c r="W243">
        <v>90120</v>
      </c>
      <c r="X243" t="s">
        <v>1075</v>
      </c>
    </row>
    <row r="244" spans="1:24" x14ac:dyDescent="0.2">
      <c r="A244" t="s">
        <v>511</v>
      </c>
      <c r="B244" t="s">
        <v>839</v>
      </c>
      <c r="C244" t="b">
        <v>1</v>
      </c>
      <c r="D244">
        <v>0.1065287457390464</v>
      </c>
      <c r="E244">
        <v>3.4432657080131352E-6</v>
      </c>
      <c r="F244">
        <v>1.0857368496821109E-8</v>
      </c>
      <c r="G244">
        <v>3.2322409168768251E-5</v>
      </c>
      <c r="H244">
        <v>1.0191961260313159E-7</v>
      </c>
      <c r="I244" t="b">
        <v>1</v>
      </c>
      <c r="J244" t="s">
        <v>800</v>
      </c>
      <c r="K244" t="b">
        <v>1</v>
      </c>
      <c r="L244">
        <v>1.123600744044948E-3</v>
      </c>
      <c r="M244">
        <v>0.1</v>
      </c>
      <c r="N244">
        <v>3.4432657080131352E-6</v>
      </c>
      <c r="O244">
        <v>1.0857368496821109E-8</v>
      </c>
      <c r="P244">
        <v>1.2786963152489881E-6</v>
      </c>
      <c r="Q244">
        <v>1.2952594303395021E-8</v>
      </c>
      <c r="R244">
        <v>0.92854342714032212</v>
      </c>
      <c r="S244">
        <v>0.74975074775672979</v>
      </c>
      <c r="T244">
        <v>0</v>
      </c>
      <c r="U244">
        <v>0.75</v>
      </c>
      <c r="V244">
        <v>0</v>
      </c>
      <c r="W244">
        <v>90120</v>
      </c>
      <c r="X244" t="s">
        <v>1076</v>
      </c>
    </row>
    <row r="245" spans="1:24" x14ac:dyDescent="0.2">
      <c r="A245" t="s">
        <v>513</v>
      </c>
      <c r="B245" t="s">
        <v>839</v>
      </c>
      <c r="C245" t="b">
        <v>1</v>
      </c>
      <c r="D245">
        <v>0.1065287457390464</v>
      </c>
      <c r="E245">
        <v>2.71499287085736E-6</v>
      </c>
      <c r="F245">
        <v>1.1630456579813099E-8</v>
      </c>
      <c r="G245">
        <v>2.548601179918166E-5</v>
      </c>
      <c r="H245">
        <v>1.091766968542289E-7</v>
      </c>
      <c r="I245" t="b">
        <v>1</v>
      </c>
      <c r="J245" t="s">
        <v>800</v>
      </c>
      <c r="K245" t="b">
        <v>1</v>
      </c>
      <c r="L245">
        <v>1.518800114415589E-3</v>
      </c>
      <c r="M245">
        <v>0.1</v>
      </c>
      <c r="N245">
        <v>2.71499287085736E-6</v>
      </c>
      <c r="O245">
        <v>1.1630456579813099E-8</v>
      </c>
      <c r="P245">
        <v>9.2391845307583886E-7</v>
      </c>
      <c r="Q245">
        <v>1.026767505456888E-8</v>
      </c>
      <c r="R245">
        <v>0.9152253050573782</v>
      </c>
      <c r="S245">
        <v>0.74975074775672979</v>
      </c>
      <c r="T245">
        <v>0</v>
      </c>
      <c r="U245">
        <v>0.75</v>
      </c>
      <c r="V245">
        <v>0</v>
      </c>
      <c r="W245">
        <v>90120</v>
      </c>
      <c r="X245" t="s">
        <v>1077</v>
      </c>
    </row>
    <row r="246" spans="1:24" x14ac:dyDescent="0.2">
      <c r="A246" t="s">
        <v>515</v>
      </c>
      <c r="B246" t="s">
        <v>839</v>
      </c>
      <c r="C246" t="b">
        <v>1</v>
      </c>
      <c r="D246">
        <v>0.1065287457390464</v>
      </c>
      <c r="E246">
        <v>2.811861798946424E-6</v>
      </c>
      <c r="F246">
        <v>1.232579010868666E-8</v>
      </c>
      <c r="G246">
        <v>2.639533376122142E-5</v>
      </c>
      <c r="H246">
        <v>1.157038884028542E-7</v>
      </c>
      <c r="I246" t="b">
        <v>1</v>
      </c>
      <c r="J246" t="s">
        <v>800</v>
      </c>
      <c r="K246" t="b">
        <v>1</v>
      </c>
      <c r="L246">
        <v>1.5769282127945201E-3</v>
      </c>
      <c r="M246">
        <v>0.1</v>
      </c>
      <c r="N246">
        <v>2.811861798946424E-6</v>
      </c>
      <c r="O246">
        <v>1.232579010868666E-8</v>
      </c>
      <c r="P246">
        <v>9.7299364374675268E-7</v>
      </c>
      <c r="Q246">
        <v>1.07385486203508E-8</v>
      </c>
      <c r="R246">
        <v>0.91629211222145734</v>
      </c>
      <c r="S246">
        <v>0.74975074775672979</v>
      </c>
      <c r="T246">
        <v>0</v>
      </c>
      <c r="U246">
        <v>0.75</v>
      </c>
      <c r="V246">
        <v>0</v>
      </c>
      <c r="W246">
        <v>90120</v>
      </c>
      <c r="X246" t="s">
        <v>1078</v>
      </c>
    </row>
    <row r="247" spans="1:24" x14ac:dyDescent="0.2">
      <c r="A247" t="s">
        <v>517</v>
      </c>
      <c r="B247" t="s">
        <v>839</v>
      </c>
      <c r="C247" t="b">
        <v>1</v>
      </c>
      <c r="D247">
        <v>0.1065287457390464</v>
      </c>
      <c r="E247">
        <v>2.7523039564878222E-6</v>
      </c>
      <c r="F247">
        <v>1.4864304320214211E-8</v>
      </c>
      <c r="G247">
        <v>2.583625609588877E-5</v>
      </c>
      <c r="H247">
        <v>1.3953327073451061E-7</v>
      </c>
      <c r="I247" t="b">
        <v>1</v>
      </c>
      <c r="J247" t="s">
        <v>800</v>
      </c>
      <c r="K247" t="b">
        <v>1</v>
      </c>
      <c r="L247">
        <v>1.947539067172659E-3</v>
      </c>
      <c r="M247">
        <v>0.1</v>
      </c>
      <c r="N247">
        <v>2.7523039564878222E-6</v>
      </c>
      <c r="O247">
        <v>1.4864304320214211E-8</v>
      </c>
      <c r="P247">
        <v>8.7314250765177532E-7</v>
      </c>
      <c r="Q247">
        <v>1.051298394256077E-8</v>
      </c>
      <c r="R247">
        <v>0.90193414202308286</v>
      </c>
      <c r="S247">
        <v>0.74975074775672979</v>
      </c>
      <c r="T247">
        <v>0</v>
      </c>
      <c r="U247">
        <v>0.75</v>
      </c>
      <c r="V247">
        <v>0</v>
      </c>
      <c r="W247">
        <v>90120</v>
      </c>
      <c r="X247" t="s">
        <v>1079</v>
      </c>
    </row>
    <row r="248" spans="1:24" x14ac:dyDescent="0.2">
      <c r="A248" t="s">
        <v>519</v>
      </c>
      <c r="B248" t="s">
        <v>839</v>
      </c>
      <c r="C248" t="b">
        <v>1</v>
      </c>
      <c r="D248">
        <v>0.1065287457390464</v>
      </c>
      <c r="E248">
        <v>2.6562898079693101E-6</v>
      </c>
      <c r="F248">
        <v>1.2428045278082109E-8</v>
      </c>
      <c r="G248">
        <v>2.4934958067338719E-5</v>
      </c>
      <c r="H248">
        <v>1.166637717534565E-7</v>
      </c>
      <c r="I248" t="b">
        <v>1</v>
      </c>
      <c r="J248" t="s">
        <v>800</v>
      </c>
      <c r="K248" t="b">
        <v>1</v>
      </c>
      <c r="L248">
        <v>1.6745457117724729E-3</v>
      </c>
      <c r="M248">
        <v>0.1</v>
      </c>
      <c r="N248">
        <v>2.6562898079693101E-6</v>
      </c>
      <c r="O248">
        <v>1.2428045278082109E-8</v>
      </c>
      <c r="P248">
        <v>9.1067615862515789E-7</v>
      </c>
      <c r="Q248">
        <v>1.005876856074978E-8</v>
      </c>
      <c r="R248">
        <v>0.91617007789429716</v>
      </c>
      <c r="S248">
        <v>0.74975074775672979</v>
      </c>
      <c r="T248">
        <v>0</v>
      </c>
      <c r="U248">
        <v>0.75</v>
      </c>
      <c r="V248">
        <v>0</v>
      </c>
      <c r="W248">
        <v>90120</v>
      </c>
      <c r="X248" t="s">
        <v>1080</v>
      </c>
    </row>
    <row r="249" spans="1:24" x14ac:dyDescent="0.2">
      <c r="A249" t="s">
        <v>521</v>
      </c>
      <c r="B249" t="s">
        <v>839</v>
      </c>
      <c r="C249" t="b">
        <v>1</v>
      </c>
      <c r="D249">
        <v>0.1065287457390464</v>
      </c>
      <c r="E249">
        <v>3.1441358162821632E-6</v>
      </c>
      <c r="F249">
        <v>1.5090509506613259E-8</v>
      </c>
      <c r="G249">
        <v>2.9514435699675482E-5</v>
      </c>
      <c r="H249">
        <v>1.4165668995652201E-7</v>
      </c>
      <c r="I249" t="b">
        <v>1</v>
      </c>
      <c r="J249" t="s">
        <v>800</v>
      </c>
      <c r="K249" t="b">
        <v>1</v>
      </c>
      <c r="L249">
        <v>1.7587816411586291E-3</v>
      </c>
      <c r="M249">
        <v>0.1</v>
      </c>
      <c r="N249">
        <v>3.1441358162821632E-6</v>
      </c>
      <c r="O249">
        <v>1.5090509506613259E-8</v>
      </c>
      <c r="P249">
        <v>9.8683495507978572E-7</v>
      </c>
      <c r="Q249">
        <v>1.1861660076545629E-8</v>
      </c>
      <c r="R249">
        <v>0.90459344748639314</v>
      </c>
      <c r="S249">
        <v>0.7298105682951147</v>
      </c>
      <c r="T249">
        <v>0.02</v>
      </c>
      <c r="U249">
        <v>0.75</v>
      </c>
      <c r="V249">
        <v>2400</v>
      </c>
      <c r="W249">
        <v>90120</v>
      </c>
      <c r="X249" t="s">
        <v>1081</v>
      </c>
    </row>
    <row r="250" spans="1:24" x14ac:dyDescent="0.2">
      <c r="A250" t="s">
        <v>523</v>
      </c>
      <c r="B250" t="s">
        <v>839</v>
      </c>
      <c r="C250" t="b">
        <v>1</v>
      </c>
      <c r="D250">
        <v>0.1065287457390464</v>
      </c>
      <c r="E250">
        <v>3.1179080389105951E-6</v>
      </c>
      <c r="F250">
        <v>1.684795505131831E-8</v>
      </c>
      <c r="G250">
        <v>2.9268231943218831E-5</v>
      </c>
      <c r="H250">
        <v>1.581540731981317E-7</v>
      </c>
      <c r="I250" t="b">
        <v>1</v>
      </c>
      <c r="J250" t="s">
        <v>800</v>
      </c>
      <c r="K250" t="b">
        <v>1</v>
      </c>
      <c r="L250">
        <v>1.9891182338003608E-3</v>
      </c>
      <c r="M250">
        <v>0.1</v>
      </c>
      <c r="N250">
        <v>3.1179080389105951E-6</v>
      </c>
      <c r="O250">
        <v>1.684795505131831E-8</v>
      </c>
      <c r="P250">
        <v>9.7467448101700994E-7</v>
      </c>
      <c r="Q250">
        <v>1.208471875817175E-8</v>
      </c>
      <c r="R250">
        <v>0.89662276172588928</v>
      </c>
      <c r="S250">
        <v>0.74975074775672979</v>
      </c>
      <c r="T250">
        <v>0</v>
      </c>
      <c r="U250">
        <v>0.75</v>
      </c>
      <c r="V250">
        <v>0</v>
      </c>
      <c r="W250">
        <v>90120</v>
      </c>
      <c r="X250" t="s">
        <v>1082</v>
      </c>
    </row>
    <row r="251" spans="1:24" x14ac:dyDescent="0.2">
      <c r="A251" t="s">
        <v>525</v>
      </c>
      <c r="B251" t="s">
        <v>839</v>
      </c>
      <c r="C251" t="b">
        <v>1</v>
      </c>
      <c r="D251">
        <v>0.1065287457390464</v>
      </c>
      <c r="E251">
        <v>2.770998300610175E-6</v>
      </c>
      <c r="F251">
        <v>1.752164523576761E-8</v>
      </c>
      <c r="G251">
        <v>2.6011742477453301E-5</v>
      </c>
      <c r="H251">
        <v>1.6447809569342691E-7</v>
      </c>
      <c r="I251" t="b">
        <v>1</v>
      </c>
      <c r="J251" t="s">
        <v>800</v>
      </c>
      <c r="K251" t="b">
        <v>1</v>
      </c>
      <c r="L251">
        <v>2.3512230015232871E-3</v>
      </c>
      <c r="M251">
        <v>0.1</v>
      </c>
      <c r="N251">
        <v>2.770998300610175E-6</v>
      </c>
      <c r="O251">
        <v>1.752164523576761E-8</v>
      </c>
      <c r="P251">
        <v>7.5884432355788088E-7</v>
      </c>
      <c r="Q251">
        <v>1.025109912637608E-8</v>
      </c>
      <c r="R251">
        <v>0.88386717575791918</v>
      </c>
      <c r="S251">
        <v>0.71984047856430711</v>
      </c>
      <c r="T251">
        <v>0.03</v>
      </c>
      <c r="U251">
        <v>0.75</v>
      </c>
      <c r="V251">
        <v>3600</v>
      </c>
      <c r="W251">
        <v>90120</v>
      </c>
      <c r="X251" t="s">
        <v>1083</v>
      </c>
    </row>
    <row r="252" spans="1:24" x14ac:dyDescent="0.2">
      <c r="A252" t="s">
        <v>527</v>
      </c>
      <c r="B252" t="s">
        <v>839</v>
      </c>
      <c r="C252" t="b">
        <v>1</v>
      </c>
      <c r="D252">
        <v>0.1065287457390464</v>
      </c>
      <c r="E252">
        <v>3.8863218965016987E-6</v>
      </c>
      <c r="F252">
        <v>2.5478603941564321E-8</v>
      </c>
      <c r="G252">
        <v>3.6481438597068073E-5</v>
      </c>
      <c r="H252">
        <v>2.3917116234501528E-7</v>
      </c>
      <c r="I252" t="b">
        <v>1</v>
      </c>
      <c r="J252" t="s">
        <v>800</v>
      </c>
      <c r="K252" t="b">
        <v>1</v>
      </c>
      <c r="L252">
        <v>2.4640640513764259E-3</v>
      </c>
      <c r="M252">
        <v>0.1</v>
      </c>
      <c r="N252">
        <v>3.8863218965016987E-6</v>
      </c>
      <c r="O252">
        <v>2.5478603941564321E-8</v>
      </c>
      <c r="P252">
        <v>1.024792637564968E-6</v>
      </c>
      <c r="Q252">
        <v>1.4330028815697829E-8</v>
      </c>
      <c r="R252">
        <v>0.87658980296951583</v>
      </c>
      <c r="S252">
        <v>0.71984047856430711</v>
      </c>
      <c r="T252">
        <v>0.03</v>
      </c>
      <c r="U252">
        <v>0.75</v>
      </c>
      <c r="V252">
        <v>3600</v>
      </c>
      <c r="W252">
        <v>90120</v>
      </c>
      <c r="X252" t="s">
        <v>1084</v>
      </c>
    </row>
    <row r="253" spans="1:24" x14ac:dyDescent="0.2">
      <c r="A253" t="s">
        <v>529</v>
      </c>
      <c r="B253" t="s">
        <v>839</v>
      </c>
      <c r="C253" t="b">
        <v>1</v>
      </c>
      <c r="D253">
        <v>0.1065287457390464</v>
      </c>
      <c r="E253">
        <v>3.7607801169954758E-6</v>
      </c>
      <c r="F253">
        <v>3.3120439716861969E-8</v>
      </c>
      <c r="G253">
        <v>3.5302960631939767E-5</v>
      </c>
      <c r="H253">
        <v>3.1090612667114322E-7</v>
      </c>
      <c r="I253" t="b">
        <v>1</v>
      </c>
      <c r="J253" t="s">
        <v>800</v>
      </c>
      <c r="K253" t="b">
        <v>1</v>
      </c>
      <c r="L253">
        <v>3.3856188302547109E-3</v>
      </c>
      <c r="M253">
        <v>0.1</v>
      </c>
      <c r="N253">
        <v>3.7607801169954758E-6</v>
      </c>
      <c r="O253">
        <v>3.3120439716861969E-8</v>
      </c>
      <c r="P253">
        <v>7.7309219108066359E-7</v>
      </c>
      <c r="Q253">
        <v>1.2614701776472441E-8</v>
      </c>
      <c r="R253">
        <v>0.84290325928371002</v>
      </c>
      <c r="S253">
        <v>0.69990029910269191</v>
      </c>
      <c r="T253">
        <v>0.05</v>
      </c>
      <c r="U253">
        <v>0.75</v>
      </c>
      <c r="V253">
        <v>6000</v>
      </c>
      <c r="W253">
        <v>90120</v>
      </c>
      <c r="X253" t="s">
        <v>1085</v>
      </c>
    </row>
    <row r="254" spans="1:24" x14ac:dyDescent="0.2">
      <c r="A254" t="s">
        <v>531</v>
      </c>
      <c r="B254" t="s">
        <v>839</v>
      </c>
      <c r="C254" t="b">
        <v>1</v>
      </c>
      <c r="D254">
        <v>0.1065287457390464</v>
      </c>
      <c r="E254">
        <v>2.8173394147669478E-6</v>
      </c>
      <c r="F254">
        <v>1.2822442056378229E-8</v>
      </c>
      <c r="G254">
        <v>2.6446752894925872E-5</v>
      </c>
      <c r="H254">
        <v>1.2036602860028201E-7</v>
      </c>
      <c r="I254" t="b">
        <v>1</v>
      </c>
      <c r="J254" t="s">
        <v>800</v>
      </c>
      <c r="K254" t="b">
        <v>1</v>
      </c>
      <c r="L254">
        <v>1.655949881400778E-3</v>
      </c>
      <c r="M254">
        <v>0.1</v>
      </c>
      <c r="N254">
        <v>2.8173394147669478E-6</v>
      </c>
      <c r="O254">
        <v>1.2822442056378229E-8</v>
      </c>
      <c r="P254">
        <v>9.6193157755399061E-7</v>
      </c>
      <c r="Q254">
        <v>1.084284906226896E-8</v>
      </c>
      <c r="R254">
        <v>0.91299794272972146</v>
      </c>
      <c r="S254">
        <v>0.74975074775672979</v>
      </c>
      <c r="T254">
        <v>0</v>
      </c>
      <c r="U254">
        <v>0.75</v>
      </c>
      <c r="V254">
        <v>0</v>
      </c>
      <c r="W254">
        <v>90120</v>
      </c>
      <c r="X254" t="s">
        <v>1086</v>
      </c>
    </row>
    <row r="255" spans="1:24" x14ac:dyDescent="0.2">
      <c r="A255" t="s">
        <v>533</v>
      </c>
      <c r="B255" t="s">
        <v>839</v>
      </c>
      <c r="C255" t="b">
        <v>1</v>
      </c>
      <c r="D255">
        <v>0.1065287457390464</v>
      </c>
      <c r="E255">
        <v>2.7145345157927339E-6</v>
      </c>
      <c r="F255">
        <v>1.247308096294245E-8</v>
      </c>
      <c r="G255">
        <v>2.5481709157097159E-5</v>
      </c>
      <c r="H255">
        <v>1.1708652792643029E-7</v>
      </c>
      <c r="I255" t="b">
        <v>1</v>
      </c>
      <c r="J255" t="s">
        <v>800</v>
      </c>
      <c r="K255" t="b">
        <v>1</v>
      </c>
      <c r="L255">
        <v>1.6696317490593499E-3</v>
      </c>
      <c r="M255">
        <v>0.1</v>
      </c>
      <c r="N255">
        <v>2.7145345157927339E-6</v>
      </c>
      <c r="O255">
        <v>1.247308096294245E-8</v>
      </c>
      <c r="P255">
        <v>9.1833979577229987E-7</v>
      </c>
      <c r="Q255">
        <v>1.045546224402595E-8</v>
      </c>
      <c r="R255">
        <v>0.91139698213249698</v>
      </c>
      <c r="S255">
        <v>0.74975074775672979</v>
      </c>
      <c r="T255">
        <v>0</v>
      </c>
      <c r="U255">
        <v>0.75</v>
      </c>
      <c r="V255">
        <v>0</v>
      </c>
      <c r="W255">
        <v>90120</v>
      </c>
      <c r="X255" t="s">
        <v>1087</v>
      </c>
    </row>
    <row r="256" spans="1:24" x14ac:dyDescent="0.2">
      <c r="A256" t="s">
        <v>535</v>
      </c>
      <c r="B256" t="s">
        <v>839</v>
      </c>
      <c r="C256" t="b">
        <v>1</v>
      </c>
      <c r="D256">
        <v>0.1065287457390464</v>
      </c>
      <c r="E256">
        <v>3.0160467370401608E-6</v>
      </c>
      <c r="F256">
        <v>1.429100055471081E-8</v>
      </c>
      <c r="G256">
        <v>2.8312045881290028E-5</v>
      </c>
      <c r="H256">
        <v>1.3415158937211321E-7</v>
      </c>
      <c r="I256" t="b">
        <v>1</v>
      </c>
      <c r="J256" t="s">
        <v>800</v>
      </c>
      <c r="K256" t="b">
        <v>1</v>
      </c>
      <c r="L256">
        <v>1.725713695735095E-3</v>
      </c>
      <c r="M256">
        <v>0.1</v>
      </c>
      <c r="N256">
        <v>3.0160467370401608E-6</v>
      </c>
      <c r="O256">
        <v>1.429100055471081E-8</v>
      </c>
      <c r="P256">
        <v>9.9817669376499958E-7</v>
      </c>
      <c r="Q256">
        <v>1.1626453006113359E-8</v>
      </c>
      <c r="R256">
        <v>0.90764567635934279</v>
      </c>
      <c r="S256">
        <v>0.74975074775672979</v>
      </c>
      <c r="T256">
        <v>0</v>
      </c>
      <c r="U256">
        <v>0.75</v>
      </c>
      <c r="V256">
        <v>0</v>
      </c>
      <c r="W256">
        <v>90120</v>
      </c>
      <c r="X256" t="s">
        <v>1088</v>
      </c>
    </row>
    <row r="257" spans="1:24" x14ac:dyDescent="0.2">
      <c r="A257" t="s">
        <v>537</v>
      </c>
      <c r="B257" t="s">
        <v>839</v>
      </c>
      <c r="C257" t="b">
        <v>1</v>
      </c>
      <c r="D257">
        <v>0.1065287457390464</v>
      </c>
      <c r="E257">
        <v>2.902254690304042E-6</v>
      </c>
      <c r="F257">
        <v>1.6188992432058749E-8</v>
      </c>
      <c r="G257">
        <v>2.7243864275032642E-5</v>
      </c>
      <c r="H257">
        <v>1.519683003845312E-7</v>
      </c>
      <c r="I257" t="b">
        <v>1</v>
      </c>
      <c r="J257" t="s">
        <v>800</v>
      </c>
      <c r="K257" t="b">
        <v>1</v>
      </c>
      <c r="L257">
        <v>2.0471516790390222E-3</v>
      </c>
      <c r="M257">
        <v>0.1</v>
      </c>
      <c r="N257">
        <v>2.902254690304042E-6</v>
      </c>
      <c r="O257">
        <v>1.6188992432058749E-8</v>
      </c>
      <c r="P257">
        <v>8.688914854734302E-7</v>
      </c>
      <c r="Q257">
        <v>1.096745202332426E-8</v>
      </c>
      <c r="R257">
        <v>0.89581147655603499</v>
      </c>
      <c r="S257">
        <v>0.7298105682951147</v>
      </c>
      <c r="T257">
        <v>0.02</v>
      </c>
      <c r="U257">
        <v>0.75</v>
      </c>
      <c r="V257">
        <v>2400</v>
      </c>
      <c r="W257">
        <v>90120</v>
      </c>
      <c r="X257" t="s">
        <v>1089</v>
      </c>
    </row>
    <row r="258" spans="1:24" x14ac:dyDescent="0.2">
      <c r="A258" t="s">
        <v>539</v>
      </c>
      <c r="B258" t="s">
        <v>839</v>
      </c>
      <c r="C258" t="b">
        <v>1</v>
      </c>
      <c r="D258">
        <v>0.1065287457390464</v>
      </c>
      <c r="E258">
        <v>2.82473517380943E-6</v>
      </c>
      <c r="F258">
        <v>1.231816218916808E-8</v>
      </c>
      <c r="G258">
        <v>2.6516177903088442E-5</v>
      </c>
      <c r="H258">
        <v>1.156322840723455E-7</v>
      </c>
      <c r="I258" t="b">
        <v>1</v>
      </c>
      <c r="J258" t="s">
        <v>800</v>
      </c>
      <c r="K258" t="b">
        <v>1</v>
      </c>
      <c r="L258">
        <v>1.5613788931407939E-3</v>
      </c>
      <c r="M258">
        <v>0.1</v>
      </c>
      <c r="N258">
        <v>2.82473517380943E-6</v>
      </c>
      <c r="O258">
        <v>1.231816218916808E-8</v>
      </c>
      <c r="P258">
        <v>8.4874888601090566E-7</v>
      </c>
      <c r="Q258">
        <v>1.024490376925584E-8</v>
      </c>
      <c r="R258">
        <v>0.90505644462493406</v>
      </c>
      <c r="S258">
        <v>0.71984047856430711</v>
      </c>
      <c r="T258">
        <v>0.03</v>
      </c>
      <c r="U258">
        <v>0.75</v>
      </c>
      <c r="V258">
        <v>3600</v>
      </c>
      <c r="W258">
        <v>90120</v>
      </c>
      <c r="X258" t="s">
        <v>1090</v>
      </c>
    </row>
    <row r="259" spans="1:24" x14ac:dyDescent="0.2">
      <c r="A259" t="s">
        <v>541</v>
      </c>
      <c r="B259" t="s">
        <v>839</v>
      </c>
      <c r="C259" t="b">
        <v>1</v>
      </c>
      <c r="D259">
        <v>0.1065287457390464</v>
      </c>
      <c r="E259">
        <v>3.177203355723197E-6</v>
      </c>
      <c r="F259">
        <v>3.3086525240637363E-8</v>
      </c>
      <c r="G259">
        <v>2.9824845244175661E-5</v>
      </c>
      <c r="H259">
        <v>3.1058776681447419E-7</v>
      </c>
      <c r="I259" t="b">
        <v>1</v>
      </c>
      <c r="J259" t="s">
        <v>800</v>
      </c>
      <c r="K259" t="b">
        <v>1</v>
      </c>
      <c r="L259">
        <v>3.858255751768575E-3</v>
      </c>
      <c r="M259">
        <v>0.1</v>
      </c>
      <c r="N259">
        <v>3.177203355723197E-6</v>
      </c>
      <c r="O259">
        <v>3.3086525240637363E-8</v>
      </c>
      <c r="P259">
        <v>7.5977844019050708E-7</v>
      </c>
      <c r="Q259">
        <v>1.1418760003836939E-8</v>
      </c>
      <c r="R259">
        <v>0.86012003445099205</v>
      </c>
      <c r="S259">
        <v>0.71984047856430711</v>
      </c>
      <c r="T259">
        <v>0.03</v>
      </c>
      <c r="U259">
        <v>0.75</v>
      </c>
      <c r="V259">
        <v>3600</v>
      </c>
      <c r="W259">
        <v>90120</v>
      </c>
      <c r="X259" t="s">
        <v>1091</v>
      </c>
    </row>
    <row r="260" spans="1:24" x14ac:dyDescent="0.2">
      <c r="A260" t="s">
        <v>543</v>
      </c>
      <c r="B260" t="s">
        <v>839</v>
      </c>
      <c r="C260" t="b">
        <v>1</v>
      </c>
      <c r="D260">
        <v>0.1065287457390464</v>
      </c>
      <c r="E260">
        <v>4.7635283554200316E-6</v>
      </c>
      <c r="F260">
        <v>4.8011977375851001E-8</v>
      </c>
      <c r="G260">
        <v>4.471589637494471E-5</v>
      </c>
      <c r="H260">
        <v>4.5069504050541899E-7</v>
      </c>
      <c r="I260" t="b">
        <v>1</v>
      </c>
      <c r="J260" t="s">
        <v>800</v>
      </c>
      <c r="K260" t="b">
        <v>1</v>
      </c>
      <c r="L260">
        <v>3.878734668609351E-3</v>
      </c>
      <c r="M260">
        <v>0.1</v>
      </c>
      <c r="N260">
        <v>4.7635283554200316E-6</v>
      </c>
      <c r="O260">
        <v>4.8011977375851001E-8</v>
      </c>
      <c r="P260">
        <v>8.8103603498574282E-7</v>
      </c>
      <c r="Q260">
        <v>1.5422417408179329E-8</v>
      </c>
      <c r="R260">
        <v>0.82338802351879337</v>
      </c>
      <c r="S260">
        <v>0.69990029910269191</v>
      </c>
      <c r="T260">
        <v>0.05</v>
      </c>
      <c r="U260">
        <v>0.75</v>
      </c>
      <c r="V260">
        <v>6000</v>
      </c>
      <c r="W260">
        <v>90120</v>
      </c>
      <c r="X260" t="s">
        <v>1092</v>
      </c>
    </row>
    <row r="261" spans="1:24" x14ac:dyDescent="0.2">
      <c r="A261" t="s">
        <v>545</v>
      </c>
      <c r="B261" t="s">
        <v>839</v>
      </c>
      <c r="C261" t="b">
        <v>1</v>
      </c>
      <c r="D261">
        <v>0.1065287457390464</v>
      </c>
      <c r="E261">
        <v>4.3600316674804392E-6</v>
      </c>
      <c r="F261">
        <v>7.7875911986619553E-8</v>
      </c>
      <c r="G261">
        <v>4.0928217423687729E-5</v>
      </c>
      <c r="H261">
        <v>7.3103190548572647E-7</v>
      </c>
      <c r="I261" t="b">
        <v>1</v>
      </c>
      <c r="J261" t="s">
        <v>799</v>
      </c>
      <c r="K261" t="b">
        <v>1</v>
      </c>
      <c r="L261">
        <v>7.7636577899303774E-3</v>
      </c>
      <c r="M261">
        <v>0.1</v>
      </c>
      <c r="N261">
        <v>4.3600316674804392E-6</v>
      </c>
      <c r="O261">
        <v>7.7875911986619553E-8</v>
      </c>
      <c r="P261">
        <v>8.5460186822510074E-7</v>
      </c>
      <c r="Q261">
        <v>1.717121519540409E-8</v>
      </c>
      <c r="R261">
        <v>0.76758583285027326</v>
      </c>
      <c r="S261">
        <v>0.74975074775672979</v>
      </c>
      <c r="T261">
        <v>0</v>
      </c>
      <c r="U261">
        <v>0.75</v>
      </c>
      <c r="V261">
        <v>0</v>
      </c>
      <c r="W261">
        <v>90120</v>
      </c>
      <c r="X261" t="s">
        <v>1093</v>
      </c>
    </row>
    <row r="262" spans="1:24" x14ac:dyDescent="0.2">
      <c r="A262" t="s">
        <v>547</v>
      </c>
      <c r="B262" t="s">
        <v>839</v>
      </c>
      <c r="C262" t="b">
        <v>1</v>
      </c>
      <c r="D262">
        <v>0.1065287457390464</v>
      </c>
      <c r="E262">
        <v>4.8928028602852686E-6</v>
      </c>
      <c r="F262">
        <v>9.5503002570844023E-8</v>
      </c>
      <c r="G262">
        <v>4.5929413946830047E-5</v>
      </c>
      <c r="H262">
        <v>8.9649983117973513E-7</v>
      </c>
      <c r="I262" t="b">
        <v>1</v>
      </c>
      <c r="J262" t="s">
        <v>799</v>
      </c>
      <c r="K262" t="b">
        <v>1</v>
      </c>
      <c r="L262">
        <v>9.4890190250185615E-3</v>
      </c>
      <c r="M262">
        <v>0.1</v>
      </c>
      <c r="N262">
        <v>4.8928028602852686E-6</v>
      </c>
      <c r="O262">
        <v>9.5503002570844023E-8</v>
      </c>
      <c r="P262">
        <v>9.341717755112803E-7</v>
      </c>
      <c r="Q262">
        <v>2.0479844745208581E-8</v>
      </c>
      <c r="R262">
        <v>0.73504369707933337</v>
      </c>
      <c r="S262">
        <v>0.74975074775672979</v>
      </c>
      <c r="T262">
        <v>0</v>
      </c>
      <c r="U262">
        <v>0.75</v>
      </c>
      <c r="V262">
        <v>0</v>
      </c>
      <c r="W262">
        <v>90120</v>
      </c>
      <c r="X262" t="s">
        <v>1094</v>
      </c>
    </row>
    <row r="263" spans="1:24" x14ac:dyDescent="0.2">
      <c r="A263" t="s">
        <v>549</v>
      </c>
      <c r="B263" t="s">
        <v>839</v>
      </c>
      <c r="C263" t="b">
        <v>1</v>
      </c>
      <c r="D263">
        <v>0.1065287457390464</v>
      </c>
      <c r="E263">
        <v>4.359886667172414E-6</v>
      </c>
      <c r="F263">
        <v>1.030705446585237E-7</v>
      </c>
      <c r="G263">
        <v>4.0926856285836922E-5</v>
      </c>
      <c r="H263">
        <v>9.6753739043362153E-7</v>
      </c>
      <c r="I263" t="b">
        <v>1</v>
      </c>
      <c r="J263" t="s">
        <v>800</v>
      </c>
      <c r="K263" t="b">
        <v>1</v>
      </c>
      <c r="L263">
        <v>1.1257668980519621E-2</v>
      </c>
      <c r="M263">
        <v>0.1</v>
      </c>
      <c r="N263">
        <v>4.359886667172414E-6</v>
      </c>
      <c r="O263">
        <v>1.030705446585237E-7</v>
      </c>
      <c r="P263">
        <v>6.9410885170335739E-7</v>
      </c>
      <c r="Q263">
        <v>1.6543675588869039E-8</v>
      </c>
      <c r="R263">
        <v>0.70123308701025211</v>
      </c>
      <c r="S263">
        <v>0.74975074775672979</v>
      </c>
      <c r="T263">
        <v>0</v>
      </c>
      <c r="U263">
        <v>0.75</v>
      </c>
      <c r="V263">
        <v>0</v>
      </c>
      <c r="W263">
        <v>90120</v>
      </c>
      <c r="X263" t="s">
        <v>1095</v>
      </c>
    </row>
    <row r="264" spans="1:24" x14ac:dyDescent="0.2">
      <c r="A264" t="s">
        <v>551</v>
      </c>
      <c r="B264" t="s">
        <v>839</v>
      </c>
      <c r="C264" t="b">
        <v>1</v>
      </c>
      <c r="D264">
        <v>0.1065287457390464</v>
      </c>
      <c r="E264">
        <v>5.7525318971633033E-6</v>
      </c>
      <c r="F264">
        <v>9.2224956527988769E-8</v>
      </c>
      <c r="G264">
        <v>5.3999808758236457E-5</v>
      </c>
      <c r="H264">
        <v>8.6572836175039273E-7</v>
      </c>
      <c r="I264" t="b">
        <v>1</v>
      </c>
      <c r="J264" t="s">
        <v>800</v>
      </c>
      <c r="K264" t="b">
        <v>1</v>
      </c>
      <c r="L264">
        <v>7.2628335552222638E-3</v>
      </c>
      <c r="M264">
        <v>0.1</v>
      </c>
      <c r="N264">
        <v>5.7525318971633033E-6</v>
      </c>
      <c r="O264">
        <v>9.2224956527988769E-8</v>
      </c>
      <c r="P264">
        <v>8.7421937101373368E-7</v>
      </c>
      <c r="Q264">
        <v>2.113037194634367E-8</v>
      </c>
      <c r="R264">
        <v>0.69533196486549209</v>
      </c>
      <c r="S264">
        <v>0.74975074775672979</v>
      </c>
      <c r="T264">
        <v>0</v>
      </c>
      <c r="U264">
        <v>0.75</v>
      </c>
      <c r="V264">
        <v>0</v>
      </c>
      <c r="W264">
        <v>90120</v>
      </c>
      <c r="X264" t="s">
        <v>1096</v>
      </c>
    </row>
    <row r="265" spans="1:24" x14ac:dyDescent="0.2">
      <c r="A265" t="s">
        <v>553</v>
      </c>
      <c r="B265" t="s">
        <v>839</v>
      </c>
      <c r="C265" t="b">
        <v>1</v>
      </c>
      <c r="D265">
        <v>0.1065287457390464</v>
      </c>
      <c r="E265">
        <v>6.7305445637991952E-6</v>
      </c>
      <c r="F265">
        <v>1.288390851751037E-7</v>
      </c>
      <c r="G265">
        <v>6.3180548283994501E-5</v>
      </c>
      <c r="H265">
        <v>1.209430227318257E-6</v>
      </c>
      <c r="I265" t="b">
        <v>1</v>
      </c>
      <c r="J265" t="s">
        <v>800</v>
      </c>
      <c r="K265" t="b">
        <v>1</v>
      </c>
      <c r="L265">
        <v>8.7427949909181703E-3</v>
      </c>
      <c r="M265">
        <v>0.1</v>
      </c>
      <c r="N265">
        <v>6.7305445637991952E-6</v>
      </c>
      <c r="O265">
        <v>1.288390851751037E-7</v>
      </c>
      <c r="P265">
        <v>7.8766088807484859E-7</v>
      </c>
      <c r="Q265">
        <v>2.2578435443203649E-8</v>
      </c>
      <c r="R265">
        <v>0.61870885238675188</v>
      </c>
      <c r="S265">
        <v>0.74975074775672979</v>
      </c>
      <c r="T265">
        <v>0</v>
      </c>
      <c r="U265">
        <v>0.75</v>
      </c>
      <c r="V265">
        <v>0</v>
      </c>
      <c r="W265">
        <v>90120</v>
      </c>
      <c r="X265" t="s">
        <v>1097</v>
      </c>
    </row>
    <row r="266" spans="1:24" x14ac:dyDescent="0.2">
      <c r="A266" t="s">
        <v>555</v>
      </c>
      <c r="B266" t="s">
        <v>839</v>
      </c>
      <c r="C266" t="b">
        <v>1</v>
      </c>
      <c r="D266">
        <v>0.1065287457390464</v>
      </c>
      <c r="E266">
        <v>2.8030056258388879E-6</v>
      </c>
      <c r="F266">
        <v>9.5223874742158905E-9</v>
      </c>
      <c r="G266">
        <v>2.6312199645203281E-5</v>
      </c>
      <c r="H266">
        <v>8.9387961982975009E-8</v>
      </c>
      <c r="I266" t="b">
        <v>1</v>
      </c>
      <c r="J266" t="s">
        <v>800</v>
      </c>
      <c r="K266" t="b">
        <v>1</v>
      </c>
      <c r="L266">
        <v>1.2006138901747489E-3</v>
      </c>
      <c r="M266">
        <v>0.1</v>
      </c>
      <c r="N266">
        <v>2.8030056258388879E-6</v>
      </c>
      <c r="O266">
        <v>9.5223874742158905E-9</v>
      </c>
      <c r="P266">
        <v>9.9219551662749899E-7</v>
      </c>
      <c r="Q266">
        <v>1.0550188005105789E-8</v>
      </c>
      <c r="R266">
        <v>0.92183035496481969</v>
      </c>
      <c r="S266">
        <v>0.74975074775672979</v>
      </c>
      <c r="T266">
        <v>0</v>
      </c>
      <c r="U266">
        <v>0.75</v>
      </c>
      <c r="V266">
        <v>0</v>
      </c>
      <c r="W266">
        <v>90120</v>
      </c>
      <c r="X266" t="s">
        <v>1098</v>
      </c>
    </row>
    <row r="267" spans="1:24" x14ac:dyDescent="0.2">
      <c r="A267" t="s">
        <v>557</v>
      </c>
      <c r="B267" t="s">
        <v>839</v>
      </c>
      <c r="C267" t="b">
        <v>1</v>
      </c>
      <c r="D267">
        <v>0.1065287457390464</v>
      </c>
      <c r="E267">
        <v>2.846403995324936E-6</v>
      </c>
      <c r="F267">
        <v>9.8574331185285489E-9</v>
      </c>
      <c r="G267">
        <v>2.6719586113381149E-5</v>
      </c>
      <c r="H267">
        <v>9.2533081565377566E-8</v>
      </c>
      <c r="I267" t="b">
        <v>1</v>
      </c>
      <c r="J267" t="s">
        <v>800</v>
      </c>
      <c r="K267" t="b">
        <v>1</v>
      </c>
      <c r="L267">
        <v>1.2181156961979401E-3</v>
      </c>
      <c r="M267">
        <v>0.1</v>
      </c>
      <c r="N267">
        <v>2.846403995324936E-6</v>
      </c>
      <c r="O267">
        <v>9.8574331185285489E-9</v>
      </c>
      <c r="P267">
        <v>9.6806941709859507E-7</v>
      </c>
      <c r="Q267">
        <v>1.0459172306328229E-8</v>
      </c>
      <c r="R267">
        <v>0.92147831455083895</v>
      </c>
      <c r="S267">
        <v>0.7298105682951147</v>
      </c>
      <c r="T267">
        <v>0.02</v>
      </c>
      <c r="U267">
        <v>0.75</v>
      </c>
      <c r="V267">
        <v>2400</v>
      </c>
      <c r="W267">
        <v>90120</v>
      </c>
      <c r="X267" t="s">
        <v>1099</v>
      </c>
    </row>
    <row r="268" spans="1:24" x14ac:dyDescent="0.2">
      <c r="A268" t="s">
        <v>559</v>
      </c>
      <c r="B268" t="s">
        <v>839</v>
      </c>
      <c r="C268" t="b">
        <v>1</v>
      </c>
      <c r="D268">
        <v>0.1065287457390464</v>
      </c>
      <c r="E268">
        <v>1.614016985714322E-6</v>
      </c>
      <c r="F268">
        <v>7.1084166377932836E-9</v>
      </c>
      <c r="G268">
        <v>1.5150999615334151E-5</v>
      </c>
      <c r="H268">
        <v>6.6727685456901122E-8</v>
      </c>
      <c r="I268" t="b">
        <v>1</v>
      </c>
      <c r="J268" t="s">
        <v>800</v>
      </c>
      <c r="K268" t="b">
        <v>1</v>
      </c>
      <c r="L268">
        <v>1.5586749942925219E-3</v>
      </c>
      <c r="M268">
        <v>0.1</v>
      </c>
      <c r="N268">
        <v>1.614016985714322E-6</v>
      </c>
      <c r="O268">
        <v>7.1084166377932836E-9</v>
      </c>
      <c r="P268">
        <v>6.0883490536457885E-7</v>
      </c>
      <c r="Q268">
        <v>5.9863852864123063E-9</v>
      </c>
      <c r="R268">
        <v>0.93239316805129246</v>
      </c>
      <c r="S268">
        <v>0.74975074775672979</v>
      </c>
      <c r="T268">
        <v>0</v>
      </c>
      <c r="U268">
        <v>0.75</v>
      </c>
      <c r="V268">
        <v>0</v>
      </c>
      <c r="W268">
        <v>90120</v>
      </c>
      <c r="X268" t="s">
        <v>1100</v>
      </c>
    </row>
    <row r="269" spans="1:24" x14ac:dyDescent="0.2">
      <c r="A269" t="s">
        <v>561</v>
      </c>
      <c r="B269" t="s">
        <v>839</v>
      </c>
      <c r="C269" t="b">
        <v>1</v>
      </c>
      <c r="D269">
        <v>0.1065287457390464</v>
      </c>
      <c r="E269">
        <v>2.9088187297884399E-6</v>
      </c>
      <c r="F269">
        <v>1.034296215467661E-8</v>
      </c>
      <c r="G269">
        <v>2.730548181721677E-5</v>
      </c>
      <c r="H269">
        <v>9.7090809461070819E-8</v>
      </c>
      <c r="I269" t="b">
        <v>1</v>
      </c>
      <c r="J269" t="s">
        <v>800</v>
      </c>
      <c r="K269" t="b">
        <v>1</v>
      </c>
      <c r="L269">
        <v>1.2531606862104651E-3</v>
      </c>
      <c r="M269">
        <v>0.1</v>
      </c>
      <c r="N269">
        <v>2.9088187297884399E-6</v>
      </c>
      <c r="O269">
        <v>1.034296215467661E-8</v>
      </c>
      <c r="P269">
        <v>1.0093337613053079E-6</v>
      </c>
      <c r="Q269">
        <v>1.091919059878033E-8</v>
      </c>
      <c r="R269">
        <v>0.91930746818351938</v>
      </c>
      <c r="S269">
        <v>0.74975074775672979</v>
      </c>
      <c r="T269">
        <v>0</v>
      </c>
      <c r="U269">
        <v>0.75</v>
      </c>
      <c r="V269">
        <v>0</v>
      </c>
      <c r="W269">
        <v>90120</v>
      </c>
      <c r="X269" t="s">
        <v>1101</v>
      </c>
    </row>
    <row r="270" spans="1:24" x14ac:dyDescent="0.2">
      <c r="A270" t="s">
        <v>563</v>
      </c>
      <c r="B270" t="s">
        <v>839</v>
      </c>
      <c r="C270" t="b">
        <v>1</v>
      </c>
      <c r="D270">
        <v>0.1065287457390464</v>
      </c>
      <c r="E270">
        <v>2.8998404879309521E-6</v>
      </c>
      <c r="F270">
        <v>1.1414995637990831E-8</v>
      </c>
      <c r="G270">
        <v>2.722120182504E-5</v>
      </c>
      <c r="H270">
        <v>1.071541353350117E-7</v>
      </c>
      <c r="I270" t="b">
        <v>1</v>
      </c>
      <c r="J270" t="s">
        <v>800</v>
      </c>
      <c r="K270" t="b">
        <v>1</v>
      </c>
      <c r="L270">
        <v>1.419047632168483E-3</v>
      </c>
      <c r="M270">
        <v>0.1</v>
      </c>
      <c r="N270">
        <v>2.8998404879309521E-6</v>
      </c>
      <c r="O270">
        <v>1.1414995637990831E-8</v>
      </c>
      <c r="P270">
        <v>9.4591098261696E-7</v>
      </c>
      <c r="Q270">
        <v>1.083334012797612E-8</v>
      </c>
      <c r="R270">
        <v>0.91261540507886285</v>
      </c>
      <c r="S270">
        <v>0.7298105682951147</v>
      </c>
      <c r="T270">
        <v>0.02</v>
      </c>
      <c r="U270">
        <v>0.75</v>
      </c>
      <c r="V270">
        <v>2400</v>
      </c>
      <c r="W270">
        <v>90120</v>
      </c>
      <c r="X270" t="s">
        <v>1102</v>
      </c>
    </row>
    <row r="271" spans="1:24" x14ac:dyDescent="0.2">
      <c r="A271" t="s">
        <v>565</v>
      </c>
      <c r="B271" t="s">
        <v>839</v>
      </c>
      <c r="C271" t="b">
        <v>1</v>
      </c>
      <c r="D271">
        <v>0.1065287457390464</v>
      </c>
      <c r="E271">
        <v>3.3973970588882148E-6</v>
      </c>
      <c r="F271">
        <v>1.5543129828249469E-8</v>
      </c>
      <c r="G271">
        <v>3.1891833845584767E-5</v>
      </c>
      <c r="H271">
        <v>1.4590549921918761E-7</v>
      </c>
      <c r="I271" t="b">
        <v>1</v>
      </c>
      <c r="J271" t="s">
        <v>800</v>
      </c>
      <c r="K271" t="b">
        <v>1</v>
      </c>
      <c r="L271">
        <v>1.6555600694428379E-3</v>
      </c>
      <c r="M271">
        <v>0.1</v>
      </c>
      <c r="N271">
        <v>3.3973970588882148E-6</v>
      </c>
      <c r="O271">
        <v>1.5543129828249469E-8</v>
      </c>
      <c r="P271">
        <v>1.0079038392509269E-6</v>
      </c>
      <c r="Q271">
        <v>1.2436476648953709E-8</v>
      </c>
      <c r="R271">
        <v>0.9012095844511907</v>
      </c>
      <c r="S271">
        <v>0.71984047856430711</v>
      </c>
      <c r="T271">
        <v>0.03</v>
      </c>
      <c r="U271">
        <v>0.75</v>
      </c>
      <c r="V271">
        <v>3600</v>
      </c>
      <c r="W271">
        <v>90120</v>
      </c>
      <c r="X271" t="s">
        <v>1103</v>
      </c>
    </row>
    <row r="272" spans="1:24" x14ac:dyDescent="0.2">
      <c r="A272" t="s">
        <v>567</v>
      </c>
      <c r="B272" t="s">
        <v>839</v>
      </c>
      <c r="C272" t="b">
        <v>1</v>
      </c>
      <c r="D272">
        <v>0.1065287457390464</v>
      </c>
      <c r="E272">
        <v>2.0890636703547668E-6</v>
      </c>
      <c r="F272">
        <v>1.477239266878894E-8</v>
      </c>
      <c r="G272">
        <v>1.9610328234523221E-5</v>
      </c>
      <c r="H272">
        <v>1.3867048341088609E-7</v>
      </c>
      <c r="I272" t="b">
        <v>1</v>
      </c>
      <c r="J272" t="s">
        <v>800</v>
      </c>
      <c r="K272" t="b">
        <v>1</v>
      </c>
      <c r="L272">
        <v>2.6818509888244181E-3</v>
      </c>
      <c r="M272">
        <v>0.1</v>
      </c>
      <c r="N272">
        <v>2.0890636703547668E-6</v>
      </c>
      <c r="O272">
        <v>1.477239266878894E-8</v>
      </c>
      <c r="P272">
        <v>9.4099571095132417E-7</v>
      </c>
      <c r="Q272">
        <v>7.838816219649903E-9</v>
      </c>
      <c r="R272">
        <v>0.95052882421665974</v>
      </c>
      <c r="S272">
        <v>0.74975074775672979</v>
      </c>
      <c r="T272">
        <v>0</v>
      </c>
      <c r="U272">
        <v>0.75</v>
      </c>
      <c r="V272">
        <v>0</v>
      </c>
      <c r="W272">
        <v>90120</v>
      </c>
      <c r="X272" t="s">
        <v>1104</v>
      </c>
    </row>
    <row r="273" spans="1:24" x14ac:dyDescent="0.2">
      <c r="A273" t="s">
        <v>569</v>
      </c>
      <c r="B273" t="s">
        <v>839</v>
      </c>
      <c r="C273" t="b">
        <v>1</v>
      </c>
      <c r="D273">
        <v>0.1065287457390464</v>
      </c>
      <c r="E273">
        <v>2.333452203023903E-6</v>
      </c>
      <c r="F273">
        <v>6.1919301496942081E-9</v>
      </c>
      <c r="G273">
        <v>2.1904437030920702E-5</v>
      </c>
      <c r="H273">
        <v>5.8124500638184598E-8</v>
      </c>
      <c r="I273" t="b">
        <v>1</v>
      </c>
      <c r="J273" t="s">
        <v>801</v>
      </c>
      <c r="K273" t="b">
        <v>1</v>
      </c>
      <c r="L273">
        <v>9.3636524380602136E-4</v>
      </c>
      <c r="M273">
        <v>0.1</v>
      </c>
      <c r="N273">
        <v>2.333452203023903E-6</v>
      </c>
      <c r="O273">
        <v>6.1919301496942081E-9</v>
      </c>
      <c r="P273">
        <v>9.4639051525994314E-7</v>
      </c>
      <c r="Q273">
        <v>8.5835133174751066E-9</v>
      </c>
      <c r="R273">
        <v>0.94189000185528304</v>
      </c>
      <c r="S273">
        <v>0.74975074775672979</v>
      </c>
      <c r="T273">
        <v>0</v>
      </c>
      <c r="U273">
        <v>0.75</v>
      </c>
      <c r="V273">
        <v>0</v>
      </c>
      <c r="W273">
        <v>90120</v>
      </c>
      <c r="X273" t="s">
        <v>1105</v>
      </c>
    </row>
    <row r="274" spans="1:24" x14ac:dyDescent="0.2">
      <c r="A274" t="s">
        <v>571</v>
      </c>
      <c r="B274" t="s">
        <v>839</v>
      </c>
      <c r="C274" t="b">
        <v>1</v>
      </c>
      <c r="D274">
        <v>0.1065287457390464</v>
      </c>
      <c r="E274">
        <v>2.441187916236391E-6</v>
      </c>
      <c r="F274">
        <v>7.2313501551745858E-9</v>
      </c>
      <c r="G274">
        <v>2.2915767000733701E-5</v>
      </c>
      <c r="H274">
        <v>6.7881679306433914E-8</v>
      </c>
      <c r="I274" t="b">
        <v>1</v>
      </c>
      <c r="J274" t="s">
        <v>801</v>
      </c>
      <c r="K274" t="b">
        <v>1</v>
      </c>
      <c r="L274">
        <v>1.0481788949929011E-3</v>
      </c>
      <c r="M274">
        <v>0.1</v>
      </c>
      <c r="N274">
        <v>2.441187916236391E-6</v>
      </c>
      <c r="O274">
        <v>7.2313501551745858E-9</v>
      </c>
      <c r="P274">
        <v>9.5999509530147217E-7</v>
      </c>
      <c r="Q274">
        <v>9.0368588797021787E-9</v>
      </c>
      <c r="R274">
        <v>0.937681958977581</v>
      </c>
      <c r="S274">
        <v>0.74975074775672979</v>
      </c>
      <c r="T274">
        <v>0</v>
      </c>
      <c r="U274">
        <v>0.75</v>
      </c>
      <c r="V274">
        <v>0</v>
      </c>
      <c r="W274">
        <v>90120</v>
      </c>
      <c r="X274" t="s">
        <v>1106</v>
      </c>
    </row>
    <row r="275" spans="1:24" x14ac:dyDescent="0.2">
      <c r="A275" t="s">
        <v>573</v>
      </c>
      <c r="B275" t="s">
        <v>839</v>
      </c>
      <c r="C275" t="b">
        <v>1</v>
      </c>
      <c r="D275">
        <v>0.1065287457390464</v>
      </c>
      <c r="E275">
        <v>2.6513458149225949E-6</v>
      </c>
      <c r="F275">
        <v>7.9515344225740281E-9</v>
      </c>
      <c r="G275">
        <v>2.4888548124065511E-5</v>
      </c>
      <c r="H275">
        <v>7.4642148158321187E-8</v>
      </c>
      <c r="I275" t="b">
        <v>1</v>
      </c>
      <c r="J275" t="s">
        <v>800</v>
      </c>
      <c r="K275" t="b">
        <v>1</v>
      </c>
      <c r="L275">
        <v>1.063232741718633E-3</v>
      </c>
      <c r="M275">
        <v>0.1</v>
      </c>
      <c r="N275">
        <v>2.6513458149225949E-6</v>
      </c>
      <c r="O275">
        <v>7.9515344225740281E-9</v>
      </c>
      <c r="P275">
        <v>1.03518491126558E-6</v>
      </c>
      <c r="Q275">
        <v>9.8328565446025134E-9</v>
      </c>
      <c r="R275">
        <v>0.93662054764447233</v>
      </c>
      <c r="S275">
        <v>0.74975074775672979</v>
      </c>
      <c r="T275">
        <v>0</v>
      </c>
      <c r="U275">
        <v>0.75</v>
      </c>
      <c r="V275">
        <v>0</v>
      </c>
      <c r="W275">
        <v>90120</v>
      </c>
      <c r="X275" t="s">
        <v>1107</v>
      </c>
    </row>
    <row r="276" spans="1:24" x14ac:dyDescent="0.2">
      <c r="A276" t="s">
        <v>575</v>
      </c>
      <c r="B276" t="s">
        <v>839</v>
      </c>
      <c r="C276" t="b">
        <v>1</v>
      </c>
      <c r="D276">
        <v>0.1065287457390464</v>
      </c>
      <c r="E276">
        <v>2.214570584743697E-6</v>
      </c>
      <c r="F276">
        <v>8.1003505996883819E-9</v>
      </c>
      <c r="G276">
        <v>2.0788478915996309E-5</v>
      </c>
      <c r="H276">
        <v>7.6039106097532215E-8</v>
      </c>
      <c r="I276" t="b">
        <v>1</v>
      </c>
      <c r="J276" t="s">
        <v>800</v>
      </c>
      <c r="K276" t="b">
        <v>1</v>
      </c>
      <c r="L276">
        <v>1.313094672743553E-3</v>
      </c>
      <c r="M276">
        <v>0.1</v>
      </c>
      <c r="N276">
        <v>2.214570584743697E-6</v>
      </c>
      <c r="O276">
        <v>8.1003505996883819E-9</v>
      </c>
      <c r="P276">
        <v>8.6021377518420969E-7</v>
      </c>
      <c r="Q276">
        <v>8.3068143468525156E-9</v>
      </c>
      <c r="R276">
        <v>0.93463299414289858</v>
      </c>
      <c r="S276">
        <v>0.74975074775672979</v>
      </c>
      <c r="T276">
        <v>0</v>
      </c>
      <c r="U276">
        <v>0.75</v>
      </c>
      <c r="V276">
        <v>0</v>
      </c>
      <c r="W276">
        <v>90120</v>
      </c>
      <c r="X276" t="s">
        <v>1108</v>
      </c>
    </row>
    <row r="277" spans="1:24" x14ac:dyDescent="0.2">
      <c r="A277" t="s">
        <v>577</v>
      </c>
      <c r="B277" t="s">
        <v>839</v>
      </c>
      <c r="C277" t="b">
        <v>1</v>
      </c>
      <c r="D277">
        <v>0.1065287457390464</v>
      </c>
      <c r="E277">
        <v>2.584288207448831E-6</v>
      </c>
      <c r="F277">
        <v>8.2862667922052914E-9</v>
      </c>
      <c r="G277">
        <v>2.4259069132188251E-5</v>
      </c>
      <c r="H277">
        <v>7.7784326988167041E-8</v>
      </c>
      <c r="I277" t="b">
        <v>1</v>
      </c>
      <c r="J277" t="s">
        <v>800</v>
      </c>
      <c r="K277" t="b">
        <v>1</v>
      </c>
      <c r="L277">
        <v>1.1380650932708569E-3</v>
      </c>
      <c r="M277">
        <v>0.1</v>
      </c>
      <c r="N277">
        <v>2.584288207448831E-6</v>
      </c>
      <c r="O277">
        <v>8.2862667922052914E-9</v>
      </c>
      <c r="P277">
        <v>9.8127229542565291E-7</v>
      </c>
      <c r="Q277">
        <v>9.6551913220406948E-9</v>
      </c>
      <c r="R277">
        <v>0.93230421881624093</v>
      </c>
      <c r="S277">
        <v>0.74975074775672979</v>
      </c>
      <c r="T277">
        <v>0</v>
      </c>
      <c r="U277">
        <v>0.75</v>
      </c>
      <c r="V277">
        <v>0</v>
      </c>
      <c r="W277">
        <v>90120</v>
      </c>
      <c r="X277" t="s">
        <v>1109</v>
      </c>
    </row>
    <row r="278" spans="1:24" x14ac:dyDescent="0.2">
      <c r="A278" t="s">
        <v>579</v>
      </c>
      <c r="B278" t="s">
        <v>839</v>
      </c>
      <c r="C278" t="b">
        <v>1</v>
      </c>
      <c r="D278">
        <v>0.1065287457390464</v>
      </c>
      <c r="E278">
        <v>2.5299004340212569E-6</v>
      </c>
      <c r="F278">
        <v>7.9510970069860637E-9</v>
      </c>
      <c r="G278">
        <v>2.374852361651305E-5</v>
      </c>
      <c r="H278">
        <v>7.4638042077986433E-8</v>
      </c>
      <c r="I278" t="b">
        <v>1</v>
      </c>
      <c r="J278" t="s">
        <v>801</v>
      </c>
      <c r="K278" t="b">
        <v>1</v>
      </c>
      <c r="L278">
        <v>1.123847285461714E-3</v>
      </c>
      <c r="M278">
        <v>0.1</v>
      </c>
      <c r="N278">
        <v>2.5299004340212569E-6</v>
      </c>
      <c r="O278">
        <v>7.9510970069860637E-9</v>
      </c>
      <c r="P278">
        <v>1.011609731128277E-6</v>
      </c>
      <c r="Q278">
        <v>9.4066916876866329E-9</v>
      </c>
      <c r="R278">
        <v>0.93909952202546632</v>
      </c>
      <c r="S278">
        <v>0.74975074775672979</v>
      </c>
      <c r="T278">
        <v>0</v>
      </c>
      <c r="U278">
        <v>0.75</v>
      </c>
      <c r="V278">
        <v>0</v>
      </c>
      <c r="W278">
        <v>90120</v>
      </c>
      <c r="X278" t="s">
        <v>1110</v>
      </c>
    </row>
    <row r="279" spans="1:24" x14ac:dyDescent="0.2">
      <c r="A279" t="s">
        <v>581</v>
      </c>
      <c r="B279" t="s">
        <v>839</v>
      </c>
      <c r="C279" t="b">
        <v>1</v>
      </c>
      <c r="D279">
        <v>0.1065287457390464</v>
      </c>
      <c r="E279">
        <v>2.611966101179922E-6</v>
      </c>
      <c r="F279">
        <v>7.5338623049742181E-9</v>
      </c>
      <c r="G279">
        <v>2.4518885330521149E-5</v>
      </c>
      <c r="H279">
        <v>7.0721402497587114E-8</v>
      </c>
      <c r="I279" t="b">
        <v>1</v>
      </c>
      <c r="J279" t="s">
        <v>801</v>
      </c>
      <c r="K279" t="b">
        <v>1</v>
      </c>
      <c r="L279">
        <v>1.026509770645866E-3</v>
      </c>
      <c r="M279">
        <v>0.1</v>
      </c>
      <c r="N279">
        <v>2.611966101179922E-6</v>
      </c>
      <c r="O279">
        <v>7.5338623049742181E-9</v>
      </c>
      <c r="P279">
        <v>1.0119382021994141E-6</v>
      </c>
      <c r="Q279">
        <v>9.7569674365375773E-9</v>
      </c>
      <c r="R279">
        <v>0.93482047349881336</v>
      </c>
      <c r="S279">
        <v>0.74975074775672979</v>
      </c>
      <c r="T279">
        <v>0</v>
      </c>
      <c r="U279">
        <v>0.75</v>
      </c>
      <c r="V279">
        <v>0</v>
      </c>
      <c r="W279">
        <v>90120</v>
      </c>
      <c r="X279" t="s">
        <v>1111</v>
      </c>
    </row>
    <row r="280" spans="1:24" x14ac:dyDescent="0.2">
      <c r="A280" t="s">
        <v>583</v>
      </c>
      <c r="B280" t="s">
        <v>839</v>
      </c>
      <c r="C280" t="b">
        <v>1</v>
      </c>
      <c r="D280">
        <v>0.1065287457390464</v>
      </c>
      <c r="E280">
        <v>1.5749437202747649E-6</v>
      </c>
      <c r="F280">
        <v>4.841968905509092E-9</v>
      </c>
      <c r="G280">
        <v>1.478421349419394E-5</v>
      </c>
      <c r="H280">
        <v>4.5452228616020833E-8</v>
      </c>
      <c r="I280" t="b">
        <v>1</v>
      </c>
      <c r="J280" t="s">
        <v>801</v>
      </c>
      <c r="K280" t="b">
        <v>1</v>
      </c>
      <c r="L280">
        <v>1.0624755757743271E-3</v>
      </c>
      <c r="M280">
        <v>0.1</v>
      </c>
      <c r="N280">
        <v>1.5749437202747649E-6</v>
      </c>
      <c r="O280">
        <v>4.841968905509092E-9</v>
      </c>
      <c r="P280">
        <v>6.5540347773467849E-7</v>
      </c>
      <c r="Q280">
        <v>5.7377066805395097E-9</v>
      </c>
      <c r="R280">
        <v>0.94564392361528471</v>
      </c>
      <c r="S280">
        <v>0.74975074775672979</v>
      </c>
      <c r="T280">
        <v>0</v>
      </c>
      <c r="U280">
        <v>0.75</v>
      </c>
      <c r="V280">
        <v>0</v>
      </c>
      <c r="W280">
        <v>90120</v>
      </c>
      <c r="X280" t="s">
        <v>1112</v>
      </c>
    </row>
    <row r="281" spans="1:24" x14ac:dyDescent="0.2">
      <c r="A281" t="s">
        <v>585</v>
      </c>
      <c r="B281" t="s">
        <v>839</v>
      </c>
      <c r="C281" t="b">
        <v>1</v>
      </c>
      <c r="D281">
        <v>0.1065287457390464</v>
      </c>
      <c r="E281">
        <v>2.5226803850308488E-6</v>
      </c>
      <c r="F281">
        <v>7.8770645837683563E-9</v>
      </c>
      <c r="G281">
        <v>2.3680748022795889E-5</v>
      </c>
      <c r="H281">
        <v>7.3943089530633088E-8</v>
      </c>
      <c r="I281" t="b">
        <v>1</v>
      </c>
      <c r="J281" t="s">
        <v>800</v>
      </c>
      <c r="K281" t="b">
        <v>1</v>
      </c>
      <c r="L281">
        <v>1.11983983302542E-3</v>
      </c>
      <c r="M281">
        <v>0.1</v>
      </c>
      <c r="N281">
        <v>2.5226803850308488E-6</v>
      </c>
      <c r="O281">
        <v>7.8770645837683563E-9</v>
      </c>
      <c r="P281">
        <v>9.7243535975525994E-7</v>
      </c>
      <c r="Q281">
        <v>9.4919008633174397E-9</v>
      </c>
      <c r="R281">
        <v>0.93330837095409225</v>
      </c>
      <c r="S281">
        <v>0.74975074775672979</v>
      </c>
      <c r="T281">
        <v>0</v>
      </c>
      <c r="U281">
        <v>0.75</v>
      </c>
      <c r="V281">
        <v>0</v>
      </c>
      <c r="W281">
        <v>90120</v>
      </c>
      <c r="X281" t="s">
        <v>1113</v>
      </c>
    </row>
    <row r="282" spans="1:24" x14ac:dyDescent="0.2">
      <c r="A282" t="s">
        <v>587</v>
      </c>
      <c r="B282" t="s">
        <v>839</v>
      </c>
      <c r="C282" t="b">
        <v>1</v>
      </c>
      <c r="D282">
        <v>0.1065287457390464</v>
      </c>
      <c r="E282">
        <v>2.6047596709022812E-6</v>
      </c>
      <c r="F282">
        <v>8.3998277870273914E-9</v>
      </c>
      <c r="G282">
        <v>2.445123757753536E-5</v>
      </c>
      <c r="H282">
        <v>7.8850339678303091E-8</v>
      </c>
      <c r="I282" t="b">
        <v>1</v>
      </c>
      <c r="J282" t="s">
        <v>800</v>
      </c>
      <c r="K282" t="b">
        <v>1</v>
      </c>
      <c r="L282">
        <v>1.1604963667386601E-3</v>
      </c>
      <c r="M282">
        <v>0.1</v>
      </c>
      <c r="N282">
        <v>2.6047596709022812E-6</v>
      </c>
      <c r="O282">
        <v>8.3998277870273914E-9</v>
      </c>
      <c r="P282">
        <v>9.9614260037005835E-7</v>
      </c>
      <c r="Q282">
        <v>9.8007405807696286E-9</v>
      </c>
      <c r="R282">
        <v>0.93231408961588635</v>
      </c>
      <c r="S282">
        <v>0.74975074775672979</v>
      </c>
      <c r="T282">
        <v>0</v>
      </c>
      <c r="U282">
        <v>0.75</v>
      </c>
      <c r="V282">
        <v>0</v>
      </c>
      <c r="W282">
        <v>90120</v>
      </c>
      <c r="X282" t="s">
        <v>1114</v>
      </c>
    </row>
    <row r="283" spans="1:24" x14ac:dyDescent="0.2">
      <c r="A283" t="s">
        <v>589</v>
      </c>
      <c r="B283" t="s">
        <v>839</v>
      </c>
      <c r="C283" t="b">
        <v>1</v>
      </c>
      <c r="D283">
        <v>0.1065287457390464</v>
      </c>
      <c r="E283">
        <v>2.7545603769966051E-6</v>
      </c>
      <c r="F283">
        <v>1.112979288254701E-8</v>
      </c>
      <c r="G283">
        <v>2.585743742580238E-5</v>
      </c>
      <c r="H283">
        <v>1.0447689781132529E-7</v>
      </c>
      <c r="I283" t="b">
        <v>1</v>
      </c>
      <c r="J283" t="s">
        <v>800</v>
      </c>
      <c r="K283" t="b">
        <v>1</v>
      </c>
      <c r="L283">
        <v>1.4361922377461791E-3</v>
      </c>
      <c r="M283">
        <v>0.1</v>
      </c>
      <c r="N283">
        <v>2.7545603769966051E-6</v>
      </c>
      <c r="O283">
        <v>1.112979288254701E-8</v>
      </c>
      <c r="P283">
        <v>1.016118850062062E-6</v>
      </c>
      <c r="Q283">
        <v>1.0376790219117479E-8</v>
      </c>
      <c r="R283">
        <v>0.92745752858732033</v>
      </c>
      <c r="S283">
        <v>0.74975074775672979</v>
      </c>
      <c r="T283">
        <v>0</v>
      </c>
      <c r="U283">
        <v>0.75</v>
      </c>
      <c r="V283">
        <v>0</v>
      </c>
      <c r="W283">
        <v>90120</v>
      </c>
      <c r="X283" t="s">
        <v>1115</v>
      </c>
    </row>
    <row r="284" spans="1:24" x14ac:dyDescent="0.2">
      <c r="A284" t="s">
        <v>591</v>
      </c>
      <c r="B284" t="s">
        <v>839</v>
      </c>
      <c r="C284" t="b">
        <v>1</v>
      </c>
      <c r="D284">
        <v>0.1065287457390464</v>
      </c>
      <c r="E284">
        <v>2.6404272667211839E-6</v>
      </c>
      <c r="F284">
        <v>6.6576685266319709E-9</v>
      </c>
      <c r="G284">
        <v>2.478605420915397E-5</v>
      </c>
      <c r="H284">
        <v>6.2496450891674294E-8</v>
      </c>
      <c r="I284" t="b">
        <v>1</v>
      </c>
      <c r="J284" t="s">
        <v>801</v>
      </c>
      <c r="K284" t="b">
        <v>1</v>
      </c>
      <c r="L284">
        <v>8.9077194245731027E-4</v>
      </c>
      <c r="M284">
        <v>0.1</v>
      </c>
      <c r="N284">
        <v>2.6404272667211839E-6</v>
      </c>
      <c r="O284">
        <v>6.6576685266319709E-9</v>
      </c>
      <c r="P284">
        <v>1.0362823855557791E-6</v>
      </c>
      <c r="Q284">
        <v>9.7762291051875155E-9</v>
      </c>
      <c r="R284">
        <v>0.93742723605146994</v>
      </c>
      <c r="S284">
        <v>0.74975074775672979</v>
      </c>
      <c r="T284">
        <v>0</v>
      </c>
      <c r="U284">
        <v>0.75</v>
      </c>
      <c r="V284">
        <v>0</v>
      </c>
      <c r="W284">
        <v>90120</v>
      </c>
      <c r="X284" t="s">
        <v>1116</v>
      </c>
    </row>
    <row r="285" spans="1:24" x14ac:dyDescent="0.2">
      <c r="A285" t="s">
        <v>593</v>
      </c>
      <c r="B285" t="s">
        <v>839</v>
      </c>
      <c r="C285" t="b">
        <v>1</v>
      </c>
      <c r="D285">
        <v>0.1065287457390464</v>
      </c>
      <c r="E285">
        <v>2.6238413618069549E-6</v>
      </c>
      <c r="F285">
        <v>6.9091427762449031E-9</v>
      </c>
      <c r="G285">
        <v>2.4630360036664049E-5</v>
      </c>
      <c r="H285">
        <v>6.4857074288376496E-8</v>
      </c>
      <c r="I285" t="b">
        <v>1</v>
      </c>
      <c r="J285" t="s">
        <v>801</v>
      </c>
      <c r="K285" t="b">
        <v>1</v>
      </c>
      <c r="L285">
        <v>9.2038286644500979E-4</v>
      </c>
      <c r="M285">
        <v>0.1</v>
      </c>
      <c r="N285">
        <v>2.6238413618069549E-6</v>
      </c>
      <c r="O285">
        <v>6.9091427762449031E-9</v>
      </c>
      <c r="P285">
        <v>9.7117756409262162E-7</v>
      </c>
      <c r="Q285">
        <v>9.4985911007087299E-9</v>
      </c>
      <c r="R285">
        <v>0.93472767671238843</v>
      </c>
      <c r="S285">
        <v>0.7298105682951147</v>
      </c>
      <c r="T285">
        <v>0.02</v>
      </c>
      <c r="U285">
        <v>0.75</v>
      </c>
      <c r="V285">
        <v>2400</v>
      </c>
      <c r="W285">
        <v>90120</v>
      </c>
      <c r="X285" t="s">
        <v>1117</v>
      </c>
    </row>
    <row r="286" spans="1:24" x14ac:dyDescent="0.2">
      <c r="A286" t="s">
        <v>595</v>
      </c>
      <c r="B286" t="s">
        <v>839</v>
      </c>
      <c r="C286" t="b">
        <v>1</v>
      </c>
      <c r="D286">
        <v>0.1065287457390464</v>
      </c>
      <c r="E286">
        <v>2.8399306411007861E-6</v>
      </c>
      <c r="F286">
        <v>7.851803902783314E-9</v>
      </c>
      <c r="G286">
        <v>2.6658819846217849E-5</v>
      </c>
      <c r="H286">
        <v>7.3705964041078173E-8</v>
      </c>
      <c r="I286" t="b">
        <v>1</v>
      </c>
      <c r="J286" t="s">
        <v>801</v>
      </c>
      <c r="K286" t="b">
        <v>1</v>
      </c>
      <c r="L286">
        <v>9.8077048453750599E-4</v>
      </c>
      <c r="M286">
        <v>0.1</v>
      </c>
      <c r="N286">
        <v>2.8399306411007861E-6</v>
      </c>
      <c r="O286">
        <v>7.851803902783314E-9</v>
      </c>
      <c r="P286">
        <v>1.0423863028298751E-6</v>
      </c>
      <c r="Q286">
        <v>1.04039339874329E-8</v>
      </c>
      <c r="R286">
        <v>0.93220872436581881</v>
      </c>
      <c r="S286">
        <v>0.7298105682951147</v>
      </c>
      <c r="T286">
        <v>0.02</v>
      </c>
      <c r="U286">
        <v>0.75</v>
      </c>
      <c r="V286">
        <v>2400</v>
      </c>
      <c r="W286">
        <v>90120</v>
      </c>
      <c r="X286" t="s">
        <v>1118</v>
      </c>
    </row>
    <row r="287" spans="1:24" x14ac:dyDescent="0.2">
      <c r="A287" t="s">
        <v>597</v>
      </c>
      <c r="B287" t="s">
        <v>839</v>
      </c>
      <c r="C287" t="b">
        <v>1</v>
      </c>
      <c r="D287">
        <v>0.1065287457390464</v>
      </c>
      <c r="E287">
        <v>2.6826946449580008E-6</v>
      </c>
      <c r="F287">
        <v>7.9064770850182963E-9</v>
      </c>
      <c r="G287">
        <v>2.5182823906793661E-5</v>
      </c>
      <c r="H287">
        <v>7.4219188728515215E-8</v>
      </c>
      <c r="I287" t="b">
        <v>1</v>
      </c>
      <c r="J287" t="s">
        <v>801</v>
      </c>
      <c r="K287" t="b">
        <v>1</v>
      </c>
      <c r="L287">
        <v>1.047433586462348E-3</v>
      </c>
      <c r="M287">
        <v>0.1</v>
      </c>
      <c r="N287">
        <v>2.6826946449580008E-6</v>
      </c>
      <c r="O287">
        <v>7.9064770850182963E-9</v>
      </c>
      <c r="P287">
        <v>9.581180357882123E-7</v>
      </c>
      <c r="Q287">
        <v>9.8527572602465561E-9</v>
      </c>
      <c r="R287">
        <v>0.92833530402871567</v>
      </c>
      <c r="S287">
        <v>0.7298105682951147</v>
      </c>
      <c r="T287">
        <v>0.02</v>
      </c>
      <c r="U287">
        <v>0.75</v>
      </c>
      <c r="V287">
        <v>2400</v>
      </c>
      <c r="W287">
        <v>90120</v>
      </c>
      <c r="X287" t="s">
        <v>1119</v>
      </c>
    </row>
    <row r="288" spans="1:24" x14ac:dyDescent="0.2">
      <c r="A288" t="s">
        <v>599</v>
      </c>
      <c r="B288" t="s">
        <v>839</v>
      </c>
      <c r="C288" t="b">
        <v>1</v>
      </c>
      <c r="D288">
        <v>0.1065287457390464</v>
      </c>
      <c r="E288">
        <v>2.5257917212962112E-6</v>
      </c>
      <c r="F288">
        <v>7.6748269758021864E-9</v>
      </c>
      <c r="G288">
        <v>2.37099545645962E-5</v>
      </c>
      <c r="H288">
        <v>7.2044657266523146E-8</v>
      </c>
      <c r="I288" t="b">
        <v>1</v>
      </c>
      <c r="J288" t="s">
        <v>801</v>
      </c>
      <c r="K288" t="b">
        <v>1</v>
      </c>
      <c r="L288">
        <v>1.071239237140051E-3</v>
      </c>
      <c r="M288">
        <v>0.1</v>
      </c>
      <c r="N288">
        <v>2.5257917212962112E-6</v>
      </c>
      <c r="O288">
        <v>7.6748269758021864E-9</v>
      </c>
      <c r="P288">
        <v>8.9485175440787295E-7</v>
      </c>
      <c r="Q288">
        <v>9.2276521342577545E-9</v>
      </c>
      <c r="R288">
        <v>0.92796636463734528</v>
      </c>
      <c r="S288">
        <v>0.7298105682951147</v>
      </c>
      <c r="T288">
        <v>0.02</v>
      </c>
      <c r="U288">
        <v>0.75</v>
      </c>
      <c r="V288">
        <v>2400</v>
      </c>
      <c r="W288">
        <v>90120</v>
      </c>
      <c r="X288" t="s">
        <v>1120</v>
      </c>
    </row>
    <row r="289" spans="1:24" x14ac:dyDescent="0.2">
      <c r="A289" t="s">
        <v>601</v>
      </c>
      <c r="B289" t="s">
        <v>839</v>
      </c>
      <c r="C289" t="b">
        <v>1</v>
      </c>
      <c r="D289">
        <v>0.1065287457390464</v>
      </c>
      <c r="E289">
        <v>2.671239768214931E-6</v>
      </c>
      <c r="F289">
        <v>9.8038813307531242E-9</v>
      </c>
      <c r="G289">
        <v>2.507529540203562E-5</v>
      </c>
      <c r="H289">
        <v>9.2030383562093033E-8</v>
      </c>
      <c r="I289" t="b">
        <v>1</v>
      </c>
      <c r="J289" t="s">
        <v>801</v>
      </c>
      <c r="K289" t="b">
        <v>1</v>
      </c>
      <c r="L289">
        <v>1.26912477000254E-3</v>
      </c>
      <c r="M289">
        <v>0.1</v>
      </c>
      <c r="N289">
        <v>2.671239768214931E-6</v>
      </c>
      <c r="O289">
        <v>9.8038813307531242E-9</v>
      </c>
      <c r="P289">
        <v>8.8358244880082176E-7</v>
      </c>
      <c r="Q289">
        <v>9.4530448708031182E-9</v>
      </c>
      <c r="R289">
        <v>0.92386403818862617</v>
      </c>
      <c r="S289">
        <v>0.71984047856430711</v>
      </c>
      <c r="T289">
        <v>0.03</v>
      </c>
      <c r="U289">
        <v>0.75</v>
      </c>
      <c r="V289">
        <v>3600</v>
      </c>
      <c r="W289">
        <v>90120</v>
      </c>
      <c r="X289" t="s">
        <v>1121</v>
      </c>
    </row>
    <row r="290" spans="1:24" x14ac:dyDescent="0.2">
      <c r="A290" t="s">
        <v>603</v>
      </c>
      <c r="B290" t="s">
        <v>839</v>
      </c>
      <c r="C290" t="b">
        <v>1</v>
      </c>
      <c r="D290">
        <v>0.1065287457390464</v>
      </c>
      <c r="E290">
        <v>2.4571601099657399E-6</v>
      </c>
      <c r="F290">
        <v>6.6415837321204808E-9</v>
      </c>
      <c r="G290">
        <v>2.3065700181853419E-5</v>
      </c>
      <c r="H290">
        <v>6.2345460711513057E-8</v>
      </c>
      <c r="I290" t="b">
        <v>1</v>
      </c>
      <c r="J290" t="s">
        <v>801</v>
      </c>
      <c r="K290" t="b">
        <v>1</v>
      </c>
      <c r="L290">
        <v>9.4636727011630404E-4</v>
      </c>
      <c r="M290">
        <v>0.1</v>
      </c>
      <c r="N290">
        <v>2.4571601099657399E-6</v>
      </c>
      <c r="O290">
        <v>6.6415837321204808E-9</v>
      </c>
      <c r="P290">
        <v>8.9331510082847564E-7</v>
      </c>
      <c r="Q290">
        <v>8.9555127250549776E-9</v>
      </c>
      <c r="R290">
        <v>0.93164872555348832</v>
      </c>
      <c r="S290">
        <v>0.7298105682951147</v>
      </c>
      <c r="T290">
        <v>0.02</v>
      </c>
      <c r="U290">
        <v>0.75</v>
      </c>
      <c r="V290">
        <v>2400</v>
      </c>
      <c r="W290">
        <v>90120</v>
      </c>
      <c r="X290" t="s">
        <v>1122</v>
      </c>
    </row>
    <row r="291" spans="1:24" x14ac:dyDescent="0.2">
      <c r="A291" t="s">
        <v>605</v>
      </c>
      <c r="B291" t="s">
        <v>839</v>
      </c>
      <c r="C291" t="b">
        <v>1</v>
      </c>
      <c r="D291">
        <v>0.1065287457390464</v>
      </c>
      <c r="E291">
        <v>3.22684987828987E-6</v>
      </c>
      <c r="F291">
        <v>1.373020025917511E-8</v>
      </c>
      <c r="G291">
        <v>3.0290883985383489E-5</v>
      </c>
      <c r="H291">
        <v>1.2888727980341299E-7</v>
      </c>
      <c r="I291" t="b">
        <v>1</v>
      </c>
      <c r="J291" t="s">
        <v>800</v>
      </c>
      <c r="K291" t="b">
        <v>1</v>
      </c>
      <c r="L291">
        <v>1.515374462311047E-3</v>
      </c>
      <c r="M291">
        <v>0.1</v>
      </c>
      <c r="N291">
        <v>3.22684987828987E-6</v>
      </c>
      <c r="O291">
        <v>1.373020025917511E-8</v>
      </c>
      <c r="P291">
        <v>9.5514505453468185E-7</v>
      </c>
      <c r="Q291">
        <v>1.1655416690019549E-8</v>
      </c>
      <c r="R291">
        <v>0.90316818468556848</v>
      </c>
      <c r="S291">
        <v>0.71984047856430711</v>
      </c>
      <c r="T291">
        <v>0.03</v>
      </c>
      <c r="U291">
        <v>0.75</v>
      </c>
      <c r="V291">
        <v>3600</v>
      </c>
      <c r="W291">
        <v>90120</v>
      </c>
      <c r="X291" t="s">
        <v>1123</v>
      </c>
    </row>
    <row r="292" spans="1:24" x14ac:dyDescent="0.2">
      <c r="A292" t="s">
        <v>607</v>
      </c>
      <c r="B292" t="s">
        <v>839</v>
      </c>
      <c r="C292" t="b">
        <v>1</v>
      </c>
      <c r="D292">
        <v>0.1065287457390464</v>
      </c>
      <c r="E292">
        <v>3.510783978773162E-6</v>
      </c>
      <c r="F292">
        <v>1.277545040558699E-8</v>
      </c>
      <c r="G292">
        <v>3.295621247032424E-5</v>
      </c>
      <c r="H292">
        <v>1.1992491150587489E-7</v>
      </c>
      <c r="I292" t="b">
        <v>1</v>
      </c>
      <c r="J292" t="s">
        <v>800</v>
      </c>
      <c r="K292" t="b">
        <v>1</v>
      </c>
      <c r="L292">
        <v>1.2683642972994059E-3</v>
      </c>
      <c r="M292">
        <v>0.1</v>
      </c>
      <c r="N292">
        <v>3.510783978773162E-6</v>
      </c>
      <c r="O292">
        <v>1.277545040558699E-8</v>
      </c>
      <c r="P292">
        <v>1.1884203373123869E-6</v>
      </c>
      <c r="Q292">
        <v>1.3179379225545601E-8</v>
      </c>
      <c r="R292">
        <v>0.91555116816445115</v>
      </c>
      <c r="S292">
        <v>0.74975074775672979</v>
      </c>
      <c r="T292">
        <v>0</v>
      </c>
      <c r="U292">
        <v>0.75</v>
      </c>
      <c r="V292">
        <v>0</v>
      </c>
      <c r="W292">
        <v>90120</v>
      </c>
      <c r="X292" t="s">
        <v>1124</v>
      </c>
    </row>
    <row r="293" spans="1:24" x14ac:dyDescent="0.2">
      <c r="A293" t="s">
        <v>609</v>
      </c>
      <c r="B293" t="s">
        <v>839</v>
      </c>
      <c r="C293" t="b">
        <v>1</v>
      </c>
      <c r="D293">
        <v>0.1065287457390464</v>
      </c>
      <c r="E293">
        <v>1.927650780476032E-6</v>
      </c>
      <c r="F293">
        <v>4.1468838675749303E-9</v>
      </c>
      <c r="G293">
        <v>1.8095123218647669E-5</v>
      </c>
      <c r="H293">
        <v>3.8927369686048569E-8</v>
      </c>
      <c r="I293" t="b">
        <v>1</v>
      </c>
      <c r="J293" t="s">
        <v>801</v>
      </c>
      <c r="K293" t="b">
        <v>1</v>
      </c>
      <c r="L293">
        <v>7.6079234271538292E-4</v>
      </c>
      <c r="M293">
        <v>0.1</v>
      </c>
      <c r="N293">
        <v>1.927650780476032E-6</v>
      </c>
      <c r="O293">
        <v>4.1468838675749303E-9</v>
      </c>
      <c r="P293">
        <v>9.1128085010271339E-7</v>
      </c>
      <c r="Q293">
        <v>6.7388578161939193E-9</v>
      </c>
      <c r="R293">
        <v>0.96060211569392151</v>
      </c>
      <c r="S293">
        <v>0.74975074775672979</v>
      </c>
      <c r="T293">
        <v>0</v>
      </c>
      <c r="U293">
        <v>0.75</v>
      </c>
      <c r="V293">
        <v>0</v>
      </c>
      <c r="W293">
        <v>90120</v>
      </c>
      <c r="X293" t="s">
        <v>1125</v>
      </c>
    </row>
    <row r="294" spans="1:24" x14ac:dyDescent="0.2">
      <c r="A294" t="s">
        <v>611</v>
      </c>
      <c r="B294" t="s">
        <v>839</v>
      </c>
      <c r="C294" t="b">
        <v>1</v>
      </c>
      <c r="D294">
        <v>0.1065287457390464</v>
      </c>
      <c r="E294">
        <v>2.5144658483797749E-6</v>
      </c>
      <c r="F294">
        <v>6.2323298785184199E-9</v>
      </c>
      <c r="G294">
        <v>2.3603637036516221E-5</v>
      </c>
      <c r="H294">
        <v>5.850373845370508E-8</v>
      </c>
      <c r="I294" t="b">
        <v>1</v>
      </c>
      <c r="J294" t="s">
        <v>801</v>
      </c>
      <c r="K294" t="b">
        <v>1</v>
      </c>
      <c r="L294">
        <v>8.7114028035051403E-4</v>
      </c>
      <c r="M294">
        <v>0.1</v>
      </c>
      <c r="N294">
        <v>2.5144658483797749E-6</v>
      </c>
      <c r="O294">
        <v>6.2323298785184199E-9</v>
      </c>
      <c r="P294">
        <v>1.0468744198838629E-6</v>
      </c>
      <c r="Q294">
        <v>9.1537453232575349E-9</v>
      </c>
      <c r="R294">
        <v>0.94576814998628556</v>
      </c>
      <c r="S294">
        <v>0.74975074775672979</v>
      </c>
      <c r="T294">
        <v>0</v>
      </c>
      <c r="U294">
        <v>0.75</v>
      </c>
      <c r="V294">
        <v>0</v>
      </c>
      <c r="W294">
        <v>90120</v>
      </c>
      <c r="X294" t="s">
        <v>1126</v>
      </c>
    </row>
    <row r="295" spans="1:24" x14ac:dyDescent="0.2">
      <c r="A295" t="s">
        <v>613</v>
      </c>
      <c r="B295" t="s">
        <v>839</v>
      </c>
      <c r="C295" t="b">
        <v>1</v>
      </c>
      <c r="D295">
        <v>0.1065287457390464</v>
      </c>
      <c r="E295">
        <v>2.0179770354145161E-6</v>
      </c>
      <c r="F295">
        <v>5.6628017970941878E-9</v>
      </c>
      <c r="G295">
        <v>1.894302820721993E-5</v>
      </c>
      <c r="H295">
        <v>5.3157499957484053E-8</v>
      </c>
      <c r="I295" t="b">
        <v>1</v>
      </c>
      <c r="J295" t="s">
        <v>801</v>
      </c>
      <c r="K295" t="b">
        <v>1</v>
      </c>
      <c r="L295">
        <v>9.8286449746681922E-4</v>
      </c>
      <c r="M295">
        <v>0.1</v>
      </c>
      <c r="N295">
        <v>2.0179770354145161E-6</v>
      </c>
      <c r="O295">
        <v>5.6628017970941878E-9</v>
      </c>
      <c r="P295">
        <v>8.3571734345871749E-7</v>
      </c>
      <c r="Q295">
        <v>7.330585214140558E-9</v>
      </c>
      <c r="R295">
        <v>0.94544245407886929</v>
      </c>
      <c r="S295">
        <v>0.74975074775672979</v>
      </c>
      <c r="T295">
        <v>0</v>
      </c>
      <c r="U295">
        <v>0.75</v>
      </c>
      <c r="V295">
        <v>0</v>
      </c>
      <c r="W295">
        <v>90120</v>
      </c>
      <c r="X295" t="s">
        <v>1127</v>
      </c>
    </row>
    <row r="296" spans="1:24" x14ac:dyDescent="0.2">
      <c r="A296" t="s">
        <v>615</v>
      </c>
      <c r="B296" t="s">
        <v>839</v>
      </c>
      <c r="C296" t="b">
        <v>1</v>
      </c>
      <c r="D296">
        <v>0.1065287457390464</v>
      </c>
      <c r="E296">
        <v>2.8908496867269558E-6</v>
      </c>
      <c r="F296">
        <v>9.8971886285023673E-9</v>
      </c>
      <c r="G296">
        <v>2.713680393654875E-5</v>
      </c>
      <c r="H296">
        <v>9.290627200987228E-8</v>
      </c>
      <c r="I296" t="b">
        <v>1</v>
      </c>
      <c r="J296" t="s">
        <v>800</v>
      </c>
      <c r="K296" t="b">
        <v>1</v>
      </c>
      <c r="L296">
        <v>1.2141736778683099E-3</v>
      </c>
      <c r="M296">
        <v>0.1</v>
      </c>
      <c r="N296">
        <v>2.8908496867269558E-6</v>
      </c>
      <c r="O296">
        <v>9.8971886285023673E-9</v>
      </c>
      <c r="P296">
        <v>1.0213968781190111E-6</v>
      </c>
      <c r="Q296">
        <v>1.0896333641655779E-8</v>
      </c>
      <c r="R296">
        <v>0.92135685491665975</v>
      </c>
      <c r="S296">
        <v>0.74975074775672979</v>
      </c>
      <c r="T296">
        <v>0</v>
      </c>
      <c r="U296">
        <v>0.75</v>
      </c>
      <c r="V296">
        <v>0</v>
      </c>
      <c r="W296">
        <v>90120</v>
      </c>
      <c r="X296" t="s">
        <v>1128</v>
      </c>
    </row>
    <row r="297" spans="1:24" x14ac:dyDescent="0.2">
      <c r="A297" t="s">
        <v>617</v>
      </c>
      <c r="B297" t="s">
        <v>839</v>
      </c>
      <c r="C297" t="b">
        <v>1</v>
      </c>
      <c r="D297">
        <v>0.1065287457390464</v>
      </c>
      <c r="E297">
        <v>2.8342226422830781E-6</v>
      </c>
      <c r="F297">
        <v>1.217009627948463E-8</v>
      </c>
      <c r="G297">
        <v>2.6605238075606481E-5</v>
      </c>
      <c r="H297">
        <v>1.1424236899678319E-7</v>
      </c>
      <c r="I297" t="b">
        <v>1</v>
      </c>
      <c r="J297" t="s">
        <v>800</v>
      </c>
      <c r="K297" t="b">
        <v>1</v>
      </c>
      <c r="L297">
        <v>1.549768780619147E-3</v>
      </c>
      <c r="M297">
        <v>0.1</v>
      </c>
      <c r="N297">
        <v>2.8342226422830781E-6</v>
      </c>
      <c r="O297">
        <v>1.217009627948463E-8</v>
      </c>
      <c r="P297">
        <v>8.8272485323482705E-7</v>
      </c>
      <c r="Q297">
        <v>1.037266148675602E-8</v>
      </c>
      <c r="R297">
        <v>0.90957269016869902</v>
      </c>
      <c r="S297">
        <v>0.71984047856430711</v>
      </c>
      <c r="T297">
        <v>0.03</v>
      </c>
      <c r="U297">
        <v>0.75</v>
      </c>
      <c r="V297">
        <v>3600</v>
      </c>
      <c r="W297">
        <v>90120</v>
      </c>
      <c r="X297" t="s">
        <v>1129</v>
      </c>
    </row>
    <row r="298" spans="1:24" x14ac:dyDescent="0.2">
      <c r="A298" t="s">
        <v>619</v>
      </c>
      <c r="B298" t="s">
        <v>839</v>
      </c>
      <c r="C298" t="b">
        <v>1</v>
      </c>
      <c r="D298">
        <v>0.1065287457390464</v>
      </c>
      <c r="E298">
        <v>3.0574835676940382E-6</v>
      </c>
      <c r="F298">
        <v>1.279601273686207E-8</v>
      </c>
      <c r="G298">
        <v>2.8701019114443269E-5</v>
      </c>
      <c r="H298">
        <v>1.2011793293997169E-7</v>
      </c>
      <c r="I298" t="b">
        <v>1</v>
      </c>
      <c r="J298" t="s">
        <v>800</v>
      </c>
      <c r="K298" t="b">
        <v>1</v>
      </c>
      <c r="L298">
        <v>1.4886181426865619E-3</v>
      </c>
      <c r="M298">
        <v>0.1</v>
      </c>
      <c r="N298">
        <v>3.0574835676940382E-6</v>
      </c>
      <c r="O298">
        <v>1.279601273686207E-8</v>
      </c>
      <c r="P298">
        <v>9.3861953274829783E-7</v>
      </c>
      <c r="Q298">
        <v>1.1093833301358349E-8</v>
      </c>
      <c r="R298">
        <v>0.90861087360742465</v>
      </c>
      <c r="S298">
        <v>0.71984047856430711</v>
      </c>
      <c r="T298">
        <v>0.03</v>
      </c>
      <c r="U298">
        <v>0.75</v>
      </c>
      <c r="V298">
        <v>3600</v>
      </c>
      <c r="W298">
        <v>90120</v>
      </c>
      <c r="X298" t="s">
        <v>1130</v>
      </c>
    </row>
    <row r="299" spans="1:24" x14ac:dyDescent="0.2">
      <c r="A299" t="s">
        <v>621</v>
      </c>
      <c r="B299" t="s">
        <v>839</v>
      </c>
      <c r="C299" t="b">
        <v>1</v>
      </c>
      <c r="D299">
        <v>0.1065287457390464</v>
      </c>
      <c r="E299">
        <v>2.662551760132515E-6</v>
      </c>
      <c r="F299">
        <v>1.0234736588133249E-8</v>
      </c>
      <c r="G299">
        <v>2.4993739874256299E-5</v>
      </c>
      <c r="H299">
        <v>9.6074881170612285E-8</v>
      </c>
      <c r="I299" t="b">
        <v>1</v>
      </c>
      <c r="J299" t="s">
        <v>800</v>
      </c>
      <c r="K299" t="b">
        <v>1</v>
      </c>
      <c r="L299">
        <v>1.334183763184407E-3</v>
      </c>
      <c r="M299">
        <v>0.1</v>
      </c>
      <c r="N299">
        <v>2.662551760132515E-6</v>
      </c>
      <c r="O299">
        <v>1.0234736588133249E-8</v>
      </c>
      <c r="P299">
        <v>7.9118184718665583E-7</v>
      </c>
      <c r="Q299">
        <v>9.4528886831868886E-9</v>
      </c>
      <c r="R299">
        <v>0.90679911369671617</v>
      </c>
      <c r="S299">
        <v>0.71984047856430711</v>
      </c>
      <c r="T299">
        <v>0.03</v>
      </c>
      <c r="U299">
        <v>0.75</v>
      </c>
      <c r="V299">
        <v>3600</v>
      </c>
      <c r="W299">
        <v>90120</v>
      </c>
      <c r="X299" t="s">
        <v>1131</v>
      </c>
    </row>
    <row r="300" spans="1:24" x14ac:dyDescent="0.2">
      <c r="A300" t="s">
        <v>623</v>
      </c>
      <c r="B300" t="s">
        <v>839</v>
      </c>
      <c r="C300" t="b">
        <v>1</v>
      </c>
      <c r="D300">
        <v>0.1065287457390464</v>
      </c>
      <c r="E300">
        <v>3.3030578632244641E-6</v>
      </c>
      <c r="F300">
        <v>1.9737612002254749E-8</v>
      </c>
      <c r="G300">
        <v>3.100625883004066E-5</v>
      </c>
      <c r="H300">
        <v>1.8527968075963411E-7</v>
      </c>
      <c r="I300" t="b">
        <v>1</v>
      </c>
      <c r="J300" t="s">
        <v>800</v>
      </c>
      <c r="K300" t="b">
        <v>1</v>
      </c>
      <c r="L300">
        <v>2.2279600733026792E-3</v>
      </c>
      <c r="M300">
        <v>0.1</v>
      </c>
      <c r="N300">
        <v>3.3030578632244641E-6</v>
      </c>
      <c r="O300">
        <v>1.9737612002254749E-8</v>
      </c>
      <c r="P300">
        <v>8.9141192163114849E-7</v>
      </c>
      <c r="Q300">
        <v>1.216036660028199E-8</v>
      </c>
      <c r="R300">
        <v>0.88184281437629253</v>
      </c>
      <c r="S300">
        <v>0.71984047856430711</v>
      </c>
      <c r="T300">
        <v>0.03</v>
      </c>
      <c r="U300">
        <v>0.75</v>
      </c>
      <c r="V300">
        <v>3600</v>
      </c>
      <c r="W300">
        <v>90120</v>
      </c>
      <c r="X300" t="s">
        <v>1132</v>
      </c>
    </row>
    <row r="301" spans="1:24" x14ac:dyDescent="0.2">
      <c r="A301" t="s">
        <v>625</v>
      </c>
      <c r="B301" t="s">
        <v>839</v>
      </c>
      <c r="C301" t="b">
        <v>1</v>
      </c>
      <c r="D301">
        <v>0.1065287457390464</v>
      </c>
      <c r="E301">
        <v>3.784588647328211E-6</v>
      </c>
      <c r="F301">
        <v>2.2749306123682509E-8</v>
      </c>
      <c r="G301">
        <v>3.5526454583432039E-5</v>
      </c>
      <c r="H301">
        <v>2.135508680390303E-7</v>
      </c>
      <c r="I301" t="b">
        <v>1</v>
      </c>
      <c r="J301" t="s">
        <v>800</v>
      </c>
      <c r="K301" t="b">
        <v>1</v>
      </c>
      <c r="L301">
        <v>2.2250279449555202E-3</v>
      </c>
      <c r="M301">
        <v>0.1</v>
      </c>
      <c r="N301">
        <v>3.784588647328211E-6</v>
      </c>
      <c r="O301">
        <v>2.2749306123682509E-8</v>
      </c>
      <c r="P301">
        <v>8.6154446123676186E-7</v>
      </c>
      <c r="Q301">
        <v>1.269896602201667E-8</v>
      </c>
      <c r="R301">
        <v>0.86799335954337264</v>
      </c>
      <c r="S301">
        <v>0.69990029910269191</v>
      </c>
      <c r="T301">
        <v>0.05</v>
      </c>
      <c r="U301">
        <v>0.75</v>
      </c>
      <c r="V301">
        <v>6000</v>
      </c>
      <c r="W301">
        <v>90120</v>
      </c>
      <c r="X301" t="s">
        <v>1133</v>
      </c>
    </row>
    <row r="302" spans="1:24" x14ac:dyDescent="0.2">
      <c r="A302" t="s">
        <v>627</v>
      </c>
      <c r="B302" t="s">
        <v>839</v>
      </c>
      <c r="C302" t="b">
        <v>1</v>
      </c>
      <c r="D302">
        <v>0.1065287457390464</v>
      </c>
      <c r="E302">
        <v>2.146338684204269E-6</v>
      </c>
      <c r="F302">
        <v>6.6118059109369507E-9</v>
      </c>
      <c r="G302">
        <v>2.0147976673469481E-5</v>
      </c>
      <c r="H302">
        <v>6.2065932205127795E-8</v>
      </c>
      <c r="I302" t="b">
        <v>1</v>
      </c>
      <c r="J302" t="s">
        <v>800</v>
      </c>
      <c r="K302" t="b">
        <v>1</v>
      </c>
      <c r="L302">
        <v>1.0700550558972309E-3</v>
      </c>
      <c r="M302">
        <v>0.1</v>
      </c>
      <c r="N302">
        <v>2.146338684204269E-6</v>
      </c>
      <c r="O302">
        <v>6.6118059109369507E-9</v>
      </c>
      <c r="P302">
        <v>7.4764553993544494E-7</v>
      </c>
      <c r="Q302">
        <v>7.6345265503620642E-9</v>
      </c>
      <c r="R302">
        <v>0.93016618534549733</v>
      </c>
      <c r="S302">
        <v>0.71984047856430711</v>
      </c>
      <c r="T302">
        <v>0.03</v>
      </c>
      <c r="U302">
        <v>0.75</v>
      </c>
      <c r="V302">
        <v>3600</v>
      </c>
      <c r="W302">
        <v>90120</v>
      </c>
      <c r="X302" t="s">
        <v>1134</v>
      </c>
    </row>
    <row r="303" spans="1:24" x14ac:dyDescent="0.2">
      <c r="A303" t="s">
        <v>629</v>
      </c>
      <c r="B303" t="s">
        <v>839</v>
      </c>
      <c r="C303" t="b">
        <v>1</v>
      </c>
      <c r="D303">
        <v>0.1065287457390464</v>
      </c>
      <c r="E303">
        <v>2.1328119069162939E-6</v>
      </c>
      <c r="F303">
        <v>7.2662744426245716E-9</v>
      </c>
      <c r="G303">
        <v>2.0020998953098032E-5</v>
      </c>
      <c r="H303">
        <v>6.8209518400076635E-8</v>
      </c>
      <c r="I303" t="b">
        <v>1</v>
      </c>
      <c r="J303" t="s">
        <v>800</v>
      </c>
      <c r="K303" t="b">
        <v>1</v>
      </c>
      <c r="L303">
        <v>1.1906788862583301E-3</v>
      </c>
      <c r="M303">
        <v>0.1</v>
      </c>
      <c r="N303">
        <v>2.1328119069162939E-6</v>
      </c>
      <c r="O303">
        <v>7.2662744426245716E-9</v>
      </c>
      <c r="P303">
        <v>7.1469817176382556E-7</v>
      </c>
      <c r="Q303">
        <v>7.6320779053276223E-9</v>
      </c>
      <c r="R303">
        <v>0.92412423117145381</v>
      </c>
      <c r="S303">
        <v>0.71984047856430711</v>
      </c>
      <c r="T303">
        <v>0.03</v>
      </c>
      <c r="U303">
        <v>0.75</v>
      </c>
      <c r="V303">
        <v>3600</v>
      </c>
      <c r="W303">
        <v>90120</v>
      </c>
      <c r="X303" t="s">
        <v>1135</v>
      </c>
    </row>
    <row r="304" spans="1:24" x14ac:dyDescent="0.2">
      <c r="A304" t="s">
        <v>631</v>
      </c>
      <c r="B304" t="s">
        <v>839</v>
      </c>
      <c r="C304" t="b">
        <v>1</v>
      </c>
      <c r="D304">
        <v>0.1065287457390464</v>
      </c>
      <c r="E304">
        <v>2.8448721028839711E-6</v>
      </c>
      <c r="F304">
        <v>1.396387383113866E-8</v>
      </c>
      <c r="G304">
        <v>2.6705206028171882E-5</v>
      </c>
      <c r="H304">
        <v>1.3108080578874611E-7</v>
      </c>
      <c r="I304" t="b">
        <v>1</v>
      </c>
      <c r="J304" t="s">
        <v>800</v>
      </c>
      <c r="K304" t="b">
        <v>1</v>
      </c>
      <c r="L304">
        <v>1.8152412084532141E-3</v>
      </c>
      <c r="M304">
        <v>0.1</v>
      </c>
      <c r="N304">
        <v>2.8448721028839711E-6</v>
      </c>
      <c r="O304">
        <v>1.396387383113866E-8</v>
      </c>
      <c r="P304">
        <v>8.9086330339114032E-7</v>
      </c>
      <c r="Q304">
        <v>1.0803700318608469E-8</v>
      </c>
      <c r="R304">
        <v>0.90304803171409531</v>
      </c>
      <c r="S304">
        <v>0.7298105682951147</v>
      </c>
      <c r="T304">
        <v>0.02</v>
      </c>
      <c r="U304">
        <v>0.75</v>
      </c>
      <c r="V304">
        <v>2400</v>
      </c>
      <c r="W304">
        <v>90120</v>
      </c>
      <c r="X304" t="s">
        <v>1136</v>
      </c>
    </row>
    <row r="305" spans="1:24" x14ac:dyDescent="0.2">
      <c r="A305" t="s">
        <v>633</v>
      </c>
      <c r="B305" t="s">
        <v>839</v>
      </c>
      <c r="C305" t="b">
        <v>1</v>
      </c>
      <c r="D305">
        <v>0.1065287457390464</v>
      </c>
      <c r="E305">
        <v>3.1804744842869689E-6</v>
      </c>
      <c r="F305">
        <v>1.5497243294331261E-8</v>
      </c>
      <c r="G305">
        <v>2.9855551778276659E-5</v>
      </c>
      <c r="H305">
        <v>1.4547475600898759E-7</v>
      </c>
      <c r="I305" t="b">
        <v>1</v>
      </c>
      <c r="J305" t="s">
        <v>800</v>
      </c>
      <c r="K305" t="b">
        <v>1</v>
      </c>
      <c r="L305">
        <v>1.796264146716467E-3</v>
      </c>
      <c r="M305">
        <v>0.1</v>
      </c>
      <c r="N305">
        <v>3.1804744842869689E-6</v>
      </c>
      <c r="O305">
        <v>1.5497243294331261E-8</v>
      </c>
      <c r="P305">
        <v>9.3625462958058486E-7</v>
      </c>
      <c r="Q305">
        <v>1.1717474271546109E-8</v>
      </c>
      <c r="R305">
        <v>0.89865432366133058</v>
      </c>
      <c r="S305">
        <v>0.71984047856430711</v>
      </c>
      <c r="T305">
        <v>0.03</v>
      </c>
      <c r="U305">
        <v>0.75</v>
      </c>
      <c r="V305">
        <v>3600</v>
      </c>
      <c r="W305">
        <v>90120</v>
      </c>
      <c r="X305" t="s">
        <v>1137</v>
      </c>
    </row>
    <row r="306" spans="1:24" x14ac:dyDescent="0.2">
      <c r="A306" t="s">
        <v>635</v>
      </c>
      <c r="B306" t="s">
        <v>839</v>
      </c>
      <c r="C306" t="b">
        <v>1</v>
      </c>
      <c r="D306">
        <v>0.1065287457390464</v>
      </c>
      <c r="E306">
        <v>2.5374806417670851E-6</v>
      </c>
      <c r="F306">
        <v>9.4202787604963724E-9</v>
      </c>
      <c r="G306">
        <v>2.3819680070043411E-5</v>
      </c>
      <c r="H306">
        <v>8.8429453431962457E-8</v>
      </c>
      <c r="I306" t="b">
        <v>1</v>
      </c>
      <c r="J306" t="s">
        <v>800</v>
      </c>
      <c r="K306" t="b">
        <v>1</v>
      </c>
      <c r="L306">
        <v>1.304768034036359E-3</v>
      </c>
      <c r="M306">
        <v>0.1</v>
      </c>
      <c r="N306">
        <v>2.5374806417670851E-6</v>
      </c>
      <c r="O306">
        <v>9.4202787604963724E-9</v>
      </c>
      <c r="P306">
        <v>7.8105393527696114E-7</v>
      </c>
      <c r="Q306">
        <v>9.1207828331032417E-9</v>
      </c>
      <c r="R306">
        <v>0.91059535053215579</v>
      </c>
      <c r="S306">
        <v>0.71984047856430711</v>
      </c>
      <c r="T306">
        <v>0.03</v>
      </c>
      <c r="U306">
        <v>0.75</v>
      </c>
      <c r="V306">
        <v>3600</v>
      </c>
      <c r="W306">
        <v>90120</v>
      </c>
      <c r="X306" t="s">
        <v>1138</v>
      </c>
    </row>
    <row r="307" spans="1:24" x14ac:dyDescent="0.2">
      <c r="A307" t="s">
        <v>637</v>
      </c>
      <c r="B307" t="s">
        <v>839</v>
      </c>
      <c r="C307" t="b">
        <v>1</v>
      </c>
      <c r="D307">
        <v>0.1065287457390464</v>
      </c>
      <c r="E307">
        <v>4.3350092587377677E-6</v>
      </c>
      <c r="F307">
        <v>7.8540327154033069E-8</v>
      </c>
      <c r="G307">
        <v>4.0693328628470273E-5</v>
      </c>
      <c r="H307">
        <v>7.3726886211939484E-7</v>
      </c>
      <c r="I307" t="b">
        <v>1</v>
      </c>
      <c r="J307" t="s">
        <v>799</v>
      </c>
      <c r="K307" t="b">
        <v>1</v>
      </c>
      <c r="L307">
        <v>6.3723214412161559E-3</v>
      </c>
      <c r="M307">
        <v>0.1</v>
      </c>
      <c r="N307">
        <v>4.3350092587377677E-6</v>
      </c>
      <c r="O307">
        <v>7.8540327154033069E-8</v>
      </c>
      <c r="P307">
        <v>8.9302336641687925E-7</v>
      </c>
      <c r="Q307">
        <v>1.381020218848783E-8</v>
      </c>
      <c r="R307">
        <v>0.85659960680696923</v>
      </c>
      <c r="S307">
        <v>0.69990029910269191</v>
      </c>
      <c r="T307">
        <v>0.05</v>
      </c>
      <c r="U307">
        <v>0.75</v>
      </c>
      <c r="V307">
        <v>6000</v>
      </c>
      <c r="W307">
        <v>90120</v>
      </c>
      <c r="X307" t="s">
        <v>1139</v>
      </c>
    </row>
    <row r="308" spans="1:24" x14ac:dyDescent="0.2">
      <c r="A308" t="s">
        <v>639</v>
      </c>
      <c r="B308" t="s">
        <v>839</v>
      </c>
      <c r="C308" t="b">
        <v>1</v>
      </c>
      <c r="D308">
        <v>0.1065287457390464</v>
      </c>
      <c r="E308">
        <v>5.2277558839975053E-6</v>
      </c>
      <c r="F308">
        <v>9.8212049683326743E-8</v>
      </c>
      <c r="G308">
        <v>4.9073664086907158E-5</v>
      </c>
      <c r="H308">
        <v>9.2193002932661675E-7</v>
      </c>
      <c r="I308" t="b">
        <v>1</v>
      </c>
      <c r="J308" t="s">
        <v>799</v>
      </c>
      <c r="K308" t="b">
        <v>1</v>
      </c>
      <c r="L308">
        <v>8.5033776272325015E-3</v>
      </c>
      <c r="M308">
        <v>0.1</v>
      </c>
      <c r="N308">
        <v>5.2277558839975053E-6</v>
      </c>
      <c r="O308">
        <v>9.8212049683326743E-8</v>
      </c>
      <c r="P308">
        <v>9.0745296461857212E-7</v>
      </c>
      <c r="Q308">
        <v>2.0546549056261309E-8</v>
      </c>
      <c r="R308">
        <v>0.72228497462373698</v>
      </c>
      <c r="S308">
        <v>0.74975074775672979</v>
      </c>
      <c r="T308">
        <v>0</v>
      </c>
      <c r="U308">
        <v>0.75</v>
      </c>
      <c r="V308">
        <v>0</v>
      </c>
      <c r="W308">
        <v>90120</v>
      </c>
      <c r="X308" t="s">
        <v>1140</v>
      </c>
    </row>
    <row r="309" spans="1:24" x14ac:dyDescent="0.2">
      <c r="A309" t="s">
        <v>641</v>
      </c>
      <c r="B309" t="s">
        <v>839</v>
      </c>
      <c r="C309" t="b">
        <v>1</v>
      </c>
      <c r="D309">
        <v>0.1065287457390464</v>
      </c>
      <c r="E309">
        <v>5.9670562113939598E-6</v>
      </c>
      <c r="F309">
        <v>1.2087463907014361E-7</v>
      </c>
      <c r="G309">
        <v>5.6013578025323827E-5</v>
      </c>
      <c r="H309">
        <v>1.134666875420077E-6</v>
      </c>
      <c r="I309" t="b">
        <v>1</v>
      </c>
      <c r="J309" t="s">
        <v>799</v>
      </c>
      <c r="K309" t="b">
        <v>1</v>
      </c>
      <c r="L309">
        <v>8.8812246950649952E-3</v>
      </c>
      <c r="M309">
        <v>0.1</v>
      </c>
      <c r="N309">
        <v>5.9670562113939598E-6</v>
      </c>
      <c r="O309">
        <v>1.2087463907014361E-7</v>
      </c>
      <c r="P309">
        <v>8.3776567518877299E-7</v>
      </c>
      <c r="Q309">
        <v>2.302130413042371E-8</v>
      </c>
      <c r="R309">
        <v>0.63843165786820832</v>
      </c>
      <c r="S309">
        <v>0.74975074775672979</v>
      </c>
      <c r="T309">
        <v>0</v>
      </c>
      <c r="U309">
        <v>0.75</v>
      </c>
      <c r="V309">
        <v>0</v>
      </c>
      <c r="W309">
        <v>90120</v>
      </c>
      <c r="X309" t="s">
        <v>1141</v>
      </c>
    </row>
    <row r="310" spans="1:24" x14ac:dyDescent="0.2">
      <c r="A310" t="s">
        <v>643</v>
      </c>
      <c r="B310" t="s">
        <v>839</v>
      </c>
      <c r="C310" t="b">
        <v>1</v>
      </c>
      <c r="D310">
        <v>0.1065287457390464</v>
      </c>
      <c r="E310">
        <v>5.8182907889963673E-6</v>
      </c>
      <c r="F310">
        <v>1.6454083863565509E-7</v>
      </c>
      <c r="G310">
        <v>5.4617096527625468E-5</v>
      </c>
      <c r="H310">
        <v>1.5445675014208419E-6</v>
      </c>
      <c r="I310" t="b">
        <v>1</v>
      </c>
      <c r="J310" t="s">
        <v>799</v>
      </c>
      <c r="K310" t="b">
        <v>1</v>
      </c>
      <c r="L310">
        <v>1.341490935021924E-2</v>
      </c>
      <c r="M310">
        <v>0.1</v>
      </c>
      <c r="N310">
        <v>5.8182907889963673E-6</v>
      </c>
      <c r="O310">
        <v>1.6454083863565509E-7</v>
      </c>
      <c r="P310">
        <v>6.6422137823436107E-7</v>
      </c>
      <c r="Q310">
        <v>2.1983185947654511E-8</v>
      </c>
      <c r="R310">
        <v>0.548992794890518</v>
      </c>
      <c r="S310">
        <v>0.74975074775672979</v>
      </c>
      <c r="T310">
        <v>0</v>
      </c>
      <c r="U310">
        <v>0.75</v>
      </c>
      <c r="V310">
        <v>0</v>
      </c>
      <c r="W310">
        <v>90120</v>
      </c>
      <c r="X310" t="s">
        <v>1142</v>
      </c>
    </row>
    <row r="311" spans="1:24" x14ac:dyDescent="0.2">
      <c r="A311" t="s">
        <v>645</v>
      </c>
      <c r="B311" t="s">
        <v>839</v>
      </c>
      <c r="C311" t="b">
        <v>1</v>
      </c>
      <c r="D311">
        <v>0.1065287457390464</v>
      </c>
      <c r="E311">
        <v>6.9391535056688721E-6</v>
      </c>
      <c r="F311">
        <v>2.1305245342522891E-7</v>
      </c>
      <c r="G311">
        <v>6.5138789136474711E-5</v>
      </c>
      <c r="H311">
        <v>1.9999527071042761E-6</v>
      </c>
      <c r="I311" t="b">
        <v>1</v>
      </c>
      <c r="J311" t="s">
        <v>799</v>
      </c>
      <c r="K311" t="b">
        <v>1</v>
      </c>
      <c r="L311">
        <v>1.4668489659142241E-2</v>
      </c>
      <c r="M311">
        <v>0.1</v>
      </c>
      <c r="N311">
        <v>6.9391535056688721E-6</v>
      </c>
      <c r="O311">
        <v>2.1305245342522891E-7</v>
      </c>
      <c r="P311">
        <v>6.9647602622934474E-7</v>
      </c>
      <c r="Q311">
        <v>2.5149746081030469E-8</v>
      </c>
      <c r="R311">
        <v>0.50557425372112097</v>
      </c>
      <c r="S311">
        <v>0.74975074775672979</v>
      </c>
      <c r="T311">
        <v>0</v>
      </c>
      <c r="U311">
        <v>0.75</v>
      </c>
      <c r="V311">
        <v>0</v>
      </c>
      <c r="W311">
        <v>90120</v>
      </c>
      <c r="X311" t="s">
        <v>1143</v>
      </c>
    </row>
    <row r="312" spans="1:24" x14ac:dyDescent="0.2">
      <c r="A312" t="s">
        <v>647</v>
      </c>
      <c r="B312" t="s">
        <v>839</v>
      </c>
      <c r="C312" t="b">
        <v>1</v>
      </c>
      <c r="D312">
        <v>0.1065287457390464</v>
      </c>
      <c r="E312">
        <v>8.3621883852554582E-6</v>
      </c>
      <c r="F312">
        <v>2.6110176828251369E-7</v>
      </c>
      <c r="G312">
        <v>7.8497013432783075E-5</v>
      </c>
      <c r="H312">
        <v>2.4509982396874409E-6</v>
      </c>
      <c r="I312" t="b">
        <v>1</v>
      </c>
      <c r="J312" t="s">
        <v>799</v>
      </c>
      <c r="K312" t="b">
        <v>1</v>
      </c>
      <c r="L312">
        <v>1.5230197970277441E-2</v>
      </c>
      <c r="M312">
        <v>0.1</v>
      </c>
      <c r="N312">
        <v>8.3621883852554582E-6</v>
      </c>
      <c r="O312">
        <v>2.6110176828251369E-7</v>
      </c>
      <c r="P312">
        <v>7.2228083851077495E-7</v>
      </c>
      <c r="Q312">
        <v>2.9070416040876339E-8</v>
      </c>
      <c r="R312">
        <v>0.45148135855497051</v>
      </c>
      <c r="S312">
        <v>0.74975074775672979</v>
      </c>
      <c r="T312">
        <v>0</v>
      </c>
      <c r="U312">
        <v>0.75</v>
      </c>
      <c r="V312">
        <v>0</v>
      </c>
      <c r="W312">
        <v>90120</v>
      </c>
      <c r="X312" t="s">
        <v>1144</v>
      </c>
    </row>
    <row r="313" spans="1:24" x14ac:dyDescent="0.2">
      <c r="A313" t="s">
        <v>649</v>
      </c>
      <c r="B313" t="s">
        <v>839</v>
      </c>
      <c r="C313" t="b">
        <v>1</v>
      </c>
      <c r="D313">
        <v>0.1065287457390464</v>
      </c>
      <c r="E313">
        <v>9.9679417718360731E-6</v>
      </c>
      <c r="F313">
        <v>1.9500362443031979E-7</v>
      </c>
      <c r="G313">
        <v>9.3570441505559597E-5</v>
      </c>
      <c r="H313">
        <v>1.8305258648966179E-6</v>
      </c>
      <c r="I313" t="b">
        <v>1</v>
      </c>
      <c r="J313" t="s">
        <v>799</v>
      </c>
      <c r="K313" t="b">
        <v>1</v>
      </c>
      <c r="L313">
        <v>7.7714266214788238E-3</v>
      </c>
      <c r="M313">
        <v>0.1</v>
      </c>
      <c r="N313">
        <v>9.9679417718360731E-6</v>
      </c>
      <c r="O313">
        <v>1.9500362443031979E-7</v>
      </c>
      <c r="P313">
        <v>5.181628376768482E-7</v>
      </c>
      <c r="Q313">
        <v>2.7895442148434899E-8</v>
      </c>
      <c r="R313">
        <v>0.31509181119408042</v>
      </c>
      <c r="S313">
        <v>0.74975074775672979</v>
      </c>
      <c r="T313">
        <v>0</v>
      </c>
      <c r="U313">
        <v>0.75</v>
      </c>
      <c r="V313">
        <v>0</v>
      </c>
      <c r="W313">
        <v>90120</v>
      </c>
      <c r="X313" t="s">
        <v>1145</v>
      </c>
    </row>
    <row r="314" spans="1:24" x14ac:dyDescent="0.2">
      <c r="A314" t="s">
        <v>651</v>
      </c>
      <c r="B314" t="s">
        <v>839</v>
      </c>
      <c r="C314" t="b">
        <v>1</v>
      </c>
      <c r="D314">
        <v>0.1065287457390464</v>
      </c>
      <c r="E314">
        <v>2.2672426169945379E-6</v>
      </c>
      <c r="F314">
        <v>1.669301919871723E-8</v>
      </c>
      <c r="G314">
        <v>2.1282918533072679E-5</v>
      </c>
      <c r="H314">
        <v>1.566996690227497E-7</v>
      </c>
      <c r="I314" t="b">
        <v>1</v>
      </c>
      <c r="J314" t="s">
        <v>800</v>
      </c>
      <c r="K314" t="b">
        <v>1</v>
      </c>
      <c r="L314">
        <v>2.6453618237816082E-3</v>
      </c>
      <c r="M314">
        <v>0.1</v>
      </c>
      <c r="N314">
        <v>2.2672426169945379E-6</v>
      </c>
      <c r="O314">
        <v>1.669301919871723E-8</v>
      </c>
      <c r="P314">
        <v>9.3586669829512578E-7</v>
      </c>
      <c r="Q314">
        <v>8.4297693617222628E-9</v>
      </c>
      <c r="R314">
        <v>0.94263982743129426</v>
      </c>
      <c r="S314">
        <v>0.74975074775672979</v>
      </c>
      <c r="T314">
        <v>0</v>
      </c>
      <c r="U314">
        <v>0.75</v>
      </c>
      <c r="V314">
        <v>0</v>
      </c>
      <c r="W314">
        <v>90120</v>
      </c>
      <c r="X314" t="s">
        <v>1146</v>
      </c>
    </row>
    <row r="315" spans="1:24" x14ac:dyDescent="0.2">
      <c r="A315" t="s">
        <v>653</v>
      </c>
      <c r="B315" t="s">
        <v>839</v>
      </c>
      <c r="C315" t="b">
        <v>1</v>
      </c>
      <c r="D315">
        <v>0.1065287457390464</v>
      </c>
      <c r="E315">
        <v>2.3980831708154989E-6</v>
      </c>
      <c r="F315">
        <v>1.6516638419383921E-8</v>
      </c>
      <c r="G315">
        <v>2.2511136822073001E-5</v>
      </c>
      <c r="H315">
        <v>1.5504395836822481E-7</v>
      </c>
      <c r="I315" t="b">
        <v>1</v>
      </c>
      <c r="J315" t="s">
        <v>800</v>
      </c>
      <c r="K315" t="b">
        <v>1</v>
      </c>
      <c r="L315">
        <v>2.409116825136439E-3</v>
      </c>
      <c r="M315">
        <v>0.1</v>
      </c>
      <c r="N315">
        <v>2.3980831708154989E-6</v>
      </c>
      <c r="O315">
        <v>1.6516638419383921E-8</v>
      </c>
      <c r="P315">
        <v>9.6957379194841952E-7</v>
      </c>
      <c r="Q315">
        <v>8.7704752085147402E-9</v>
      </c>
      <c r="R315">
        <v>0.94217980300754611</v>
      </c>
      <c r="S315">
        <v>0.74975074775672979</v>
      </c>
      <c r="T315">
        <v>0</v>
      </c>
      <c r="U315">
        <v>0.75</v>
      </c>
      <c r="V315">
        <v>0</v>
      </c>
      <c r="W315">
        <v>90120</v>
      </c>
      <c r="X315" t="s">
        <v>1147</v>
      </c>
    </row>
    <row r="316" spans="1:24" x14ac:dyDescent="0.2">
      <c r="A316" t="s">
        <v>655</v>
      </c>
      <c r="B316" t="s">
        <v>839</v>
      </c>
      <c r="C316" t="b">
        <v>1</v>
      </c>
      <c r="D316">
        <v>0.1065287457390464</v>
      </c>
      <c r="E316">
        <v>2.4653537844152009E-6</v>
      </c>
      <c r="F316">
        <v>6.9961570985500838E-9</v>
      </c>
      <c r="G316">
        <v>2.3142615331774859E-5</v>
      </c>
      <c r="H316">
        <v>6.5673889709430371E-8</v>
      </c>
      <c r="I316" t="b">
        <v>1</v>
      </c>
      <c r="J316" t="s">
        <v>801</v>
      </c>
      <c r="K316" t="b">
        <v>1</v>
      </c>
      <c r="L316">
        <v>9.9925292941343701E-4</v>
      </c>
      <c r="M316">
        <v>0.1</v>
      </c>
      <c r="N316">
        <v>2.4653537844152009E-6</v>
      </c>
      <c r="O316">
        <v>6.9961570985500838E-9</v>
      </c>
      <c r="P316">
        <v>1.002048611558705E-6</v>
      </c>
      <c r="Q316">
        <v>9.042610409541603E-9</v>
      </c>
      <c r="R316">
        <v>0.94243946975575232</v>
      </c>
      <c r="S316">
        <v>0.74975074775672979</v>
      </c>
      <c r="T316">
        <v>0</v>
      </c>
      <c r="U316">
        <v>0.75</v>
      </c>
      <c r="V316">
        <v>0</v>
      </c>
      <c r="W316">
        <v>90120</v>
      </c>
      <c r="X316" t="s">
        <v>1148</v>
      </c>
    </row>
    <row r="317" spans="1:24" x14ac:dyDescent="0.2">
      <c r="A317" t="s">
        <v>657</v>
      </c>
      <c r="B317" t="s">
        <v>839</v>
      </c>
      <c r="C317" t="b">
        <v>1</v>
      </c>
      <c r="D317">
        <v>0.1065287457390464</v>
      </c>
      <c r="E317">
        <v>2.1269366307718541E-6</v>
      </c>
      <c r="F317">
        <v>5.9965833735101226E-9</v>
      </c>
      <c r="G317">
        <v>1.996584692719478E-5</v>
      </c>
      <c r="H317">
        <v>5.629075356054034E-8</v>
      </c>
      <c r="I317" t="b">
        <v>1</v>
      </c>
      <c r="J317" t="s">
        <v>801</v>
      </c>
      <c r="K317" t="b">
        <v>1</v>
      </c>
      <c r="L317">
        <v>9.9100982623925469E-4</v>
      </c>
      <c r="M317">
        <v>0.1</v>
      </c>
      <c r="N317">
        <v>2.1269366307718541E-6</v>
      </c>
      <c r="O317">
        <v>5.9965833735101226E-9</v>
      </c>
      <c r="P317">
        <v>8.6425062840572336E-7</v>
      </c>
      <c r="Q317">
        <v>7.7907080974903602E-9</v>
      </c>
      <c r="R317">
        <v>0.94255622308968479</v>
      </c>
      <c r="S317">
        <v>0.74975074775672979</v>
      </c>
      <c r="T317">
        <v>0</v>
      </c>
      <c r="U317">
        <v>0.75</v>
      </c>
      <c r="V317">
        <v>0</v>
      </c>
      <c r="W317">
        <v>90120</v>
      </c>
      <c r="X317" t="s">
        <v>1149</v>
      </c>
    </row>
    <row r="318" spans="1:24" x14ac:dyDescent="0.2">
      <c r="A318" t="s">
        <v>659</v>
      </c>
      <c r="B318" t="s">
        <v>839</v>
      </c>
      <c r="C318" t="b">
        <v>1</v>
      </c>
      <c r="D318">
        <v>0.1065287457390464</v>
      </c>
      <c r="E318">
        <v>2.1489877922054468E-6</v>
      </c>
      <c r="F318">
        <v>6.3559286719866943E-9</v>
      </c>
      <c r="G318">
        <v>2.01728442149279E-5</v>
      </c>
      <c r="H318">
        <v>5.9663977341441939E-8</v>
      </c>
      <c r="I318" t="b">
        <v>1</v>
      </c>
      <c r="J318" t="s">
        <v>801</v>
      </c>
      <c r="K318" t="b">
        <v>1</v>
      </c>
      <c r="L318">
        <v>1.039112792855366E-3</v>
      </c>
      <c r="M318">
        <v>0.1</v>
      </c>
      <c r="N318">
        <v>2.1489877922054468E-6</v>
      </c>
      <c r="O318">
        <v>6.3559286719866943E-9</v>
      </c>
      <c r="P318">
        <v>8.6477265245935663E-7</v>
      </c>
      <c r="Q318">
        <v>7.8833032760711134E-9</v>
      </c>
      <c r="R318">
        <v>0.94133004461828307</v>
      </c>
      <c r="S318">
        <v>0.74975074775672979</v>
      </c>
      <c r="T318">
        <v>0</v>
      </c>
      <c r="U318">
        <v>0.75</v>
      </c>
      <c r="V318">
        <v>0</v>
      </c>
      <c r="W318">
        <v>90120</v>
      </c>
      <c r="X318" t="s">
        <v>1150</v>
      </c>
    </row>
    <row r="319" spans="1:24" x14ac:dyDescent="0.2">
      <c r="A319" t="s">
        <v>661</v>
      </c>
      <c r="B319" t="s">
        <v>839</v>
      </c>
      <c r="C319" t="b">
        <v>1</v>
      </c>
      <c r="D319">
        <v>0.1065287457390464</v>
      </c>
      <c r="E319">
        <v>1.739767887000099E-6</v>
      </c>
      <c r="F319">
        <v>4.473395876523961E-9</v>
      </c>
      <c r="G319">
        <v>1.6331440635392879E-5</v>
      </c>
      <c r="H319">
        <v>4.1992382858632593E-8</v>
      </c>
      <c r="I319" t="b">
        <v>1</v>
      </c>
      <c r="J319" t="s">
        <v>801</v>
      </c>
      <c r="K319" t="b">
        <v>1</v>
      </c>
      <c r="L319">
        <v>8.9893480725947541E-4</v>
      </c>
      <c r="M319">
        <v>0.1</v>
      </c>
      <c r="N319">
        <v>1.739767887000099E-6</v>
      </c>
      <c r="O319">
        <v>4.473395876523961E-9</v>
      </c>
      <c r="P319">
        <v>7.7001141166990187E-7</v>
      </c>
      <c r="Q319">
        <v>6.2332229080993673E-9</v>
      </c>
      <c r="R319">
        <v>0.95315576664477131</v>
      </c>
      <c r="S319">
        <v>0.74975074775672979</v>
      </c>
      <c r="T319">
        <v>0</v>
      </c>
      <c r="U319">
        <v>0.75</v>
      </c>
      <c r="V319">
        <v>0</v>
      </c>
      <c r="W319">
        <v>90120</v>
      </c>
      <c r="X319" t="s">
        <v>1151</v>
      </c>
    </row>
    <row r="320" spans="1:24" x14ac:dyDescent="0.2">
      <c r="A320" t="s">
        <v>663</v>
      </c>
      <c r="B320" t="s">
        <v>839</v>
      </c>
      <c r="C320" t="b">
        <v>1</v>
      </c>
      <c r="D320">
        <v>0.1065287457390464</v>
      </c>
      <c r="E320">
        <v>2.3832617016653181E-6</v>
      </c>
      <c r="F320">
        <v>6.6500126699546701E-9</v>
      </c>
      <c r="G320">
        <v>2.2372005650975871E-5</v>
      </c>
      <c r="H320">
        <v>6.242458431121108E-8</v>
      </c>
      <c r="I320" t="b">
        <v>1</v>
      </c>
      <c r="J320" t="s">
        <v>800</v>
      </c>
      <c r="K320" t="b">
        <v>1</v>
      </c>
      <c r="L320">
        <v>9.8596356587143377E-4</v>
      </c>
      <c r="M320">
        <v>0.1</v>
      </c>
      <c r="N320">
        <v>2.3832617016653181E-6</v>
      </c>
      <c r="O320">
        <v>6.6500126699546701E-9</v>
      </c>
      <c r="P320">
        <v>9.5554945556129987E-7</v>
      </c>
      <c r="Q320">
        <v>8.7737685122864796E-9</v>
      </c>
      <c r="R320">
        <v>0.94052974499450825</v>
      </c>
      <c r="S320">
        <v>0.74975074775672979</v>
      </c>
      <c r="T320">
        <v>0</v>
      </c>
      <c r="U320">
        <v>0.75</v>
      </c>
      <c r="V320">
        <v>0</v>
      </c>
      <c r="W320">
        <v>90120</v>
      </c>
      <c r="X320" t="s">
        <v>1152</v>
      </c>
    </row>
    <row r="321" spans="1:24" x14ac:dyDescent="0.2">
      <c r="A321" t="s">
        <v>665</v>
      </c>
      <c r="B321" t="s">
        <v>839</v>
      </c>
      <c r="C321" t="b">
        <v>1</v>
      </c>
      <c r="D321">
        <v>0.1065287457390464</v>
      </c>
      <c r="E321">
        <v>2.4647589816672861E-6</v>
      </c>
      <c r="F321">
        <v>7.148061681406417E-9</v>
      </c>
      <c r="G321">
        <v>2.3137031836505209E-5</v>
      </c>
      <c r="H321">
        <v>6.7099838938462312E-8</v>
      </c>
      <c r="I321" t="b">
        <v>1</v>
      </c>
      <c r="J321" t="s">
        <v>801</v>
      </c>
      <c r="K321" t="b">
        <v>1</v>
      </c>
      <c r="L321">
        <v>1.0381187331837041E-3</v>
      </c>
      <c r="M321">
        <v>0.1</v>
      </c>
      <c r="N321">
        <v>2.4647589816672861E-6</v>
      </c>
      <c r="O321">
        <v>7.148061681406417E-9</v>
      </c>
      <c r="P321">
        <v>9.7988058817800718E-7</v>
      </c>
      <c r="Q321">
        <v>9.1751292830942226E-9</v>
      </c>
      <c r="R321">
        <v>0.93830054830881671</v>
      </c>
      <c r="S321">
        <v>0.74975074775672979</v>
      </c>
      <c r="T321">
        <v>0</v>
      </c>
      <c r="U321">
        <v>0.75</v>
      </c>
      <c r="V321">
        <v>0</v>
      </c>
      <c r="W321">
        <v>90120</v>
      </c>
      <c r="X321" t="s">
        <v>1153</v>
      </c>
    </row>
    <row r="322" spans="1:24" x14ac:dyDescent="0.2">
      <c r="A322" t="s">
        <v>667</v>
      </c>
      <c r="B322" t="s">
        <v>839</v>
      </c>
      <c r="C322" t="b">
        <v>1</v>
      </c>
      <c r="D322">
        <v>0.1065287457390464</v>
      </c>
      <c r="E322">
        <v>2.8510885875266901E-6</v>
      </c>
      <c r="F322">
        <v>7.834530800157695E-9</v>
      </c>
      <c r="G322">
        <v>2.6763561025216031E-5</v>
      </c>
      <c r="H322">
        <v>7.3543819049078259E-8</v>
      </c>
      <c r="I322" t="b">
        <v>1</v>
      </c>
      <c r="J322" t="s">
        <v>801</v>
      </c>
      <c r="K322" t="b">
        <v>1</v>
      </c>
      <c r="L322">
        <v>9.7909764534238712E-4</v>
      </c>
      <c r="M322">
        <v>0.1</v>
      </c>
      <c r="N322">
        <v>2.8510885875266901E-6</v>
      </c>
      <c r="O322">
        <v>7.834530800157695E-9</v>
      </c>
      <c r="P322">
        <v>1.136186936233234E-6</v>
      </c>
      <c r="Q322">
        <v>1.056460636594904E-8</v>
      </c>
      <c r="R322">
        <v>0.93910488937422487</v>
      </c>
      <c r="S322">
        <v>0.74975074775672979</v>
      </c>
      <c r="T322">
        <v>0</v>
      </c>
      <c r="U322">
        <v>0.75</v>
      </c>
      <c r="V322">
        <v>0</v>
      </c>
      <c r="W322">
        <v>90120</v>
      </c>
      <c r="X322" t="s">
        <v>1154</v>
      </c>
    </row>
    <row r="323" spans="1:24" x14ac:dyDescent="0.2">
      <c r="A323" t="s">
        <v>669</v>
      </c>
      <c r="B323" t="s">
        <v>839</v>
      </c>
      <c r="C323" t="b">
        <v>1</v>
      </c>
      <c r="D323">
        <v>0.1065287457390464</v>
      </c>
      <c r="E323">
        <v>1.865554745437357E-6</v>
      </c>
      <c r="F323">
        <v>5.0480824010168231E-9</v>
      </c>
      <c r="G323">
        <v>1.7512219190182089E-5</v>
      </c>
      <c r="H323">
        <v>4.7387044370001713E-8</v>
      </c>
      <c r="I323" t="b">
        <v>1</v>
      </c>
      <c r="J323" t="s">
        <v>801</v>
      </c>
      <c r="K323" t="b">
        <v>1</v>
      </c>
      <c r="L323">
        <v>9.4686888787991034E-4</v>
      </c>
      <c r="M323">
        <v>0.1</v>
      </c>
      <c r="N323">
        <v>1.865554745437357E-6</v>
      </c>
      <c r="O323">
        <v>5.0480824010168231E-9</v>
      </c>
      <c r="P323">
        <v>7.7409975089026326E-7</v>
      </c>
      <c r="Q323">
        <v>6.8204904736221459E-9</v>
      </c>
      <c r="R323">
        <v>0.94497992161841848</v>
      </c>
      <c r="S323">
        <v>0.74975074775672979</v>
      </c>
      <c r="T323">
        <v>0</v>
      </c>
      <c r="U323">
        <v>0.75</v>
      </c>
      <c r="V323">
        <v>0</v>
      </c>
      <c r="W323">
        <v>90120</v>
      </c>
      <c r="X323" t="s">
        <v>1155</v>
      </c>
    </row>
    <row r="324" spans="1:24" x14ac:dyDescent="0.2">
      <c r="A324" t="s">
        <v>671</v>
      </c>
      <c r="B324" t="s">
        <v>839</v>
      </c>
      <c r="C324" t="b">
        <v>1</v>
      </c>
      <c r="D324">
        <v>0.1065287457390464</v>
      </c>
      <c r="E324">
        <v>2.4975281257486451E-6</v>
      </c>
      <c r="F324">
        <v>7.2414402590785627E-9</v>
      </c>
      <c r="G324">
        <v>2.3444640302689841E-5</v>
      </c>
      <c r="H324">
        <v>6.7976396500689573E-8</v>
      </c>
      <c r="I324" t="b">
        <v>1</v>
      </c>
      <c r="J324" t="s">
        <v>800</v>
      </c>
      <c r="K324" t="b">
        <v>1</v>
      </c>
      <c r="L324">
        <v>1.030098310932547E-3</v>
      </c>
      <c r="M324">
        <v>0.1</v>
      </c>
      <c r="N324">
        <v>2.4975281257486451E-6</v>
      </c>
      <c r="O324">
        <v>7.2414402590785627E-9</v>
      </c>
      <c r="P324">
        <v>9.8552567558339796E-7</v>
      </c>
      <c r="Q324">
        <v>9.2770111142818766E-9</v>
      </c>
      <c r="R324">
        <v>0.93768420642987405</v>
      </c>
      <c r="S324">
        <v>0.74975074775672979</v>
      </c>
      <c r="T324">
        <v>0</v>
      </c>
      <c r="U324">
        <v>0.75</v>
      </c>
      <c r="V324">
        <v>0</v>
      </c>
      <c r="W324">
        <v>90120</v>
      </c>
      <c r="X324" t="s">
        <v>1156</v>
      </c>
    </row>
    <row r="325" spans="1:24" x14ac:dyDescent="0.2">
      <c r="A325" t="s">
        <v>673</v>
      </c>
      <c r="B325" t="s">
        <v>839</v>
      </c>
      <c r="C325" t="b">
        <v>1</v>
      </c>
      <c r="D325">
        <v>0.1065287457390464</v>
      </c>
      <c r="E325">
        <v>2.7066862198719149E-6</v>
      </c>
      <c r="F325">
        <v>8.1176595930827378E-9</v>
      </c>
      <c r="G325">
        <v>2.540803612296566E-5</v>
      </c>
      <c r="H325">
        <v>7.620158800111865E-8</v>
      </c>
      <c r="I325" t="b">
        <v>1</v>
      </c>
      <c r="J325" t="s">
        <v>800</v>
      </c>
      <c r="K325" t="b">
        <v>1</v>
      </c>
      <c r="L325">
        <v>1.070978483251366E-3</v>
      </c>
      <c r="M325">
        <v>0.1</v>
      </c>
      <c r="N325">
        <v>2.7066862198719149E-6</v>
      </c>
      <c r="O325">
        <v>8.1176595930827378E-9</v>
      </c>
      <c r="P325">
        <v>1.0064420826086469E-6</v>
      </c>
      <c r="Q325">
        <v>1.021278062623513E-8</v>
      </c>
      <c r="R325">
        <v>0.92830905941751352</v>
      </c>
      <c r="S325">
        <v>0.74975074775672979</v>
      </c>
      <c r="T325">
        <v>0</v>
      </c>
      <c r="U325">
        <v>0.75</v>
      </c>
      <c r="V325">
        <v>0</v>
      </c>
      <c r="W325">
        <v>90120</v>
      </c>
      <c r="X325" t="s">
        <v>1157</v>
      </c>
    </row>
    <row r="326" spans="1:24" x14ac:dyDescent="0.2">
      <c r="A326" t="s">
        <v>675</v>
      </c>
      <c r="B326" t="s">
        <v>839</v>
      </c>
      <c r="C326" t="b">
        <v>1</v>
      </c>
      <c r="D326">
        <v>0.1065287457390464</v>
      </c>
      <c r="E326">
        <v>2.727052619076578E-6</v>
      </c>
      <c r="F326">
        <v>7.4038152716537384E-9</v>
      </c>
      <c r="G326">
        <v>2.5599218315747242E-5</v>
      </c>
      <c r="H326">
        <v>6.9500633094753394E-8</v>
      </c>
      <c r="I326" t="b">
        <v>1</v>
      </c>
      <c r="J326" t="s">
        <v>801</v>
      </c>
      <c r="K326" t="b">
        <v>1</v>
      </c>
      <c r="L326">
        <v>9.640459884038572E-4</v>
      </c>
      <c r="M326">
        <v>0.1</v>
      </c>
      <c r="N326">
        <v>2.727052619076578E-6</v>
      </c>
      <c r="O326">
        <v>7.4038152716537384E-9</v>
      </c>
      <c r="P326">
        <v>1.074854711264748E-6</v>
      </c>
      <c r="Q326">
        <v>1.014160677014517E-8</v>
      </c>
      <c r="R326">
        <v>0.93741001387125999</v>
      </c>
      <c r="S326">
        <v>0.74975074775672979</v>
      </c>
      <c r="T326">
        <v>0</v>
      </c>
      <c r="U326">
        <v>0.75</v>
      </c>
      <c r="V326">
        <v>0</v>
      </c>
      <c r="W326">
        <v>90120</v>
      </c>
      <c r="X326" t="s">
        <v>1158</v>
      </c>
    </row>
    <row r="327" spans="1:24" x14ac:dyDescent="0.2">
      <c r="A327" t="s">
        <v>677</v>
      </c>
      <c r="B327" t="s">
        <v>839</v>
      </c>
      <c r="C327" t="b">
        <v>1</v>
      </c>
      <c r="D327">
        <v>0.1065287457390464</v>
      </c>
      <c r="E327">
        <v>2.4835766840864079E-6</v>
      </c>
      <c r="F327">
        <v>7.5090249337432508E-9</v>
      </c>
      <c r="G327">
        <v>2.331367619938186E-5</v>
      </c>
      <c r="H327">
        <v>7.0488250674962541E-8</v>
      </c>
      <c r="I327" t="b">
        <v>1</v>
      </c>
      <c r="J327" t="s">
        <v>801</v>
      </c>
      <c r="K327" t="b">
        <v>1</v>
      </c>
      <c r="L327">
        <v>1.075453338837943E-3</v>
      </c>
      <c r="M327">
        <v>0.1</v>
      </c>
      <c r="N327">
        <v>2.4835766840864079E-6</v>
      </c>
      <c r="O327">
        <v>7.5090249337432508E-9</v>
      </c>
      <c r="P327">
        <v>9.5641009733521727E-7</v>
      </c>
      <c r="Q327">
        <v>9.3026635520922972E-9</v>
      </c>
      <c r="R327">
        <v>0.93374539717125038</v>
      </c>
      <c r="S327">
        <v>0.74975074775672979</v>
      </c>
      <c r="T327">
        <v>0</v>
      </c>
      <c r="U327">
        <v>0.75</v>
      </c>
      <c r="V327">
        <v>0</v>
      </c>
      <c r="W327">
        <v>90120</v>
      </c>
      <c r="X327" t="s">
        <v>1159</v>
      </c>
    </row>
    <row r="328" spans="1:24" x14ac:dyDescent="0.2">
      <c r="A328" t="s">
        <v>679</v>
      </c>
      <c r="B328" t="s">
        <v>839</v>
      </c>
      <c r="C328" t="b">
        <v>1</v>
      </c>
      <c r="D328">
        <v>0.1065287457390464</v>
      </c>
      <c r="E328">
        <v>2.5815460264069659E-6</v>
      </c>
      <c r="F328">
        <v>7.0959456501211633E-9</v>
      </c>
      <c r="G328">
        <v>2.4233327901285351E-5</v>
      </c>
      <c r="H328">
        <v>6.6610618578983777E-8</v>
      </c>
      <c r="I328" t="b">
        <v>1</v>
      </c>
      <c r="J328" t="s">
        <v>801</v>
      </c>
      <c r="K328" t="b">
        <v>1</v>
      </c>
      <c r="L328">
        <v>9.7961999023042667E-4</v>
      </c>
      <c r="M328">
        <v>0.1</v>
      </c>
      <c r="N328">
        <v>2.5815460264069659E-6</v>
      </c>
      <c r="O328">
        <v>7.0959456501211633E-9</v>
      </c>
      <c r="P328">
        <v>9.9127238350182342E-7</v>
      </c>
      <c r="Q328">
        <v>9.6803413724560744E-9</v>
      </c>
      <c r="R328">
        <v>0.93324952288936869</v>
      </c>
      <c r="S328">
        <v>0.74975074775672979</v>
      </c>
      <c r="T328">
        <v>0</v>
      </c>
      <c r="U328">
        <v>0.75</v>
      </c>
      <c r="V328">
        <v>0</v>
      </c>
      <c r="W328">
        <v>90120</v>
      </c>
      <c r="X328" t="s">
        <v>1160</v>
      </c>
    </row>
    <row r="329" spans="1:24" x14ac:dyDescent="0.2">
      <c r="A329" t="s">
        <v>681</v>
      </c>
      <c r="B329" t="s">
        <v>839</v>
      </c>
      <c r="C329" t="b">
        <v>1</v>
      </c>
      <c r="D329">
        <v>0.1065287457390464</v>
      </c>
      <c r="E329">
        <v>2.6679004716535402E-6</v>
      </c>
      <c r="F329">
        <v>7.8907508792042072E-9</v>
      </c>
      <c r="G329">
        <v>2.5043948965557601E-5</v>
      </c>
      <c r="H329">
        <v>7.4071564669816433E-8</v>
      </c>
      <c r="I329" t="b">
        <v>1</v>
      </c>
      <c r="J329" t="s">
        <v>800</v>
      </c>
      <c r="K329" t="b">
        <v>1</v>
      </c>
      <c r="L329">
        <v>1.0594302541731451E-3</v>
      </c>
      <c r="M329">
        <v>0.1</v>
      </c>
      <c r="N329">
        <v>2.6679004716535402E-6</v>
      </c>
      <c r="O329">
        <v>7.8907508792042072E-9</v>
      </c>
      <c r="P329">
        <v>1.007813378961532E-6</v>
      </c>
      <c r="Q329">
        <v>1.004669469567037E-8</v>
      </c>
      <c r="R329">
        <v>0.93063701755330286</v>
      </c>
      <c r="S329">
        <v>0.74975074775672979</v>
      </c>
      <c r="T329">
        <v>0</v>
      </c>
      <c r="U329">
        <v>0.75</v>
      </c>
      <c r="V329">
        <v>0</v>
      </c>
      <c r="W329">
        <v>90120</v>
      </c>
      <c r="X329" t="s">
        <v>1161</v>
      </c>
    </row>
    <row r="330" spans="1:24" x14ac:dyDescent="0.2">
      <c r="A330" t="s">
        <v>683</v>
      </c>
      <c r="B330" t="s">
        <v>839</v>
      </c>
      <c r="C330" t="b">
        <v>1</v>
      </c>
      <c r="D330">
        <v>0.1065287457390464</v>
      </c>
      <c r="E330">
        <v>2.571539414748265E-6</v>
      </c>
      <c r="F330">
        <v>6.9803310083003248E-9</v>
      </c>
      <c r="G330">
        <v>2.4139394460228858E-5</v>
      </c>
      <c r="H330">
        <v>6.5525328021784799E-8</v>
      </c>
      <c r="I330" t="b">
        <v>1</v>
      </c>
      <c r="J330" t="s">
        <v>801</v>
      </c>
      <c r="K330" t="b">
        <v>1</v>
      </c>
      <c r="L330">
        <v>9.551472927856018E-4</v>
      </c>
      <c r="M330">
        <v>0.1</v>
      </c>
      <c r="N330">
        <v>2.571539414748265E-6</v>
      </c>
      <c r="O330">
        <v>6.9803310083003248E-9</v>
      </c>
      <c r="P330">
        <v>9.8374398171839975E-7</v>
      </c>
      <c r="Q330">
        <v>9.549532314992724E-9</v>
      </c>
      <c r="R330">
        <v>0.93399088140879627</v>
      </c>
      <c r="S330">
        <v>0.74975074775672979</v>
      </c>
      <c r="T330">
        <v>0</v>
      </c>
      <c r="U330">
        <v>0.75</v>
      </c>
      <c r="V330">
        <v>0</v>
      </c>
      <c r="W330">
        <v>90120</v>
      </c>
      <c r="X330" t="s">
        <v>1162</v>
      </c>
    </row>
    <row r="331" spans="1:24" x14ac:dyDescent="0.2">
      <c r="A331" t="s">
        <v>685</v>
      </c>
      <c r="B331" t="s">
        <v>839</v>
      </c>
      <c r="C331" t="b">
        <v>1</v>
      </c>
      <c r="D331">
        <v>0.1065287457390464</v>
      </c>
      <c r="E331">
        <v>2.2351687687862249E-6</v>
      </c>
      <c r="F331">
        <v>9.5000155851784809E-9</v>
      </c>
      <c r="G331">
        <v>2.098183690495625E-5</v>
      </c>
      <c r="H331">
        <v>8.9177953981076514E-8</v>
      </c>
      <c r="I331" t="b">
        <v>1</v>
      </c>
      <c r="J331" t="s">
        <v>801</v>
      </c>
      <c r="K331" t="b">
        <v>1</v>
      </c>
      <c r="L331">
        <v>1.430468868189143E-3</v>
      </c>
      <c r="M331">
        <v>0.1</v>
      </c>
      <c r="N331">
        <v>2.2351687687862249E-6</v>
      </c>
      <c r="O331">
        <v>9.5000155851784809E-9</v>
      </c>
      <c r="P331">
        <v>7.39237547863718E-7</v>
      </c>
      <c r="Q331">
        <v>7.751272087358801E-9</v>
      </c>
      <c r="R331">
        <v>0.92664592487146102</v>
      </c>
      <c r="S331">
        <v>0.71984047856430711</v>
      </c>
      <c r="T331">
        <v>0.03</v>
      </c>
      <c r="U331">
        <v>0.75</v>
      </c>
      <c r="V331">
        <v>3600</v>
      </c>
      <c r="W331">
        <v>90120</v>
      </c>
      <c r="X331" t="s">
        <v>1163</v>
      </c>
    </row>
    <row r="332" spans="1:24" x14ac:dyDescent="0.2">
      <c r="A332" t="s">
        <v>687</v>
      </c>
      <c r="B332" t="s">
        <v>839</v>
      </c>
      <c r="C332" t="b">
        <v>1</v>
      </c>
      <c r="D332">
        <v>0.1065287457390464</v>
      </c>
      <c r="E332">
        <v>2.57278065591113E-6</v>
      </c>
      <c r="F332">
        <v>6.8759409158750204E-9</v>
      </c>
      <c r="G332">
        <v>2.4151046161882279E-5</v>
      </c>
      <c r="H332">
        <v>6.454540385482784E-8</v>
      </c>
      <c r="I332" t="b">
        <v>1</v>
      </c>
      <c r="J332" t="s">
        <v>801</v>
      </c>
      <c r="K332" t="b">
        <v>1</v>
      </c>
      <c r="L332">
        <v>9.4972653635198574E-4</v>
      </c>
      <c r="M332">
        <v>0.1</v>
      </c>
      <c r="N332">
        <v>2.57278065591113E-6</v>
      </c>
      <c r="O332">
        <v>6.8759409158750204E-9</v>
      </c>
      <c r="P332">
        <v>9.9758896849183221E-7</v>
      </c>
      <c r="Q332">
        <v>9.6015293983315993E-9</v>
      </c>
      <c r="R332">
        <v>0.93503678401009804</v>
      </c>
      <c r="S332">
        <v>0.74975074775672979</v>
      </c>
      <c r="T332">
        <v>0</v>
      </c>
      <c r="U332">
        <v>0.75</v>
      </c>
      <c r="V332">
        <v>0</v>
      </c>
      <c r="W332">
        <v>90120</v>
      </c>
      <c r="X332" t="s">
        <v>1164</v>
      </c>
    </row>
    <row r="333" spans="1:24" x14ac:dyDescent="0.2">
      <c r="A333" t="s">
        <v>689</v>
      </c>
      <c r="B333" t="s">
        <v>839</v>
      </c>
      <c r="C333" t="b">
        <v>1</v>
      </c>
      <c r="D333">
        <v>0.1065287457390464</v>
      </c>
      <c r="E333">
        <v>2.6899375474898508E-6</v>
      </c>
      <c r="F333">
        <v>8.2870325540172817E-9</v>
      </c>
      <c r="G333">
        <v>2.525081402985014E-5</v>
      </c>
      <c r="H333">
        <v>7.7791515299703775E-8</v>
      </c>
      <c r="I333" t="b">
        <v>1</v>
      </c>
      <c r="J333" t="s">
        <v>801</v>
      </c>
      <c r="K333" t="b">
        <v>1</v>
      </c>
      <c r="L333">
        <v>1.102237993192066E-3</v>
      </c>
      <c r="M333">
        <v>0.1</v>
      </c>
      <c r="N333">
        <v>2.6899375474898508E-6</v>
      </c>
      <c r="O333">
        <v>8.2870325540172817E-9</v>
      </c>
      <c r="P333">
        <v>1.004173626164089E-6</v>
      </c>
      <c r="Q333">
        <v>1.013823754867174E-8</v>
      </c>
      <c r="R333">
        <v>0.92898087144794106</v>
      </c>
      <c r="S333">
        <v>0.74975074775672979</v>
      </c>
      <c r="T333">
        <v>0</v>
      </c>
      <c r="U333">
        <v>0.75</v>
      </c>
      <c r="V333">
        <v>0</v>
      </c>
      <c r="W333">
        <v>90120</v>
      </c>
      <c r="X333" t="s">
        <v>1165</v>
      </c>
    </row>
    <row r="334" spans="1:24" x14ac:dyDescent="0.2">
      <c r="A334" t="s">
        <v>691</v>
      </c>
      <c r="B334" t="s">
        <v>839</v>
      </c>
      <c r="C334" t="b">
        <v>1</v>
      </c>
      <c r="D334">
        <v>0.1065287457390464</v>
      </c>
      <c r="E334">
        <v>2.6483790448190179E-6</v>
      </c>
      <c r="F334">
        <v>8.0704942220495506E-9</v>
      </c>
      <c r="G334">
        <v>2.4860698644725499E-5</v>
      </c>
      <c r="H334">
        <v>7.5758840170887705E-8</v>
      </c>
      <c r="I334" t="b">
        <v>1</v>
      </c>
      <c r="J334" t="s">
        <v>801</v>
      </c>
      <c r="K334" t="b">
        <v>1</v>
      </c>
      <c r="L334">
        <v>1.0839990850024909E-3</v>
      </c>
      <c r="M334">
        <v>0.1</v>
      </c>
      <c r="N334">
        <v>2.6483790448190179E-6</v>
      </c>
      <c r="O334">
        <v>8.0704942220495506E-9</v>
      </c>
      <c r="P334">
        <v>9.5431148414215887E-7</v>
      </c>
      <c r="Q334">
        <v>9.7268962253335279E-9</v>
      </c>
      <c r="R334">
        <v>0.92950733185724266</v>
      </c>
      <c r="S334">
        <v>0.7298105682951147</v>
      </c>
      <c r="T334">
        <v>0.02</v>
      </c>
      <c r="U334">
        <v>0.75</v>
      </c>
      <c r="V334">
        <v>2400</v>
      </c>
      <c r="W334">
        <v>90120</v>
      </c>
      <c r="X334" t="s">
        <v>1166</v>
      </c>
    </row>
    <row r="335" spans="1:24" x14ac:dyDescent="0.2">
      <c r="A335" t="s">
        <v>693</v>
      </c>
      <c r="B335" t="s">
        <v>839</v>
      </c>
      <c r="C335" t="b">
        <v>1</v>
      </c>
      <c r="D335">
        <v>0.1065287457390464</v>
      </c>
      <c r="E335">
        <v>2.6931136057188131E-6</v>
      </c>
      <c r="F335">
        <v>8.2338723984221598E-9</v>
      </c>
      <c r="G335">
        <v>2.5280628125631781E-5</v>
      </c>
      <c r="H335">
        <v>7.7292493601604148E-8</v>
      </c>
      <c r="I335" t="b">
        <v>1</v>
      </c>
      <c r="J335" t="s">
        <v>801</v>
      </c>
      <c r="K335" t="b">
        <v>1</v>
      </c>
      <c r="L335">
        <v>1.089644866256286E-3</v>
      </c>
      <c r="M335">
        <v>0.1</v>
      </c>
      <c r="N335">
        <v>2.6931136057188131E-6</v>
      </c>
      <c r="O335">
        <v>8.2338723984221598E-9</v>
      </c>
      <c r="P335">
        <v>9.5867524521385328E-7</v>
      </c>
      <c r="Q335">
        <v>9.8985459075583255E-9</v>
      </c>
      <c r="R335">
        <v>0.92779385974578743</v>
      </c>
      <c r="S335">
        <v>0.7298105682951147</v>
      </c>
      <c r="T335">
        <v>0.02</v>
      </c>
      <c r="U335">
        <v>0.75</v>
      </c>
      <c r="V335">
        <v>2400</v>
      </c>
      <c r="W335">
        <v>90120</v>
      </c>
      <c r="X335" t="s">
        <v>1167</v>
      </c>
    </row>
    <row r="336" spans="1:24" x14ac:dyDescent="0.2">
      <c r="A336" t="s">
        <v>695</v>
      </c>
      <c r="B336" t="s">
        <v>839</v>
      </c>
      <c r="C336" t="b">
        <v>1</v>
      </c>
      <c r="D336">
        <v>0.1065287457390464</v>
      </c>
      <c r="E336">
        <v>2.7772635483916951E-6</v>
      </c>
      <c r="F336">
        <v>7.4385836943732818E-9</v>
      </c>
      <c r="G336">
        <v>2.607055522079365E-5</v>
      </c>
      <c r="H336">
        <v>6.9827009064716586E-8</v>
      </c>
      <c r="I336" t="b">
        <v>1</v>
      </c>
      <c r="J336" t="s">
        <v>801</v>
      </c>
      <c r="K336" t="b">
        <v>1</v>
      </c>
      <c r="L336">
        <v>9.4348845548242481E-4</v>
      </c>
      <c r="M336">
        <v>0.1</v>
      </c>
      <c r="N336">
        <v>2.7772635483916951E-6</v>
      </c>
      <c r="O336">
        <v>7.4385836943732818E-9</v>
      </c>
      <c r="P336">
        <v>1.0155023617328441E-6</v>
      </c>
      <c r="Q336">
        <v>1.010021256468535E-8</v>
      </c>
      <c r="R336">
        <v>0.93264955040927178</v>
      </c>
      <c r="S336">
        <v>0.7298105682951147</v>
      </c>
      <c r="T336">
        <v>0.02</v>
      </c>
      <c r="U336">
        <v>0.75</v>
      </c>
      <c r="V336">
        <v>2400</v>
      </c>
      <c r="W336">
        <v>90120</v>
      </c>
      <c r="X336" t="s">
        <v>1168</v>
      </c>
    </row>
    <row r="337" spans="1:24" x14ac:dyDescent="0.2">
      <c r="A337" t="s">
        <v>697</v>
      </c>
      <c r="B337" t="s">
        <v>839</v>
      </c>
      <c r="C337" t="b">
        <v>1</v>
      </c>
      <c r="D337">
        <v>0.1065287457390464</v>
      </c>
      <c r="E337">
        <v>2.9603838646604502E-6</v>
      </c>
      <c r="F337">
        <v>1.029839767480884E-8</v>
      </c>
      <c r="G337">
        <v>2.778953083623296E-5</v>
      </c>
      <c r="H337">
        <v>9.6672476554223901E-8</v>
      </c>
      <c r="I337" t="b">
        <v>1</v>
      </c>
      <c r="J337" t="s">
        <v>801</v>
      </c>
      <c r="K337" t="b">
        <v>1</v>
      </c>
      <c r="L337">
        <v>1.241649749192606E-3</v>
      </c>
      <c r="M337">
        <v>0.1</v>
      </c>
      <c r="N337">
        <v>2.9603838646604502E-6</v>
      </c>
      <c r="O337">
        <v>1.029839767480884E-8</v>
      </c>
      <c r="P337">
        <v>9.6554978467339889E-7</v>
      </c>
      <c r="Q337">
        <v>1.06230427862109E-8</v>
      </c>
      <c r="R337">
        <v>0.91983395562016967</v>
      </c>
      <c r="S337">
        <v>0.71984047856430711</v>
      </c>
      <c r="T337">
        <v>0.03</v>
      </c>
      <c r="U337">
        <v>0.75</v>
      </c>
      <c r="V337">
        <v>3600</v>
      </c>
      <c r="W337">
        <v>90120</v>
      </c>
      <c r="X337" t="s">
        <v>1169</v>
      </c>
    </row>
    <row r="338" spans="1:24" x14ac:dyDescent="0.2">
      <c r="A338" t="s">
        <v>699</v>
      </c>
      <c r="B338" t="s">
        <v>839</v>
      </c>
      <c r="C338" t="b">
        <v>1</v>
      </c>
      <c r="D338">
        <v>0.1065287457390464</v>
      </c>
      <c r="E338">
        <v>2.3992800377012729E-6</v>
      </c>
      <c r="F338">
        <v>5.9445069634071804E-9</v>
      </c>
      <c r="G338">
        <v>2.2522371976279222E-5</v>
      </c>
      <c r="H338">
        <v>5.5801905130554027E-8</v>
      </c>
      <c r="I338" t="b">
        <v>1</v>
      </c>
      <c r="J338" t="s">
        <v>801</v>
      </c>
      <c r="K338" t="b">
        <v>1</v>
      </c>
      <c r="L338">
        <v>8.6629359722909124E-4</v>
      </c>
      <c r="M338">
        <v>0.1</v>
      </c>
      <c r="N338">
        <v>2.3992800377012729E-6</v>
      </c>
      <c r="O338">
        <v>5.9445069634071804E-9</v>
      </c>
      <c r="P338">
        <v>9.6490802750144972E-7</v>
      </c>
      <c r="Q338">
        <v>8.8559177222969002E-9</v>
      </c>
      <c r="R338">
        <v>0.94057746982567481</v>
      </c>
      <c r="S338">
        <v>0.74975074775672979</v>
      </c>
      <c r="T338">
        <v>0</v>
      </c>
      <c r="U338">
        <v>0.75</v>
      </c>
      <c r="V338">
        <v>0</v>
      </c>
      <c r="W338">
        <v>90120</v>
      </c>
      <c r="X338" t="s">
        <v>1170</v>
      </c>
    </row>
    <row r="339" spans="1:24" x14ac:dyDescent="0.2">
      <c r="A339" t="s">
        <v>701</v>
      </c>
      <c r="B339" t="s">
        <v>839</v>
      </c>
      <c r="C339" t="b">
        <v>1</v>
      </c>
      <c r="D339">
        <v>0.1065287457390464</v>
      </c>
      <c r="E339">
        <v>1.6603602867674311E-6</v>
      </c>
      <c r="F339">
        <v>4.4493891558438232E-9</v>
      </c>
      <c r="G339">
        <v>1.5586030561503668E-5</v>
      </c>
      <c r="H339">
        <v>4.1767028467068223E-8</v>
      </c>
      <c r="I339" t="b">
        <v>1</v>
      </c>
      <c r="J339" t="s">
        <v>801</v>
      </c>
      <c r="K339" t="b">
        <v>1</v>
      </c>
      <c r="L339">
        <v>9.396483691209215E-4</v>
      </c>
      <c r="M339">
        <v>0.1</v>
      </c>
      <c r="N339">
        <v>1.6603602867674311E-6</v>
      </c>
      <c r="O339">
        <v>4.4493891558438232E-9</v>
      </c>
      <c r="P339">
        <v>7.4683160314868866E-7</v>
      </c>
      <c r="Q339">
        <v>5.9700996650252968E-9</v>
      </c>
      <c r="R339">
        <v>0.95426506414030876</v>
      </c>
      <c r="S339">
        <v>0.74975074775672979</v>
      </c>
      <c r="T339">
        <v>0</v>
      </c>
      <c r="U339">
        <v>0.75</v>
      </c>
      <c r="V339">
        <v>0</v>
      </c>
      <c r="W339">
        <v>90120</v>
      </c>
      <c r="X339" t="s">
        <v>1171</v>
      </c>
    </row>
    <row r="340" spans="1:24" x14ac:dyDescent="0.2">
      <c r="A340" t="s">
        <v>703</v>
      </c>
      <c r="B340" t="s">
        <v>839</v>
      </c>
      <c r="C340" t="b">
        <v>1</v>
      </c>
      <c r="D340">
        <v>0.1065287457390464</v>
      </c>
      <c r="E340">
        <v>1.7178858531640321E-6</v>
      </c>
      <c r="F340">
        <v>5.7629822319679186E-9</v>
      </c>
      <c r="G340">
        <v>1.612603097169827E-5</v>
      </c>
      <c r="H340">
        <v>5.4097907489542433E-8</v>
      </c>
      <c r="I340" t="b">
        <v>1</v>
      </c>
      <c r="J340" t="s">
        <v>801</v>
      </c>
      <c r="K340" t="b">
        <v>1</v>
      </c>
      <c r="L340">
        <v>1.1683489948485361E-3</v>
      </c>
      <c r="M340">
        <v>0.1</v>
      </c>
      <c r="N340">
        <v>1.7178858531640321E-6</v>
      </c>
      <c r="O340">
        <v>5.7629822319679186E-9</v>
      </c>
      <c r="P340">
        <v>7.0136048103872695E-7</v>
      </c>
      <c r="Q340">
        <v>6.2394430040811431E-9</v>
      </c>
      <c r="R340">
        <v>0.94396903802076804</v>
      </c>
      <c r="S340">
        <v>0.74975074775672979</v>
      </c>
      <c r="T340">
        <v>0</v>
      </c>
      <c r="U340">
        <v>0.75</v>
      </c>
      <c r="V340">
        <v>0</v>
      </c>
      <c r="W340">
        <v>90120</v>
      </c>
      <c r="X340" t="s">
        <v>1172</v>
      </c>
    </row>
    <row r="341" spans="1:24" x14ac:dyDescent="0.2">
      <c r="A341" t="s">
        <v>705</v>
      </c>
      <c r="B341" t="s">
        <v>839</v>
      </c>
      <c r="C341" t="b">
        <v>1</v>
      </c>
      <c r="D341">
        <v>0.1065287457390464</v>
      </c>
      <c r="E341">
        <v>1.8596518437866279E-6</v>
      </c>
      <c r="F341">
        <v>5.1654943730297346E-9</v>
      </c>
      <c r="G341">
        <v>1.7456807839848639E-5</v>
      </c>
      <c r="H341">
        <v>4.8489206713117301E-8</v>
      </c>
      <c r="I341" t="b">
        <v>1</v>
      </c>
      <c r="J341" t="s">
        <v>801</v>
      </c>
      <c r="K341" t="b">
        <v>1</v>
      </c>
      <c r="L341">
        <v>9.7074232935716841E-4</v>
      </c>
      <c r="M341">
        <v>0.1</v>
      </c>
      <c r="N341">
        <v>1.8596518437866279E-6</v>
      </c>
      <c r="O341">
        <v>5.1654943730297346E-9</v>
      </c>
      <c r="P341">
        <v>7.7580150492423037E-7</v>
      </c>
      <c r="Q341">
        <v>6.7588419830268986E-9</v>
      </c>
      <c r="R341">
        <v>0.94614074324382036</v>
      </c>
      <c r="S341">
        <v>0.74975074775672979</v>
      </c>
      <c r="T341">
        <v>0</v>
      </c>
      <c r="U341">
        <v>0.75</v>
      </c>
      <c r="V341">
        <v>0</v>
      </c>
      <c r="W341">
        <v>90120</v>
      </c>
      <c r="X341" t="s">
        <v>1173</v>
      </c>
    </row>
    <row r="342" spans="1:24" x14ac:dyDescent="0.2">
      <c r="A342" t="s">
        <v>707</v>
      </c>
      <c r="B342" t="s">
        <v>839</v>
      </c>
      <c r="C342" t="b">
        <v>1</v>
      </c>
      <c r="D342">
        <v>0.1065287457390464</v>
      </c>
      <c r="E342">
        <v>2.504867704309085E-6</v>
      </c>
      <c r="F342">
        <v>6.6520052001086318E-9</v>
      </c>
      <c r="G342">
        <v>2.3513537936934201E-5</v>
      </c>
      <c r="H342">
        <v>6.2443288466039325E-8</v>
      </c>
      <c r="I342" t="b">
        <v>1</v>
      </c>
      <c r="J342" t="s">
        <v>801</v>
      </c>
      <c r="K342" t="b">
        <v>1</v>
      </c>
      <c r="L342">
        <v>9.321053782104492E-4</v>
      </c>
      <c r="M342">
        <v>0.1</v>
      </c>
      <c r="N342">
        <v>2.504867704309085E-6</v>
      </c>
      <c r="O342">
        <v>6.6520052001086318E-9</v>
      </c>
      <c r="P342">
        <v>1.000599103912054E-6</v>
      </c>
      <c r="Q342">
        <v>9.2233223479053424E-9</v>
      </c>
      <c r="R342">
        <v>0.94009182521923951</v>
      </c>
      <c r="S342">
        <v>0.74975074775672979</v>
      </c>
      <c r="T342">
        <v>0</v>
      </c>
      <c r="U342">
        <v>0.75</v>
      </c>
      <c r="V342">
        <v>0</v>
      </c>
      <c r="W342">
        <v>90120</v>
      </c>
      <c r="X342" t="s">
        <v>1174</v>
      </c>
    </row>
    <row r="343" spans="1:24" x14ac:dyDescent="0.2">
      <c r="A343" t="s">
        <v>709</v>
      </c>
      <c r="B343" t="s">
        <v>839</v>
      </c>
      <c r="C343" t="b">
        <v>1</v>
      </c>
      <c r="D343">
        <v>0.1065287457390464</v>
      </c>
      <c r="E343">
        <v>1.789855935422472E-6</v>
      </c>
      <c r="F343">
        <v>5.1429053189502923E-9</v>
      </c>
      <c r="G343">
        <v>1.680162404058446E-5</v>
      </c>
      <c r="H343">
        <v>4.8277160153076338E-8</v>
      </c>
      <c r="I343" t="b">
        <v>1</v>
      </c>
      <c r="J343" t="s">
        <v>801</v>
      </c>
      <c r="K343" t="b">
        <v>1</v>
      </c>
      <c r="L343">
        <v>1.004671900262202E-3</v>
      </c>
      <c r="M343">
        <v>0.1</v>
      </c>
      <c r="N343">
        <v>1.789855935422472E-6</v>
      </c>
      <c r="O343">
        <v>5.1429053189502923E-9</v>
      </c>
      <c r="P343">
        <v>7.5198620028730371E-7</v>
      </c>
      <c r="Q343">
        <v>6.5044128060651107E-9</v>
      </c>
      <c r="R343">
        <v>0.94686904376965775</v>
      </c>
      <c r="S343">
        <v>0.74975074775672979</v>
      </c>
      <c r="T343">
        <v>0</v>
      </c>
      <c r="U343">
        <v>0.75</v>
      </c>
      <c r="V343">
        <v>0</v>
      </c>
      <c r="W343">
        <v>90120</v>
      </c>
      <c r="X343" t="s">
        <v>1175</v>
      </c>
    </row>
    <row r="344" spans="1:24" x14ac:dyDescent="0.2">
      <c r="A344" t="s">
        <v>711</v>
      </c>
      <c r="B344" t="s">
        <v>839</v>
      </c>
      <c r="C344" t="b">
        <v>1</v>
      </c>
      <c r="D344">
        <v>0.1065287457390464</v>
      </c>
      <c r="E344">
        <v>2.8277128857250251E-6</v>
      </c>
      <c r="F344">
        <v>1.051915044084615E-8</v>
      </c>
      <c r="G344">
        <v>2.6544130094724021E-5</v>
      </c>
      <c r="H344">
        <v>9.874471315577053E-8</v>
      </c>
      <c r="I344" t="b">
        <v>1</v>
      </c>
      <c r="J344" t="s">
        <v>800</v>
      </c>
      <c r="K344" t="b">
        <v>1</v>
      </c>
      <c r="L344">
        <v>1.3254159528447199E-3</v>
      </c>
      <c r="M344">
        <v>0.1</v>
      </c>
      <c r="N344">
        <v>2.8277128857250251E-6</v>
      </c>
      <c r="O344">
        <v>1.051915044084615E-8</v>
      </c>
      <c r="P344">
        <v>9.6671286013397229E-7</v>
      </c>
      <c r="Q344">
        <v>1.071039109750394E-8</v>
      </c>
      <c r="R344">
        <v>0.91569954306994772</v>
      </c>
      <c r="S344">
        <v>0.74975074775672979</v>
      </c>
      <c r="T344">
        <v>0</v>
      </c>
      <c r="U344">
        <v>0.75</v>
      </c>
      <c r="V344">
        <v>0</v>
      </c>
      <c r="W344">
        <v>90120</v>
      </c>
      <c r="X344" t="s">
        <v>1176</v>
      </c>
    </row>
    <row r="345" spans="1:24" x14ac:dyDescent="0.2">
      <c r="A345" t="s">
        <v>713</v>
      </c>
      <c r="B345" t="s">
        <v>839</v>
      </c>
      <c r="C345" t="b">
        <v>1</v>
      </c>
      <c r="D345">
        <v>0.1065287457390464</v>
      </c>
      <c r="E345">
        <v>2.9389232402240359E-6</v>
      </c>
      <c r="F345">
        <v>1.287284358472755E-8</v>
      </c>
      <c r="G345">
        <v>2.7588077000580141E-5</v>
      </c>
      <c r="H345">
        <v>1.208391546846986E-7</v>
      </c>
      <c r="I345" t="b">
        <v>1</v>
      </c>
      <c r="J345" t="s">
        <v>800</v>
      </c>
      <c r="K345" t="b">
        <v>1</v>
      </c>
      <c r="L345">
        <v>1.5838295798978671E-3</v>
      </c>
      <c r="M345">
        <v>0.1</v>
      </c>
      <c r="N345">
        <v>2.9389232402240359E-6</v>
      </c>
      <c r="O345">
        <v>1.287284358472755E-8</v>
      </c>
      <c r="P345">
        <v>9.3195915490170119E-7</v>
      </c>
      <c r="Q345">
        <v>1.101724484416079E-8</v>
      </c>
      <c r="R345">
        <v>0.90742652301475946</v>
      </c>
      <c r="S345">
        <v>0.7298105682951147</v>
      </c>
      <c r="T345">
        <v>0.02</v>
      </c>
      <c r="U345">
        <v>0.75</v>
      </c>
      <c r="V345">
        <v>2400</v>
      </c>
      <c r="W345">
        <v>90120</v>
      </c>
      <c r="X345" t="s">
        <v>1177</v>
      </c>
    </row>
    <row r="346" spans="1:24" x14ac:dyDescent="0.2">
      <c r="A346" t="s">
        <v>715</v>
      </c>
      <c r="B346" t="s">
        <v>839</v>
      </c>
      <c r="C346" t="b">
        <v>1</v>
      </c>
      <c r="D346">
        <v>0.1065287457390464</v>
      </c>
      <c r="E346">
        <v>2.6221884410448118E-6</v>
      </c>
      <c r="F346">
        <v>1.137912090513517E-8</v>
      </c>
      <c r="G346">
        <v>2.4614843841944259E-5</v>
      </c>
      <c r="H346">
        <v>1.068173742795166E-7</v>
      </c>
      <c r="I346" t="b">
        <v>1</v>
      </c>
      <c r="J346" t="s">
        <v>800</v>
      </c>
      <c r="K346" t="b">
        <v>1</v>
      </c>
      <c r="L346">
        <v>1.5722755362907251E-3</v>
      </c>
      <c r="M346">
        <v>0.1</v>
      </c>
      <c r="N346">
        <v>2.6221884410448118E-6</v>
      </c>
      <c r="O346">
        <v>1.137912090513517E-8</v>
      </c>
      <c r="P346">
        <v>8.0660858607721484E-7</v>
      </c>
      <c r="Q346">
        <v>9.6300787480685799E-9</v>
      </c>
      <c r="R346">
        <v>0.90692406371084799</v>
      </c>
      <c r="S346">
        <v>0.71984047856430711</v>
      </c>
      <c r="T346">
        <v>0.03</v>
      </c>
      <c r="U346">
        <v>0.75</v>
      </c>
      <c r="V346">
        <v>3600</v>
      </c>
      <c r="W346">
        <v>90120</v>
      </c>
      <c r="X346" t="s">
        <v>1178</v>
      </c>
    </row>
    <row r="347" spans="1:24" x14ac:dyDescent="0.2">
      <c r="A347" t="s">
        <v>717</v>
      </c>
      <c r="B347" t="s">
        <v>839</v>
      </c>
      <c r="C347" t="b">
        <v>1</v>
      </c>
      <c r="D347">
        <v>0.1065287457390464</v>
      </c>
      <c r="E347">
        <v>3.2902632857817951E-6</v>
      </c>
      <c r="F347">
        <v>1.8259894434537069E-8</v>
      </c>
      <c r="G347">
        <v>3.0886154370404848E-5</v>
      </c>
      <c r="H347">
        <v>1.714081425427334E-7</v>
      </c>
      <c r="I347" t="b">
        <v>1</v>
      </c>
      <c r="J347" t="s">
        <v>800</v>
      </c>
      <c r="K347" t="b">
        <v>1</v>
      </c>
      <c r="L347">
        <v>2.0635854162415678E-3</v>
      </c>
      <c r="M347">
        <v>0.1</v>
      </c>
      <c r="N347">
        <v>3.2902632857817951E-6</v>
      </c>
      <c r="O347">
        <v>1.8259894434537069E-8</v>
      </c>
      <c r="P347">
        <v>9.3144306721058768E-7</v>
      </c>
      <c r="Q347">
        <v>1.2175307768926291E-8</v>
      </c>
      <c r="R347">
        <v>0.89045518364614651</v>
      </c>
      <c r="S347">
        <v>0.71984047856430711</v>
      </c>
      <c r="T347">
        <v>0.03</v>
      </c>
      <c r="U347">
        <v>0.75</v>
      </c>
      <c r="V347">
        <v>3600</v>
      </c>
      <c r="W347">
        <v>90120</v>
      </c>
      <c r="X347" t="s">
        <v>1179</v>
      </c>
    </row>
    <row r="348" spans="1:24" x14ac:dyDescent="0.2">
      <c r="A348" t="s">
        <v>719</v>
      </c>
      <c r="B348" t="s">
        <v>839</v>
      </c>
      <c r="C348" t="b">
        <v>1</v>
      </c>
      <c r="D348">
        <v>0.1065287457390464</v>
      </c>
      <c r="E348">
        <v>3.121564392190224E-6</v>
      </c>
      <c r="F348">
        <v>8.6783745942309582E-9</v>
      </c>
      <c r="G348">
        <v>2.9302554634753999E-5</v>
      </c>
      <c r="H348">
        <v>8.1465096899662823E-8</v>
      </c>
      <c r="I348" t="b">
        <v>1</v>
      </c>
      <c r="J348" t="s">
        <v>800</v>
      </c>
      <c r="K348" t="b">
        <v>1</v>
      </c>
      <c r="L348">
        <v>9.8835816294260488E-4</v>
      </c>
      <c r="M348">
        <v>0.1</v>
      </c>
      <c r="N348">
        <v>3.121564392190224E-6</v>
      </c>
      <c r="O348">
        <v>8.6783745942309582E-9</v>
      </c>
      <c r="P348">
        <v>1.150925239056787E-6</v>
      </c>
      <c r="Q348">
        <v>1.172235320731506E-8</v>
      </c>
      <c r="R348">
        <v>0.92781329238237287</v>
      </c>
      <c r="S348">
        <v>0.74975074775672979</v>
      </c>
      <c r="T348">
        <v>0</v>
      </c>
      <c r="U348">
        <v>0.75</v>
      </c>
      <c r="V348">
        <v>0</v>
      </c>
      <c r="W348">
        <v>90120</v>
      </c>
      <c r="X348" t="s">
        <v>1180</v>
      </c>
    </row>
    <row r="349" spans="1:24" x14ac:dyDescent="0.2">
      <c r="A349" t="s">
        <v>721</v>
      </c>
      <c r="B349" t="s">
        <v>839</v>
      </c>
      <c r="C349" t="b">
        <v>1</v>
      </c>
      <c r="D349">
        <v>0.1065287457390464</v>
      </c>
      <c r="E349">
        <v>2.7238897207220048E-6</v>
      </c>
      <c r="F349">
        <v>9.5896805960498297E-9</v>
      </c>
      <c r="G349">
        <v>2.5569527753517959E-5</v>
      </c>
      <c r="H349">
        <v>9.0019651780569924E-8</v>
      </c>
      <c r="I349" t="b">
        <v>1</v>
      </c>
      <c r="J349" t="s">
        <v>800</v>
      </c>
      <c r="K349" t="b">
        <v>1</v>
      </c>
      <c r="L349">
        <v>1.258149680632831E-3</v>
      </c>
      <c r="M349">
        <v>0.1</v>
      </c>
      <c r="N349">
        <v>2.7238897207220048E-6</v>
      </c>
      <c r="O349">
        <v>9.5896805960498297E-9</v>
      </c>
      <c r="P349">
        <v>9.8006527602219986E-7</v>
      </c>
      <c r="Q349">
        <v>1.030069774914246E-8</v>
      </c>
      <c r="R349">
        <v>0.92349023655974993</v>
      </c>
      <c r="S349">
        <v>0.74975074775672979</v>
      </c>
      <c r="T349">
        <v>0</v>
      </c>
      <c r="U349">
        <v>0.75</v>
      </c>
      <c r="V349">
        <v>0</v>
      </c>
      <c r="W349">
        <v>90120</v>
      </c>
      <c r="X349" t="s">
        <v>1181</v>
      </c>
    </row>
    <row r="350" spans="1:24" x14ac:dyDescent="0.2">
      <c r="A350" t="s">
        <v>723</v>
      </c>
      <c r="B350" t="s">
        <v>839</v>
      </c>
      <c r="C350" t="b">
        <v>1</v>
      </c>
      <c r="D350">
        <v>0.1065287457390464</v>
      </c>
      <c r="E350">
        <v>2.6972294695878492E-6</v>
      </c>
      <c r="F350">
        <v>1.626397476821235E-8</v>
      </c>
      <c r="G350">
        <v>2.531926430632162E-5</v>
      </c>
      <c r="H350">
        <v>1.526721698953699E-7</v>
      </c>
      <c r="I350" t="b">
        <v>1</v>
      </c>
      <c r="J350" t="s">
        <v>800</v>
      </c>
      <c r="K350" t="b">
        <v>1</v>
      </c>
      <c r="L350">
        <v>2.044763676638332E-3</v>
      </c>
      <c r="M350">
        <v>0.1</v>
      </c>
      <c r="N350">
        <v>2.6972294695878492E-6</v>
      </c>
      <c r="O350">
        <v>1.626397476821235E-8</v>
      </c>
      <c r="P350">
        <v>8.189348745684024E-7</v>
      </c>
      <c r="Q350">
        <v>9.4314270413784733E-9</v>
      </c>
      <c r="R350">
        <v>0.91282790410014214</v>
      </c>
      <c r="S350">
        <v>0.71984047856430711</v>
      </c>
      <c r="T350">
        <v>0.03</v>
      </c>
      <c r="U350">
        <v>0.75</v>
      </c>
      <c r="V350">
        <v>3600</v>
      </c>
      <c r="W350">
        <v>90120</v>
      </c>
      <c r="X350" t="s">
        <v>1182</v>
      </c>
    </row>
    <row r="351" spans="1:24" x14ac:dyDescent="0.2">
      <c r="A351" t="s">
        <v>725</v>
      </c>
      <c r="B351" t="s">
        <v>839</v>
      </c>
      <c r="C351" t="b">
        <v>1</v>
      </c>
      <c r="D351">
        <v>0.1065287457390464</v>
      </c>
      <c r="E351">
        <v>3.045617665129096E-6</v>
      </c>
      <c r="F351">
        <v>1.437616040094704E-8</v>
      </c>
      <c r="G351">
        <v>2.8589632253717351E-5</v>
      </c>
      <c r="H351">
        <v>1.349509965710381E-7</v>
      </c>
      <c r="I351" t="b">
        <v>1</v>
      </c>
      <c r="J351" t="s">
        <v>800</v>
      </c>
      <c r="K351" t="b">
        <v>1</v>
      </c>
      <c r="L351">
        <v>1.7045009874631571E-3</v>
      </c>
      <c r="M351">
        <v>0.1</v>
      </c>
      <c r="N351">
        <v>3.045617665129096E-6</v>
      </c>
      <c r="O351">
        <v>1.437616040094704E-8</v>
      </c>
      <c r="P351">
        <v>9.2909377330358486E-7</v>
      </c>
      <c r="Q351">
        <v>1.114803643890169E-8</v>
      </c>
      <c r="R351">
        <v>0.90607635199663694</v>
      </c>
      <c r="S351">
        <v>0.71984047856430711</v>
      </c>
      <c r="T351">
        <v>0.03</v>
      </c>
      <c r="U351">
        <v>0.75</v>
      </c>
      <c r="V351">
        <v>3600</v>
      </c>
      <c r="W351">
        <v>90120</v>
      </c>
      <c r="X351" t="s">
        <v>1183</v>
      </c>
    </row>
    <row r="352" spans="1:24" x14ac:dyDescent="0.2">
      <c r="A352" t="s">
        <v>727</v>
      </c>
      <c r="B352" t="s">
        <v>839</v>
      </c>
      <c r="C352" t="b">
        <v>1</v>
      </c>
      <c r="D352">
        <v>0.1065287457390464</v>
      </c>
      <c r="E352">
        <v>2.4813286754445439E-6</v>
      </c>
      <c r="F352">
        <v>7.9833061082838344E-9</v>
      </c>
      <c r="G352">
        <v>2.3292573832820911E-5</v>
      </c>
      <c r="H352">
        <v>7.4940393345471272E-8</v>
      </c>
      <c r="I352" t="b">
        <v>1</v>
      </c>
      <c r="J352" t="s">
        <v>801</v>
      </c>
      <c r="K352" t="b">
        <v>1</v>
      </c>
      <c r="L352">
        <v>1.0970622896568909E-3</v>
      </c>
      <c r="M352">
        <v>0.1</v>
      </c>
      <c r="N352">
        <v>2.4813286754445439E-6</v>
      </c>
      <c r="O352">
        <v>7.9833061082838344E-9</v>
      </c>
      <c r="P352">
        <v>8.0412128821643575E-7</v>
      </c>
      <c r="Q352">
        <v>8.7087493279161743E-9</v>
      </c>
      <c r="R352">
        <v>0.92212620874489282</v>
      </c>
      <c r="S352">
        <v>0.71984047856430711</v>
      </c>
      <c r="T352">
        <v>0.03</v>
      </c>
      <c r="U352">
        <v>0.75</v>
      </c>
      <c r="V352">
        <v>3600</v>
      </c>
      <c r="W352">
        <v>90120</v>
      </c>
      <c r="X352" t="s">
        <v>1184</v>
      </c>
    </row>
    <row r="353" spans="1:24" x14ac:dyDescent="0.2">
      <c r="A353" t="s">
        <v>729</v>
      </c>
      <c r="B353" t="s">
        <v>839</v>
      </c>
      <c r="C353" t="b">
        <v>1</v>
      </c>
      <c r="D353">
        <v>0.1065287457390464</v>
      </c>
      <c r="E353">
        <v>3.162459704689111E-6</v>
      </c>
      <c r="F353">
        <v>1.3959452583584749E-8</v>
      </c>
      <c r="G353">
        <v>2.968644456244604E-5</v>
      </c>
      <c r="H353">
        <v>1.3103930292937011E-7</v>
      </c>
      <c r="I353" t="b">
        <v>1</v>
      </c>
      <c r="J353" t="s">
        <v>800</v>
      </c>
      <c r="K353" t="b">
        <v>1</v>
      </c>
      <c r="L353">
        <v>1.6347979395849709E-3</v>
      </c>
      <c r="M353">
        <v>0.1</v>
      </c>
      <c r="N353">
        <v>3.162459704689111E-6</v>
      </c>
      <c r="O353">
        <v>1.3959452583584749E-8</v>
      </c>
      <c r="P353">
        <v>9.1948725501150427E-7</v>
      </c>
      <c r="Q353">
        <v>1.168690066171814E-8</v>
      </c>
      <c r="R353">
        <v>0.89580362926229273</v>
      </c>
      <c r="S353">
        <v>0.71984047856430711</v>
      </c>
      <c r="T353">
        <v>0.03</v>
      </c>
      <c r="U353">
        <v>0.75</v>
      </c>
      <c r="V353">
        <v>3600</v>
      </c>
      <c r="W353">
        <v>90120</v>
      </c>
      <c r="X353" t="s">
        <v>1185</v>
      </c>
    </row>
    <row r="354" spans="1:24" x14ac:dyDescent="0.2">
      <c r="A354" t="s">
        <v>731</v>
      </c>
      <c r="B354" t="s">
        <v>839</v>
      </c>
      <c r="C354" t="b">
        <v>1</v>
      </c>
      <c r="D354">
        <v>0.1065287457390464</v>
      </c>
      <c r="E354">
        <v>2.6124044619363709E-6</v>
      </c>
      <c r="F354">
        <v>7.4472956906192453E-9</v>
      </c>
      <c r="G354">
        <v>2.4523000283282562E-5</v>
      </c>
      <c r="H354">
        <v>6.99087897726891E-8</v>
      </c>
      <c r="I354" t="b">
        <v>1</v>
      </c>
      <c r="J354" t="s">
        <v>801</v>
      </c>
      <c r="K354" t="b">
        <v>1</v>
      </c>
      <c r="L354">
        <v>1.0155070756525319E-3</v>
      </c>
      <c r="M354">
        <v>0.1</v>
      </c>
      <c r="N354">
        <v>2.6124044619363709E-6</v>
      </c>
      <c r="O354">
        <v>7.4472956906192453E-9</v>
      </c>
      <c r="P354">
        <v>9.741417226372778E-7</v>
      </c>
      <c r="Q354">
        <v>9.8280403895802242E-9</v>
      </c>
      <c r="R354">
        <v>0.92907465481238483</v>
      </c>
      <c r="S354">
        <v>0.74975074775672979</v>
      </c>
      <c r="T354">
        <v>0</v>
      </c>
      <c r="U354">
        <v>0.75</v>
      </c>
      <c r="V354">
        <v>0</v>
      </c>
      <c r="W354">
        <v>90120</v>
      </c>
      <c r="X354" t="s">
        <v>1186</v>
      </c>
    </row>
    <row r="355" spans="1:24" x14ac:dyDescent="0.2">
      <c r="A355" t="s">
        <v>733</v>
      </c>
      <c r="B355" t="s">
        <v>839</v>
      </c>
      <c r="C355" t="b">
        <v>1</v>
      </c>
      <c r="D355">
        <v>0.1065287457390464</v>
      </c>
      <c r="E355">
        <v>4.6053651781436717E-6</v>
      </c>
      <c r="F355">
        <v>5.8049946198129063E-8</v>
      </c>
      <c r="G355">
        <v>4.3231196858592592E-5</v>
      </c>
      <c r="H355">
        <v>5.449228355727442E-7</v>
      </c>
      <c r="I355" t="b">
        <v>1</v>
      </c>
      <c r="J355" t="s">
        <v>800</v>
      </c>
      <c r="K355" t="b">
        <v>1</v>
      </c>
      <c r="L355">
        <v>4.395179553365886E-3</v>
      </c>
      <c r="M355">
        <v>0.1</v>
      </c>
      <c r="N355">
        <v>4.6053651781436717E-6</v>
      </c>
      <c r="O355">
        <v>5.8049946198129063E-8</v>
      </c>
      <c r="P355">
        <v>8.2402188261215583E-7</v>
      </c>
      <c r="Q355">
        <v>1.371791759670749E-8</v>
      </c>
      <c r="R355">
        <v>0.83752244250535801</v>
      </c>
      <c r="S355">
        <v>0.69990029910269191</v>
      </c>
      <c r="T355">
        <v>0.05</v>
      </c>
      <c r="U355">
        <v>0.75</v>
      </c>
      <c r="V355">
        <v>6000</v>
      </c>
      <c r="W355">
        <v>90120</v>
      </c>
      <c r="X355" t="s">
        <v>1187</v>
      </c>
    </row>
    <row r="356" spans="1:24" x14ac:dyDescent="0.2">
      <c r="A356" t="s">
        <v>735</v>
      </c>
      <c r="B356" t="s">
        <v>839</v>
      </c>
      <c r="C356" t="b">
        <v>1</v>
      </c>
      <c r="D356">
        <v>0.1065287457390464</v>
      </c>
      <c r="E356">
        <v>6.3609063726916636E-6</v>
      </c>
      <c r="F356">
        <v>1.6800626626508199E-7</v>
      </c>
      <c r="G356">
        <v>5.9710703703143068E-5</v>
      </c>
      <c r="H356">
        <v>1.577097947596524E-6</v>
      </c>
      <c r="I356" t="b">
        <v>1</v>
      </c>
      <c r="J356" t="s">
        <v>799</v>
      </c>
      <c r="K356" t="b">
        <v>1</v>
      </c>
      <c r="L356">
        <v>1.275761954338674E-2</v>
      </c>
      <c r="M356">
        <v>0.1</v>
      </c>
      <c r="N356">
        <v>6.3609063726916636E-6</v>
      </c>
      <c r="O356">
        <v>1.6800626626508199E-7</v>
      </c>
      <c r="P356">
        <v>8.6016120690590822E-7</v>
      </c>
      <c r="Q356">
        <v>2.3638612293757779E-8</v>
      </c>
      <c r="R356">
        <v>0.63839469769411528</v>
      </c>
      <c r="S356">
        <v>0.74975074775672979</v>
      </c>
      <c r="T356">
        <v>0</v>
      </c>
      <c r="U356">
        <v>0.75</v>
      </c>
      <c r="V356">
        <v>0</v>
      </c>
      <c r="W356">
        <v>90120</v>
      </c>
      <c r="X356" t="s">
        <v>1188</v>
      </c>
    </row>
    <row r="357" spans="1:24" x14ac:dyDescent="0.2">
      <c r="A357" t="s">
        <v>737</v>
      </c>
      <c r="B357" t="s">
        <v>839</v>
      </c>
      <c r="C357" t="b">
        <v>1</v>
      </c>
      <c r="D357">
        <v>0.1065287457390464</v>
      </c>
      <c r="E357">
        <v>8.1569988742221724E-6</v>
      </c>
      <c r="F357">
        <v>1.2601809981867489E-7</v>
      </c>
      <c r="G357">
        <v>7.6570871248250838E-5</v>
      </c>
      <c r="H357">
        <v>1.1829492494670851E-6</v>
      </c>
      <c r="I357" t="b">
        <v>1</v>
      </c>
      <c r="J357" t="s">
        <v>799</v>
      </c>
      <c r="K357" t="b">
        <v>1</v>
      </c>
      <c r="L357">
        <v>5.3122770277261328E-3</v>
      </c>
      <c r="M357">
        <v>0.1</v>
      </c>
      <c r="N357">
        <v>8.1569988742221724E-6</v>
      </c>
      <c r="O357">
        <v>1.2601809981867489E-7</v>
      </c>
      <c r="P357">
        <v>6.4845874496725643E-7</v>
      </c>
      <c r="Q357">
        <v>2.6273409086095921E-8</v>
      </c>
      <c r="R357">
        <v>0.44818885540907999</v>
      </c>
      <c r="S357">
        <v>0.74975074775672979</v>
      </c>
      <c r="T357">
        <v>0</v>
      </c>
      <c r="U357">
        <v>0.75</v>
      </c>
      <c r="V357">
        <v>0</v>
      </c>
      <c r="W357">
        <v>90120</v>
      </c>
      <c r="X357" t="s">
        <v>1189</v>
      </c>
    </row>
    <row r="358" spans="1:24" x14ac:dyDescent="0.2">
      <c r="A358" t="s">
        <v>739</v>
      </c>
      <c r="B358" t="s">
        <v>839</v>
      </c>
      <c r="C358" t="b">
        <v>1</v>
      </c>
      <c r="D358">
        <v>0.1065287457390464</v>
      </c>
      <c r="E358">
        <v>8.6182325397565371E-6</v>
      </c>
      <c r="F358">
        <v>1.238159751061954E-7</v>
      </c>
      <c r="G358">
        <v>8.0900535155720534E-5</v>
      </c>
      <c r="H358">
        <v>1.1622776016672151E-6</v>
      </c>
      <c r="I358" t="b">
        <v>1</v>
      </c>
      <c r="J358" t="s">
        <v>799</v>
      </c>
      <c r="K358" t="b">
        <v>1</v>
      </c>
      <c r="L358">
        <v>4.9794489636103287E-3</v>
      </c>
      <c r="M358">
        <v>0.1</v>
      </c>
      <c r="N358">
        <v>8.6182325397565371E-6</v>
      </c>
      <c r="O358">
        <v>1.238159751061954E-7</v>
      </c>
      <c r="P358">
        <v>6.3150871662772635E-7</v>
      </c>
      <c r="Q358">
        <v>2.6665206325794809E-8</v>
      </c>
      <c r="R358">
        <v>0.42786459787675829</v>
      </c>
      <c r="S358">
        <v>0.74975074775672979</v>
      </c>
      <c r="T358">
        <v>0</v>
      </c>
      <c r="U358">
        <v>0.75</v>
      </c>
      <c r="V358">
        <v>0</v>
      </c>
      <c r="W358">
        <v>90120</v>
      </c>
      <c r="X358" t="s">
        <v>1190</v>
      </c>
    </row>
    <row r="359" spans="1:24" x14ac:dyDescent="0.2">
      <c r="A359" t="s">
        <v>741</v>
      </c>
      <c r="B359" t="s">
        <v>839</v>
      </c>
      <c r="C359" t="b">
        <v>1</v>
      </c>
      <c r="D359">
        <v>0.1065287457390464</v>
      </c>
      <c r="E359">
        <v>9.8287439504878647E-6</v>
      </c>
      <c r="F359">
        <v>2.142596143952145E-7</v>
      </c>
      <c r="G359">
        <v>9.2263772395897981E-5</v>
      </c>
      <c r="H359">
        <v>2.0112844932959822E-6</v>
      </c>
      <c r="I359" t="b">
        <v>1</v>
      </c>
      <c r="J359" t="s">
        <v>799</v>
      </c>
      <c r="K359" t="b">
        <v>1</v>
      </c>
      <c r="L359">
        <v>8.19569829299132E-3</v>
      </c>
      <c r="M359">
        <v>0.1</v>
      </c>
      <c r="N359">
        <v>9.8287439504878647E-6</v>
      </c>
      <c r="O359">
        <v>2.142596143952145E-7</v>
      </c>
      <c r="P359">
        <v>4.736038448320164E-7</v>
      </c>
      <c r="Q359">
        <v>2.8189102960237281E-8</v>
      </c>
      <c r="R359">
        <v>0.27344736643686651</v>
      </c>
      <c r="S359">
        <v>0.74975074775672979</v>
      </c>
      <c r="T359">
        <v>0</v>
      </c>
      <c r="U359">
        <v>0.75</v>
      </c>
      <c r="V359">
        <v>0</v>
      </c>
      <c r="W359">
        <v>90120</v>
      </c>
      <c r="X359" t="s">
        <v>1191</v>
      </c>
    </row>
    <row r="360" spans="1:24" x14ac:dyDescent="0.2">
      <c r="A360" t="s">
        <v>743</v>
      </c>
      <c r="B360" t="s">
        <v>839</v>
      </c>
      <c r="C360" t="b">
        <v>1</v>
      </c>
      <c r="D360">
        <v>0.1065287457390464</v>
      </c>
      <c r="E360">
        <v>5.2868439116461401E-6</v>
      </c>
      <c r="F360">
        <v>8.0285569968885089E-8</v>
      </c>
      <c r="G360">
        <v>4.9628331535948353E-5</v>
      </c>
      <c r="H360">
        <v>7.5365169665616084E-7</v>
      </c>
      <c r="I360" t="b">
        <v>1</v>
      </c>
      <c r="J360" t="s">
        <v>800</v>
      </c>
      <c r="K360" t="b">
        <v>1</v>
      </c>
      <c r="L360">
        <v>6.9418697595635204E-3</v>
      </c>
      <c r="M360">
        <v>0.1</v>
      </c>
      <c r="N360">
        <v>5.2868439116461401E-6</v>
      </c>
      <c r="O360">
        <v>8.0285569968885089E-8</v>
      </c>
      <c r="P360">
        <v>8.0360207021006133E-7</v>
      </c>
      <c r="Q360">
        <v>1.9764582826936791E-8</v>
      </c>
      <c r="R360">
        <v>0.6879069141814701</v>
      </c>
      <c r="S360">
        <v>0.74975074775672979</v>
      </c>
      <c r="T360">
        <v>0</v>
      </c>
      <c r="U360">
        <v>0.75</v>
      </c>
      <c r="V360">
        <v>0</v>
      </c>
      <c r="W360">
        <v>90120</v>
      </c>
      <c r="X360" t="s">
        <v>1192</v>
      </c>
    </row>
    <row r="361" spans="1:24" x14ac:dyDescent="0.2">
      <c r="A361" t="s">
        <v>745</v>
      </c>
      <c r="B361" t="s">
        <v>839</v>
      </c>
      <c r="C361" t="b">
        <v>1</v>
      </c>
      <c r="D361">
        <v>0.1065287457390464</v>
      </c>
      <c r="E361">
        <v>1.188206384006314E-5</v>
      </c>
      <c r="F361">
        <v>4.5081317798065042E-7</v>
      </c>
      <c r="G361">
        <v>1.1153856884009061E-4</v>
      </c>
      <c r="H361">
        <v>4.2318453564164332E-6</v>
      </c>
      <c r="I361" t="b">
        <v>1</v>
      </c>
      <c r="J361" t="s">
        <v>799</v>
      </c>
      <c r="K361" t="b">
        <v>1</v>
      </c>
      <c r="L361">
        <v>1.7980016415513639E-2</v>
      </c>
      <c r="M361">
        <v>0.1</v>
      </c>
      <c r="N361">
        <v>1.188206384006314E-5</v>
      </c>
      <c r="O361">
        <v>4.5081317798065042E-7</v>
      </c>
      <c r="P361">
        <v>-1.2254453988306881E-7</v>
      </c>
      <c r="Q361">
        <v>8.9825058763566434E-9</v>
      </c>
      <c r="R361">
        <v>0.16367659713670291</v>
      </c>
      <c r="S361">
        <v>0.95014955134596213</v>
      </c>
      <c r="T361">
        <v>0.05</v>
      </c>
      <c r="U361">
        <v>1</v>
      </c>
      <c r="V361">
        <v>6000</v>
      </c>
      <c r="W361">
        <v>120180</v>
      </c>
      <c r="X361" t="s">
        <v>1193</v>
      </c>
    </row>
    <row r="362" spans="1:24" x14ac:dyDescent="0.2">
      <c r="A362" t="s">
        <v>747</v>
      </c>
      <c r="B362" t="s">
        <v>839</v>
      </c>
      <c r="C362" t="b">
        <v>1</v>
      </c>
      <c r="D362">
        <v>0.1065287457390464</v>
      </c>
      <c r="E362">
        <v>2.1387953613436029E-6</v>
      </c>
      <c r="F362">
        <v>7.1872147276309434E-9</v>
      </c>
      <c r="G362">
        <v>2.0077166463433371E-5</v>
      </c>
      <c r="H362">
        <v>6.7467373972812914E-8</v>
      </c>
      <c r="I362" t="b">
        <v>1</v>
      </c>
      <c r="J362" t="s">
        <v>801</v>
      </c>
      <c r="K362" t="b">
        <v>1</v>
      </c>
      <c r="L362">
        <v>1.1744728915295819E-3</v>
      </c>
      <c r="M362">
        <v>0.1</v>
      </c>
      <c r="N362">
        <v>2.1387953613436029E-6</v>
      </c>
      <c r="O362">
        <v>7.1872147276309434E-9</v>
      </c>
      <c r="P362">
        <v>7.9699872147778394E-7</v>
      </c>
      <c r="Q362">
        <v>7.7385181163015752E-9</v>
      </c>
      <c r="R362">
        <v>0.93561004905370848</v>
      </c>
      <c r="S362">
        <v>0.7298105682951147</v>
      </c>
      <c r="T362">
        <v>0.02</v>
      </c>
      <c r="U362">
        <v>0.75</v>
      </c>
      <c r="V362">
        <v>2400</v>
      </c>
      <c r="W362">
        <v>90120</v>
      </c>
      <c r="X362" t="s">
        <v>1194</v>
      </c>
    </row>
    <row r="363" spans="1:24" x14ac:dyDescent="0.2">
      <c r="A363" t="s">
        <v>749</v>
      </c>
      <c r="B363" t="s">
        <v>839</v>
      </c>
      <c r="C363" t="b">
        <v>1</v>
      </c>
      <c r="D363">
        <v>0.1065287457390464</v>
      </c>
      <c r="E363">
        <v>2.351176596312912E-6</v>
      </c>
      <c r="F363">
        <v>7.2348837397350072E-9</v>
      </c>
      <c r="G363">
        <v>2.2070818350498291E-5</v>
      </c>
      <c r="H363">
        <v>6.7914849551102682E-8</v>
      </c>
      <c r="I363" t="b">
        <v>1</v>
      </c>
      <c r="J363" t="s">
        <v>801</v>
      </c>
      <c r="K363" t="b">
        <v>1</v>
      </c>
      <c r="L363">
        <v>1.0773422099152939E-3</v>
      </c>
      <c r="M363">
        <v>0.1</v>
      </c>
      <c r="N363">
        <v>2.351176596312912E-6</v>
      </c>
      <c r="O363">
        <v>7.2348837397350072E-9</v>
      </c>
      <c r="P363">
        <v>8.7666642329628902E-7</v>
      </c>
      <c r="Q363">
        <v>8.5369820799636572E-9</v>
      </c>
      <c r="R363">
        <v>0.93525686093280835</v>
      </c>
      <c r="S363">
        <v>0.7298105682951147</v>
      </c>
      <c r="T363">
        <v>0.02</v>
      </c>
      <c r="U363">
        <v>0.75</v>
      </c>
      <c r="V363">
        <v>2400</v>
      </c>
      <c r="W363">
        <v>90120</v>
      </c>
      <c r="X363" t="s">
        <v>1195</v>
      </c>
    </row>
    <row r="364" spans="1:24" x14ac:dyDescent="0.2">
      <c r="A364" t="s">
        <v>751</v>
      </c>
      <c r="B364" t="s">
        <v>839</v>
      </c>
      <c r="C364" t="b">
        <v>1</v>
      </c>
      <c r="D364">
        <v>0.1065287457390464</v>
      </c>
      <c r="E364">
        <v>2.3439147876326829E-6</v>
      </c>
      <c r="F364">
        <v>7.3063253077150297E-9</v>
      </c>
      <c r="G364">
        <v>2.2002650752824539E-5</v>
      </c>
      <c r="H364">
        <v>6.8585481383707063E-8</v>
      </c>
      <c r="I364" t="b">
        <v>1</v>
      </c>
      <c r="J364" t="s">
        <v>801</v>
      </c>
      <c r="K364" t="b">
        <v>1</v>
      </c>
      <c r="L364">
        <v>1.0956559494696709E-3</v>
      </c>
      <c r="M364">
        <v>0.1</v>
      </c>
      <c r="N364">
        <v>2.3439147876326829E-6</v>
      </c>
      <c r="O364">
        <v>7.3063253077150297E-9</v>
      </c>
      <c r="P364">
        <v>9.2278219060817332E-7</v>
      </c>
      <c r="Q364">
        <v>8.6779076126098609E-9</v>
      </c>
      <c r="R364">
        <v>0.93779828821399691</v>
      </c>
      <c r="S364">
        <v>0.74975074775672979</v>
      </c>
      <c r="T364">
        <v>0</v>
      </c>
      <c r="U364">
        <v>0.75</v>
      </c>
      <c r="V364">
        <v>0</v>
      </c>
      <c r="W364">
        <v>90120</v>
      </c>
      <c r="X364" t="s">
        <v>1196</v>
      </c>
    </row>
    <row r="365" spans="1:24" x14ac:dyDescent="0.2">
      <c r="A365" t="s">
        <v>753</v>
      </c>
      <c r="B365" t="s">
        <v>839</v>
      </c>
      <c r="C365" t="b">
        <v>1</v>
      </c>
      <c r="D365">
        <v>0.1065287457390464</v>
      </c>
      <c r="E365">
        <v>2.5058028000220032E-6</v>
      </c>
      <c r="F365">
        <v>8.3983895398614601E-9</v>
      </c>
      <c r="G365">
        <v>2.3522315809107861E-5</v>
      </c>
      <c r="H365">
        <v>7.8836838654180884E-8</v>
      </c>
      <c r="I365" t="b">
        <v>1</v>
      </c>
      <c r="J365" t="s">
        <v>801</v>
      </c>
      <c r="K365" t="b">
        <v>1</v>
      </c>
      <c r="L365">
        <v>1.1718159351202899E-3</v>
      </c>
      <c r="M365">
        <v>0.1</v>
      </c>
      <c r="N365">
        <v>2.5058028000220032E-6</v>
      </c>
      <c r="O365">
        <v>8.3983895398614601E-9</v>
      </c>
      <c r="P365">
        <v>9.6872550901921434E-7</v>
      </c>
      <c r="Q365">
        <v>9.2695784391489985E-9</v>
      </c>
      <c r="R365">
        <v>0.93574079712612213</v>
      </c>
      <c r="S365">
        <v>0.74975074775672979</v>
      </c>
      <c r="T365">
        <v>0</v>
      </c>
      <c r="U365">
        <v>0.75</v>
      </c>
      <c r="V365">
        <v>0</v>
      </c>
      <c r="W365">
        <v>90120</v>
      </c>
      <c r="X365" t="s">
        <v>1197</v>
      </c>
    </row>
    <row r="366" spans="1:24" x14ac:dyDescent="0.2">
      <c r="A366" t="s">
        <v>755</v>
      </c>
      <c r="B366" t="s">
        <v>839</v>
      </c>
      <c r="C366" t="b">
        <v>1</v>
      </c>
      <c r="D366">
        <v>0.1065287457390464</v>
      </c>
      <c r="E366">
        <v>2.4247973362929668E-6</v>
      </c>
      <c r="F366">
        <v>1.107530170001956E-8</v>
      </c>
      <c r="G366">
        <v>2.2761906370631341E-5</v>
      </c>
      <c r="H366">
        <v>1.0396538158019531E-7</v>
      </c>
      <c r="I366" t="b">
        <v>1</v>
      </c>
      <c r="J366" t="s">
        <v>800</v>
      </c>
      <c r="K366" t="b">
        <v>1</v>
      </c>
      <c r="L366">
        <v>1.610356629909631E-3</v>
      </c>
      <c r="M366">
        <v>0.1</v>
      </c>
      <c r="N366">
        <v>2.4247973362929668E-6</v>
      </c>
      <c r="O366">
        <v>1.107530170001956E-8</v>
      </c>
      <c r="P366">
        <v>8.9531897291785308E-7</v>
      </c>
      <c r="Q366">
        <v>9.1695317539795999E-9</v>
      </c>
      <c r="R366">
        <v>0.92706901571207856</v>
      </c>
      <c r="S366">
        <v>0.74975074775672979</v>
      </c>
      <c r="T366">
        <v>0</v>
      </c>
      <c r="U366">
        <v>0.75</v>
      </c>
      <c r="V366">
        <v>0</v>
      </c>
      <c r="W366">
        <v>90120</v>
      </c>
      <c r="X366" t="s">
        <v>1198</v>
      </c>
    </row>
    <row r="367" spans="1:24" x14ac:dyDescent="0.2">
      <c r="A367" t="s">
        <v>757</v>
      </c>
      <c r="B367" t="s">
        <v>839</v>
      </c>
      <c r="C367" t="b">
        <v>1</v>
      </c>
      <c r="D367">
        <v>0.1065287457390464</v>
      </c>
      <c r="E367">
        <v>2.469425431849669E-6</v>
      </c>
      <c r="F367">
        <v>1.139562021387471E-8</v>
      </c>
      <c r="G367">
        <v>2.3180836446706991E-5</v>
      </c>
      <c r="H367">
        <v>1.069722555617946E-7</v>
      </c>
      <c r="I367" t="b">
        <v>1</v>
      </c>
      <c r="J367" t="s">
        <v>800</v>
      </c>
      <c r="K367" t="b">
        <v>1</v>
      </c>
      <c r="L367">
        <v>1.601336124887207E-3</v>
      </c>
      <c r="M367">
        <v>0.1</v>
      </c>
      <c r="N367">
        <v>2.469425431849669E-6</v>
      </c>
      <c r="O367">
        <v>1.139562021387471E-8</v>
      </c>
      <c r="P367">
        <v>9.0912408951135341E-7</v>
      </c>
      <c r="Q367">
        <v>9.0015443036464756E-9</v>
      </c>
      <c r="R367">
        <v>0.933213083294401</v>
      </c>
      <c r="S367">
        <v>0.7298105682951147</v>
      </c>
      <c r="T367">
        <v>0.02</v>
      </c>
      <c r="U367">
        <v>0.75</v>
      </c>
      <c r="V367">
        <v>2400</v>
      </c>
      <c r="W367">
        <v>90120</v>
      </c>
      <c r="X367" t="s">
        <v>1199</v>
      </c>
    </row>
    <row r="368" spans="1:24" x14ac:dyDescent="0.2">
      <c r="A368" t="s">
        <v>759</v>
      </c>
      <c r="B368" t="s">
        <v>839</v>
      </c>
      <c r="C368" t="b">
        <v>1</v>
      </c>
      <c r="D368">
        <v>0.1065287457390464</v>
      </c>
      <c r="E368">
        <v>2.344666108079298E-6</v>
      </c>
      <c r="F368">
        <v>6.9897617938353126E-9</v>
      </c>
      <c r="G368">
        <v>2.2009703501276631E-5</v>
      </c>
      <c r="H368">
        <v>6.5613856103755172E-8</v>
      </c>
      <c r="I368" t="b">
        <v>1</v>
      </c>
      <c r="J368" t="s">
        <v>801</v>
      </c>
      <c r="K368" t="b">
        <v>1</v>
      </c>
      <c r="L368">
        <v>1.057971413254033E-3</v>
      </c>
      <c r="M368">
        <v>0.1</v>
      </c>
      <c r="N368">
        <v>2.344666108079298E-6</v>
      </c>
      <c r="O368">
        <v>6.9897617938353126E-9</v>
      </c>
      <c r="P368">
        <v>9.2364717074935485E-7</v>
      </c>
      <c r="Q368">
        <v>8.7239738113059766E-9</v>
      </c>
      <c r="R368">
        <v>0.93728797736456826</v>
      </c>
      <c r="S368">
        <v>0.74975074775672979</v>
      </c>
      <c r="T368">
        <v>0</v>
      </c>
      <c r="U368">
        <v>0.75</v>
      </c>
      <c r="V368">
        <v>0</v>
      </c>
      <c r="W368">
        <v>90120</v>
      </c>
      <c r="X368" t="s">
        <v>1200</v>
      </c>
    </row>
    <row r="369" spans="1:24" x14ac:dyDescent="0.2">
      <c r="A369" t="s">
        <v>761</v>
      </c>
      <c r="B369" t="s">
        <v>839</v>
      </c>
      <c r="C369" t="b">
        <v>1</v>
      </c>
      <c r="D369">
        <v>0.1065287457390464</v>
      </c>
      <c r="E369">
        <v>1.730490195996294E-6</v>
      </c>
      <c r="F369">
        <v>4.8507218323327908E-9</v>
      </c>
      <c r="G369">
        <v>1.624434967286027E-5</v>
      </c>
      <c r="H369">
        <v>4.5534393544960668E-8</v>
      </c>
      <c r="I369" t="b">
        <v>1</v>
      </c>
      <c r="J369" t="s">
        <v>801</v>
      </c>
      <c r="K369" t="b">
        <v>1</v>
      </c>
      <c r="L369">
        <v>9.7453971649918937E-4</v>
      </c>
      <c r="M369">
        <v>0.1</v>
      </c>
      <c r="N369">
        <v>1.730490195996294E-6</v>
      </c>
      <c r="O369">
        <v>4.8507218323327908E-9</v>
      </c>
      <c r="P369">
        <v>7.3909251994850698E-7</v>
      </c>
      <c r="Q369">
        <v>6.2377737545971324E-9</v>
      </c>
      <c r="R369">
        <v>0.94992919448113167</v>
      </c>
      <c r="S369">
        <v>0.73978065802592219</v>
      </c>
      <c r="T369">
        <v>0.01</v>
      </c>
      <c r="U369">
        <v>0.75</v>
      </c>
      <c r="V369">
        <v>1200</v>
      </c>
      <c r="W369">
        <v>90120</v>
      </c>
      <c r="X369" t="s">
        <v>1201</v>
      </c>
    </row>
    <row r="370" spans="1:24" x14ac:dyDescent="0.2">
      <c r="A370" t="s">
        <v>763</v>
      </c>
      <c r="B370" t="s">
        <v>839</v>
      </c>
      <c r="C370" t="b">
        <v>1</v>
      </c>
      <c r="D370">
        <v>0.1065287457390464</v>
      </c>
      <c r="E370">
        <v>2.3339514601665882E-6</v>
      </c>
      <c r="F370">
        <v>7.0115673304646653E-9</v>
      </c>
      <c r="G370">
        <v>2.1909123626442132E-5</v>
      </c>
      <c r="H370">
        <v>6.5818547677640479E-8</v>
      </c>
      <c r="I370" t="b">
        <v>1</v>
      </c>
      <c r="J370" t="s">
        <v>801</v>
      </c>
      <c r="K370" t="b">
        <v>1</v>
      </c>
      <c r="L370">
        <v>1.0665505680239309E-3</v>
      </c>
      <c r="M370">
        <v>0.1</v>
      </c>
      <c r="N370">
        <v>2.3339514601665882E-6</v>
      </c>
      <c r="O370">
        <v>7.0115673304646653E-9</v>
      </c>
      <c r="P370">
        <v>9.0496825059729602E-7</v>
      </c>
      <c r="Q370">
        <v>8.7157179834368576E-9</v>
      </c>
      <c r="R370">
        <v>0.93495812141169365</v>
      </c>
      <c r="S370">
        <v>0.74975074775672979</v>
      </c>
      <c r="T370">
        <v>0</v>
      </c>
      <c r="U370">
        <v>0.75</v>
      </c>
      <c r="V370">
        <v>0</v>
      </c>
      <c r="W370">
        <v>90120</v>
      </c>
      <c r="X370" t="s">
        <v>1202</v>
      </c>
    </row>
    <row r="371" spans="1:24" x14ac:dyDescent="0.2">
      <c r="A371" t="s">
        <v>765</v>
      </c>
      <c r="B371" t="s">
        <v>839</v>
      </c>
      <c r="C371" t="b">
        <v>1</v>
      </c>
      <c r="D371">
        <v>0.1065287457390464</v>
      </c>
      <c r="E371">
        <v>2.7093525467277841E-6</v>
      </c>
      <c r="F371">
        <v>8.4586302705255293E-9</v>
      </c>
      <c r="G371">
        <v>2.5433065300183242E-5</v>
      </c>
      <c r="H371">
        <v>7.9402326685098237E-8</v>
      </c>
      <c r="I371" t="b">
        <v>1</v>
      </c>
      <c r="J371" t="s">
        <v>800</v>
      </c>
      <c r="K371" t="b">
        <v>1</v>
      </c>
      <c r="L371">
        <v>1.117232786949003E-3</v>
      </c>
      <c r="M371">
        <v>0.1</v>
      </c>
      <c r="N371">
        <v>2.7093525467277841E-6</v>
      </c>
      <c r="O371">
        <v>8.4586302705255293E-9</v>
      </c>
      <c r="P371">
        <v>1.0219933389826761E-6</v>
      </c>
      <c r="Q371">
        <v>1.020758487110068E-8</v>
      </c>
      <c r="R371">
        <v>0.9303893238895331</v>
      </c>
      <c r="S371">
        <v>0.74975074775672979</v>
      </c>
      <c r="T371">
        <v>0</v>
      </c>
      <c r="U371">
        <v>0.75</v>
      </c>
      <c r="V371">
        <v>0</v>
      </c>
      <c r="W371">
        <v>90120</v>
      </c>
      <c r="X371" t="s">
        <v>1203</v>
      </c>
    </row>
    <row r="372" spans="1:24" x14ac:dyDescent="0.2">
      <c r="A372" t="s">
        <v>767</v>
      </c>
      <c r="B372" t="s">
        <v>839</v>
      </c>
      <c r="C372" t="b">
        <v>1</v>
      </c>
      <c r="D372">
        <v>0.1065287457390464</v>
      </c>
      <c r="E372">
        <v>2.0418918668592872E-6</v>
      </c>
      <c r="F372">
        <v>7.019631968773919E-9</v>
      </c>
      <c r="G372">
        <v>1.91675200218833E-5</v>
      </c>
      <c r="H372">
        <v>6.589425154755188E-8</v>
      </c>
      <c r="I372" t="b">
        <v>1</v>
      </c>
      <c r="J372" t="s">
        <v>800</v>
      </c>
      <c r="K372" t="b">
        <v>1</v>
      </c>
      <c r="L372">
        <v>1.23080674650776E-3</v>
      </c>
      <c r="M372">
        <v>0.1</v>
      </c>
      <c r="N372">
        <v>2.0418918668592872E-6</v>
      </c>
      <c r="O372">
        <v>7.019631968773919E-9</v>
      </c>
      <c r="P372">
        <v>7.7540819095835031E-7</v>
      </c>
      <c r="Q372">
        <v>7.6775065748639623E-9</v>
      </c>
      <c r="R372">
        <v>0.93150981756341389</v>
      </c>
      <c r="S372">
        <v>0.74975074775672979</v>
      </c>
      <c r="T372">
        <v>0</v>
      </c>
      <c r="U372">
        <v>0.75</v>
      </c>
      <c r="V372">
        <v>0</v>
      </c>
      <c r="W372">
        <v>90120</v>
      </c>
      <c r="X372" t="s">
        <v>1204</v>
      </c>
    </row>
    <row r="373" spans="1:24" x14ac:dyDescent="0.2">
      <c r="A373" t="s">
        <v>769</v>
      </c>
      <c r="B373" t="s">
        <v>839</v>
      </c>
      <c r="C373" t="b">
        <v>1</v>
      </c>
      <c r="D373">
        <v>0.1065287457390464</v>
      </c>
      <c r="E373">
        <v>1.1346782903320161E-6</v>
      </c>
      <c r="F373">
        <v>8.0884673012974455E-9</v>
      </c>
      <c r="G373">
        <v>1.0651381300513309E-5</v>
      </c>
      <c r="H373">
        <v>7.5927555939793144E-8</v>
      </c>
      <c r="I373" t="b">
        <v>1</v>
      </c>
      <c r="J373" t="s">
        <v>800</v>
      </c>
      <c r="K373" t="b">
        <v>1</v>
      </c>
      <c r="L373">
        <v>2.278479259303415E-3</v>
      </c>
      <c r="M373">
        <v>0.1</v>
      </c>
      <c r="N373">
        <v>1.1346782903320161E-6</v>
      </c>
      <c r="O373">
        <v>8.0884673012974455E-9</v>
      </c>
      <c r="P373">
        <v>3.5179530847920771E-7</v>
      </c>
      <c r="Q373">
        <v>3.514989807506595E-9</v>
      </c>
      <c r="R373">
        <v>0.93468240887393805</v>
      </c>
      <c r="S373">
        <v>0.69990029910269191</v>
      </c>
      <c r="T373">
        <v>0.05</v>
      </c>
      <c r="U373">
        <v>0.75</v>
      </c>
      <c r="V373">
        <v>6000</v>
      </c>
      <c r="W373">
        <v>90120</v>
      </c>
      <c r="X373" t="s">
        <v>1205</v>
      </c>
    </row>
    <row r="374" spans="1:24" x14ac:dyDescent="0.2">
      <c r="A374" t="s">
        <v>771</v>
      </c>
      <c r="B374" t="s">
        <v>839</v>
      </c>
      <c r="C374" t="b">
        <v>1</v>
      </c>
      <c r="D374">
        <v>0.1065287457390464</v>
      </c>
      <c r="E374">
        <v>2.5883250352509569E-6</v>
      </c>
      <c r="F374">
        <v>1.302174230924863E-8</v>
      </c>
      <c r="G374">
        <v>2.4296963390438641E-5</v>
      </c>
      <c r="H374">
        <v>1.222368875077792E-7</v>
      </c>
      <c r="I374" t="b">
        <v>1</v>
      </c>
      <c r="J374" t="s">
        <v>800</v>
      </c>
      <c r="K374" t="b">
        <v>1</v>
      </c>
      <c r="L374">
        <v>1.7426178999108879E-3</v>
      </c>
      <c r="M374">
        <v>0.1</v>
      </c>
      <c r="N374">
        <v>2.5883250352509569E-6</v>
      </c>
      <c r="O374">
        <v>1.302174230924863E-8</v>
      </c>
      <c r="P374">
        <v>9.1458199827351956E-7</v>
      </c>
      <c r="Q374">
        <v>9.3891857813446621E-9</v>
      </c>
      <c r="R374">
        <v>0.92855970237195362</v>
      </c>
      <c r="S374">
        <v>0.7298105682951147</v>
      </c>
      <c r="T374">
        <v>0.02</v>
      </c>
      <c r="U374">
        <v>0.75</v>
      </c>
      <c r="V374">
        <v>2400</v>
      </c>
      <c r="W374">
        <v>90120</v>
      </c>
      <c r="X374" t="s">
        <v>1206</v>
      </c>
    </row>
    <row r="375" spans="1:24" x14ac:dyDescent="0.2">
      <c r="A375" t="s">
        <v>773</v>
      </c>
      <c r="B375" t="s">
        <v>839</v>
      </c>
      <c r="C375" t="b">
        <v>1</v>
      </c>
      <c r="D375">
        <v>0.1065287457390464</v>
      </c>
      <c r="E375">
        <v>2.7366423105365489E-6</v>
      </c>
      <c r="F375">
        <v>1.0828827431571219E-8</v>
      </c>
      <c r="G375">
        <v>2.5689238069508938E-5</v>
      </c>
      <c r="H375">
        <v>1.016516936949356E-7</v>
      </c>
      <c r="I375" t="b">
        <v>1</v>
      </c>
      <c r="J375" t="s">
        <v>800</v>
      </c>
      <c r="K375" t="b">
        <v>1</v>
      </c>
      <c r="L375">
        <v>1.3966086203485769E-3</v>
      </c>
      <c r="M375">
        <v>0.1</v>
      </c>
      <c r="N375">
        <v>2.7366423105365489E-6</v>
      </c>
      <c r="O375">
        <v>1.0828827431571219E-8</v>
      </c>
      <c r="P375">
        <v>1.006835761302924E-6</v>
      </c>
      <c r="Q375">
        <v>1.025878469502127E-8</v>
      </c>
      <c r="R375">
        <v>0.92776096700638633</v>
      </c>
      <c r="S375">
        <v>0.74975074775672979</v>
      </c>
      <c r="T375">
        <v>0</v>
      </c>
      <c r="U375">
        <v>0.75</v>
      </c>
      <c r="V375">
        <v>0</v>
      </c>
      <c r="W375">
        <v>90120</v>
      </c>
      <c r="X375" t="s">
        <v>1207</v>
      </c>
    </row>
    <row r="376" spans="1:24" x14ac:dyDescent="0.2">
      <c r="A376" t="s">
        <v>775</v>
      </c>
      <c r="B376" t="s">
        <v>839</v>
      </c>
      <c r="C376" t="b">
        <v>1</v>
      </c>
      <c r="D376">
        <v>0.1065287457390464</v>
      </c>
      <c r="E376">
        <v>1.865527822465057E-6</v>
      </c>
      <c r="F376">
        <v>9.4189548141387454E-9</v>
      </c>
      <c r="G376">
        <v>1.7511966460535149E-5</v>
      </c>
      <c r="H376">
        <v>8.8417025365261374E-8</v>
      </c>
      <c r="I376" t="b">
        <v>1</v>
      </c>
      <c r="J376" t="s">
        <v>800</v>
      </c>
      <c r="K376" t="b">
        <v>1</v>
      </c>
      <c r="L376">
        <v>1.7199175623494429E-3</v>
      </c>
      <c r="M376">
        <v>0.1</v>
      </c>
      <c r="N376">
        <v>1.865527822465057E-6</v>
      </c>
      <c r="O376">
        <v>9.4189548141387454E-9</v>
      </c>
      <c r="P376">
        <v>6.6097224387607136E-7</v>
      </c>
      <c r="Q376">
        <v>6.5371803368434033E-9</v>
      </c>
      <c r="R376">
        <v>0.93420552736645912</v>
      </c>
      <c r="S376">
        <v>0.71984047856430711</v>
      </c>
      <c r="T376">
        <v>0.03</v>
      </c>
      <c r="U376">
        <v>0.75</v>
      </c>
      <c r="V376">
        <v>3600</v>
      </c>
      <c r="W376">
        <v>90120</v>
      </c>
      <c r="X376" t="s">
        <v>1208</v>
      </c>
    </row>
    <row r="377" spans="1:24" x14ac:dyDescent="0.2">
      <c r="A377" t="s">
        <v>777</v>
      </c>
      <c r="B377" t="s">
        <v>839</v>
      </c>
      <c r="C377" t="b">
        <v>1</v>
      </c>
      <c r="D377">
        <v>0.1065287457390464</v>
      </c>
      <c r="E377">
        <v>2.749779081809396E-6</v>
      </c>
      <c r="F377">
        <v>1.247127714510352E-8</v>
      </c>
      <c r="G377">
        <v>2.5812554749731831E-5</v>
      </c>
      <c r="H377">
        <v>1.170695952400797E-7</v>
      </c>
      <c r="I377" t="b">
        <v>1</v>
      </c>
      <c r="J377" t="s">
        <v>801</v>
      </c>
      <c r="K377" t="b">
        <v>1</v>
      </c>
      <c r="L377">
        <v>1.586817378237265E-3</v>
      </c>
      <c r="M377">
        <v>0.1</v>
      </c>
      <c r="N377">
        <v>2.749779081809396E-6</v>
      </c>
      <c r="O377">
        <v>1.247127714510352E-8</v>
      </c>
      <c r="P377">
        <v>9.5022778083812756E-7</v>
      </c>
      <c r="Q377">
        <v>1.002202879905018E-8</v>
      </c>
      <c r="R377">
        <v>0.92489463450143383</v>
      </c>
      <c r="S377">
        <v>0.7298105682951147</v>
      </c>
      <c r="T377">
        <v>0.02</v>
      </c>
      <c r="U377">
        <v>0.75</v>
      </c>
      <c r="V377">
        <v>2400</v>
      </c>
      <c r="W377">
        <v>90120</v>
      </c>
      <c r="X377" t="s">
        <v>1209</v>
      </c>
    </row>
    <row r="378" spans="1:24" x14ac:dyDescent="0.2">
      <c r="A378" t="s">
        <v>779</v>
      </c>
      <c r="B378" t="s">
        <v>839</v>
      </c>
      <c r="C378" t="b">
        <v>1</v>
      </c>
      <c r="D378">
        <v>0.1065287457390464</v>
      </c>
      <c r="E378">
        <v>2.4795525013254918E-6</v>
      </c>
      <c r="F378">
        <v>1.703956727556064E-8</v>
      </c>
      <c r="G378">
        <v>2.3275900641873899E-5</v>
      </c>
      <c r="H378">
        <v>1.5995276352263531E-7</v>
      </c>
      <c r="I378" t="b">
        <v>1</v>
      </c>
      <c r="J378" t="s">
        <v>800</v>
      </c>
      <c r="K378" t="b">
        <v>1</v>
      </c>
      <c r="L378">
        <v>2.5216418603831239E-3</v>
      </c>
      <c r="M378">
        <v>0.1</v>
      </c>
      <c r="N378">
        <v>2.4795525013254918E-6</v>
      </c>
      <c r="O378">
        <v>1.703956727556064E-8</v>
      </c>
      <c r="P378">
        <v>1.0248389387708799E-6</v>
      </c>
      <c r="Q378">
        <v>8.9384849724775118E-9</v>
      </c>
      <c r="R378">
        <v>0.94739000617887204</v>
      </c>
      <c r="S378">
        <v>0.7298105682951147</v>
      </c>
      <c r="T378">
        <v>0.02</v>
      </c>
      <c r="U378">
        <v>0.75</v>
      </c>
      <c r="V378">
        <v>2400</v>
      </c>
      <c r="W378">
        <v>90120</v>
      </c>
      <c r="X378" t="s">
        <v>1210</v>
      </c>
    </row>
    <row r="379" spans="1:24" x14ac:dyDescent="0.2">
      <c r="A379" t="s">
        <v>781</v>
      </c>
      <c r="B379" t="s">
        <v>839</v>
      </c>
      <c r="C379" t="b">
        <v>1</v>
      </c>
      <c r="D379">
        <v>0.1065287457390464</v>
      </c>
      <c r="E379">
        <v>2.9782226274319311E-6</v>
      </c>
      <c r="F379">
        <v>1.7746198601046131E-8</v>
      </c>
      <c r="G379">
        <v>2.7956985757885551E-5</v>
      </c>
      <c r="H379">
        <v>1.665860090432055E-7</v>
      </c>
      <c r="I379" t="b">
        <v>1</v>
      </c>
      <c r="J379" t="s">
        <v>800</v>
      </c>
      <c r="K379" t="b">
        <v>1</v>
      </c>
      <c r="L379">
        <v>2.0135698161026601E-3</v>
      </c>
      <c r="M379">
        <v>0.1</v>
      </c>
      <c r="N379">
        <v>2.9782226274319311E-6</v>
      </c>
      <c r="O379">
        <v>1.7746198601046131E-8</v>
      </c>
      <c r="P379">
        <v>9.1337339814706141E-7</v>
      </c>
      <c r="Q379">
        <v>1.0291724568421419E-8</v>
      </c>
      <c r="R379">
        <v>0.9162427093895652</v>
      </c>
      <c r="S379">
        <v>0.71984047856430711</v>
      </c>
      <c r="T379">
        <v>0.03</v>
      </c>
      <c r="U379">
        <v>0.75</v>
      </c>
      <c r="V379">
        <v>3600</v>
      </c>
      <c r="W379">
        <v>90120</v>
      </c>
      <c r="X379" t="s">
        <v>1211</v>
      </c>
    </row>
    <row r="380" spans="1:24" x14ac:dyDescent="0.2">
      <c r="A380" t="s">
        <v>783</v>
      </c>
      <c r="B380" t="s">
        <v>839</v>
      </c>
      <c r="C380" t="b">
        <v>1</v>
      </c>
      <c r="D380">
        <v>0.1065287457390464</v>
      </c>
      <c r="E380">
        <v>2.048825013973637E-6</v>
      </c>
      <c r="F380">
        <v>1.39331147013037E-7</v>
      </c>
      <c r="G380">
        <v>1.9232602428197681E-5</v>
      </c>
      <c r="H380">
        <v>1.3079206560297219E-6</v>
      </c>
      <c r="I380" t="b">
        <v>1</v>
      </c>
      <c r="J380" t="s">
        <v>799</v>
      </c>
      <c r="K380" t="b">
        <v>1</v>
      </c>
      <c r="L380">
        <v>1.9490357114408829E-2</v>
      </c>
      <c r="M380">
        <v>0.1</v>
      </c>
      <c r="N380">
        <v>2.048825013973637E-6</v>
      </c>
      <c r="O380">
        <v>1.39331147013037E-7</v>
      </c>
      <c r="P380">
        <v>4.335327777499436E-7</v>
      </c>
      <c r="Q380">
        <v>5.4379979776829696E-9</v>
      </c>
      <c r="R380">
        <v>0.869846111840192</v>
      </c>
      <c r="S380">
        <v>0.95014955134596213</v>
      </c>
      <c r="T380">
        <v>0.05</v>
      </c>
      <c r="U380">
        <v>1</v>
      </c>
      <c r="V380">
        <v>6000</v>
      </c>
      <c r="W380">
        <v>120180</v>
      </c>
      <c r="X380" t="s">
        <v>1212</v>
      </c>
    </row>
    <row r="381" spans="1:24" x14ac:dyDescent="0.2">
      <c r="A381" t="s">
        <v>785</v>
      </c>
      <c r="B381" t="s">
        <v>839</v>
      </c>
      <c r="C381" t="b">
        <v>1</v>
      </c>
      <c r="D381">
        <v>0.1065287457390464</v>
      </c>
      <c r="E381">
        <v>2.79832519021114E-6</v>
      </c>
      <c r="F381">
        <v>1.223713290690106E-8</v>
      </c>
      <c r="G381">
        <v>2.6268263751700771E-5</v>
      </c>
      <c r="H381">
        <v>1.148716510459743E-7</v>
      </c>
      <c r="I381" t="b">
        <v>1</v>
      </c>
      <c r="J381" t="s">
        <v>800</v>
      </c>
      <c r="K381" t="b">
        <v>1</v>
      </c>
      <c r="L381">
        <v>1.522347531594912E-3</v>
      </c>
      <c r="M381">
        <v>0.1</v>
      </c>
      <c r="N381">
        <v>2.79832519021114E-6</v>
      </c>
      <c r="O381">
        <v>1.223713290690106E-8</v>
      </c>
      <c r="P381">
        <v>1.0126739315258749E-6</v>
      </c>
      <c r="Q381">
        <v>1.0431372994491879E-8</v>
      </c>
      <c r="R381">
        <v>0.92628598812268215</v>
      </c>
      <c r="S381">
        <v>0.74975074775672979</v>
      </c>
      <c r="T381">
        <v>0</v>
      </c>
      <c r="U381">
        <v>0.75</v>
      </c>
      <c r="V381">
        <v>0</v>
      </c>
      <c r="W381">
        <v>90120</v>
      </c>
      <c r="X381" t="s">
        <v>1213</v>
      </c>
    </row>
    <row r="382" spans="1:24" x14ac:dyDescent="0.2">
      <c r="A382" t="s">
        <v>787</v>
      </c>
      <c r="B382" t="s">
        <v>839</v>
      </c>
      <c r="C382" t="b">
        <v>1</v>
      </c>
      <c r="D382">
        <v>0.1065287457390464</v>
      </c>
      <c r="E382">
        <v>2.5445628689876579E-6</v>
      </c>
      <c r="F382">
        <v>1.032596836543024E-8</v>
      </c>
      <c r="G382">
        <v>2.3886161911835869E-5</v>
      </c>
      <c r="H382">
        <v>9.6931286422209569E-8</v>
      </c>
      <c r="I382" t="b">
        <v>1</v>
      </c>
      <c r="J382" t="s">
        <v>801</v>
      </c>
      <c r="K382" t="b">
        <v>1</v>
      </c>
      <c r="L382">
        <v>1.4383801215233181E-3</v>
      </c>
      <c r="M382">
        <v>0.1</v>
      </c>
      <c r="N382">
        <v>2.5445628689876579E-6</v>
      </c>
      <c r="O382">
        <v>1.032596836543024E-8</v>
      </c>
      <c r="P382">
        <v>8.7620519231951243E-7</v>
      </c>
      <c r="Q382">
        <v>9.3693658203663499E-9</v>
      </c>
      <c r="R382">
        <v>0.92296029269855351</v>
      </c>
      <c r="S382">
        <v>0.7298105682951147</v>
      </c>
      <c r="T382">
        <v>0.02</v>
      </c>
      <c r="U382">
        <v>0.75</v>
      </c>
      <c r="V382">
        <v>2400</v>
      </c>
      <c r="W382">
        <v>90120</v>
      </c>
      <c r="X382" t="s">
        <v>1214</v>
      </c>
    </row>
    <row r="383" spans="1:24" x14ac:dyDescent="0.2">
      <c r="A383" t="s">
        <v>789</v>
      </c>
      <c r="B383" t="s">
        <v>839</v>
      </c>
      <c r="C383" t="b">
        <v>1</v>
      </c>
      <c r="D383">
        <v>0.1065287457390464</v>
      </c>
      <c r="E383">
        <v>2.8690638092037899E-6</v>
      </c>
      <c r="F383">
        <v>1.2322583708573449E-8</v>
      </c>
      <c r="G383">
        <v>2.693229690539932E-5</v>
      </c>
      <c r="H383">
        <v>1.156737894836286E-7</v>
      </c>
      <c r="I383" t="b">
        <v>1</v>
      </c>
      <c r="J383" t="s">
        <v>800</v>
      </c>
      <c r="K383" t="b">
        <v>1</v>
      </c>
      <c r="L383">
        <v>1.5169787932872989E-3</v>
      </c>
      <c r="M383">
        <v>0.1</v>
      </c>
      <c r="N383">
        <v>2.8690638092037899E-6</v>
      </c>
      <c r="O383">
        <v>1.2322583708573449E-8</v>
      </c>
      <c r="P383">
        <v>9.7713712918540454E-7</v>
      </c>
      <c r="Q383">
        <v>1.0530244540629729E-8</v>
      </c>
      <c r="R383">
        <v>0.92184667818215571</v>
      </c>
      <c r="S383">
        <v>0.7298105682951147</v>
      </c>
      <c r="T383">
        <v>0.02</v>
      </c>
      <c r="U383">
        <v>0.75</v>
      </c>
      <c r="V383">
        <v>2400</v>
      </c>
      <c r="W383">
        <v>90120</v>
      </c>
      <c r="X383" t="s">
        <v>1215</v>
      </c>
    </row>
    <row r="384" spans="1:24" x14ac:dyDescent="0.2">
      <c r="A384" t="s">
        <v>791</v>
      </c>
      <c r="B384" t="s">
        <v>839</v>
      </c>
      <c r="C384" t="b">
        <v>1</v>
      </c>
      <c r="D384">
        <v>0.1065287457390464</v>
      </c>
      <c r="E384">
        <v>2.4454258366477452E-6</v>
      </c>
      <c r="F384">
        <v>8.4896934826380002E-9</v>
      </c>
      <c r="G384">
        <v>2.295554894298745E-5</v>
      </c>
      <c r="H384">
        <v>7.9693921333068314E-8</v>
      </c>
      <c r="I384" t="b">
        <v>1</v>
      </c>
      <c r="J384" t="s">
        <v>801</v>
      </c>
      <c r="K384" t="b">
        <v>1</v>
      </c>
      <c r="L384">
        <v>1.286516073517444E-3</v>
      </c>
      <c r="M384">
        <v>0.1</v>
      </c>
      <c r="N384">
        <v>2.4454258366477452E-6</v>
      </c>
      <c r="O384">
        <v>8.4896934826380002E-9</v>
      </c>
      <c r="P384">
        <v>8.6702848628415596E-7</v>
      </c>
      <c r="Q384">
        <v>9.2066635444399422E-9</v>
      </c>
      <c r="R384">
        <v>0.92394839488904767</v>
      </c>
      <c r="S384">
        <v>0.7298105682951147</v>
      </c>
      <c r="T384">
        <v>0.02</v>
      </c>
      <c r="U384">
        <v>0.75</v>
      </c>
      <c r="V384">
        <v>2400</v>
      </c>
      <c r="W384">
        <v>90120</v>
      </c>
      <c r="X384" t="s">
        <v>1216</v>
      </c>
    </row>
    <row r="385" spans="1:24" x14ac:dyDescent="0.2">
      <c r="A385" t="s">
        <v>793</v>
      </c>
      <c r="B385" t="s">
        <v>839</v>
      </c>
      <c r="C385" t="b">
        <v>1</v>
      </c>
      <c r="D385">
        <v>0.1065287457390464</v>
      </c>
      <c r="E385">
        <v>2.9886367698985858E-6</v>
      </c>
      <c r="F385">
        <v>9.297433860861256E-9</v>
      </c>
      <c r="G385">
        <v>2.8054744746733168E-5</v>
      </c>
      <c r="H385">
        <v>8.7276291449411399E-8</v>
      </c>
      <c r="I385" t="b">
        <v>1</v>
      </c>
      <c r="J385" t="s">
        <v>801</v>
      </c>
      <c r="K385" t="b">
        <v>1</v>
      </c>
      <c r="L385">
        <v>1.117007696807179E-3</v>
      </c>
      <c r="M385">
        <v>0.1</v>
      </c>
      <c r="N385">
        <v>2.9886367698985858E-6</v>
      </c>
      <c r="O385">
        <v>9.297433860861256E-9</v>
      </c>
      <c r="P385">
        <v>9.6162350356556523E-7</v>
      </c>
      <c r="Q385">
        <v>1.068500710642066E-8</v>
      </c>
      <c r="R385">
        <v>0.91836311654805514</v>
      </c>
      <c r="S385">
        <v>0.71984047856430711</v>
      </c>
      <c r="T385">
        <v>0.03</v>
      </c>
      <c r="U385">
        <v>0.75</v>
      </c>
      <c r="V385">
        <v>3600</v>
      </c>
      <c r="W385">
        <v>90120</v>
      </c>
      <c r="X385" t="s">
        <v>1217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385"/>
  <sheetViews>
    <sheetView tabSelected="1" topLeftCell="B1" zoomScale="133" workbookViewId="0">
      <selection activeCell="S17" sqref="S17"/>
    </sheetView>
  </sheetViews>
  <sheetFormatPr baseColWidth="10" defaultColWidth="8.83203125" defaultRowHeight="15" x14ac:dyDescent="0.2"/>
  <sheetData>
    <row r="1" spans="1:25" x14ac:dyDescent="0.2">
      <c r="A1" s="1" t="s">
        <v>0</v>
      </c>
      <c r="B1" s="1" t="s">
        <v>8</v>
      </c>
      <c r="C1" s="1" t="s">
        <v>9</v>
      </c>
      <c r="D1" s="1" t="s">
        <v>1</v>
      </c>
      <c r="E1" s="1" t="s">
        <v>2</v>
      </c>
      <c r="F1" s="1" t="s">
        <v>4</v>
      </c>
      <c r="G1" s="1" t="s">
        <v>14</v>
      </c>
      <c r="H1" s="1" t="s">
        <v>7</v>
      </c>
      <c r="I1" s="1" t="s">
        <v>10</v>
      </c>
      <c r="J1" s="1" t="s">
        <v>11</v>
      </c>
      <c r="K1" s="1" t="s">
        <v>798</v>
      </c>
      <c r="L1" s="1" t="s">
        <v>815</v>
      </c>
      <c r="M1" s="1" t="s">
        <v>816</v>
      </c>
      <c r="N1" s="1" t="s">
        <v>811</v>
      </c>
      <c r="O1" s="1" t="s">
        <v>1218</v>
      </c>
      <c r="P1" s="1" t="s">
        <v>1219</v>
      </c>
      <c r="Q1" s="1" t="s">
        <v>1220</v>
      </c>
      <c r="R1" s="1" t="s">
        <v>1221</v>
      </c>
      <c r="S1" s="1" t="s">
        <v>1222</v>
      </c>
      <c r="T1" s="1" t="s">
        <v>1223</v>
      </c>
      <c r="U1" s="1" t="s">
        <v>1224</v>
      </c>
      <c r="V1" s="1" t="s">
        <v>1225</v>
      </c>
      <c r="W1" s="1" t="s">
        <v>1226</v>
      </c>
      <c r="Y1">
        <f>COUNT(U:U)</f>
        <v>363</v>
      </c>
    </row>
    <row r="2" spans="1:25" x14ac:dyDescent="0.2">
      <c r="A2" t="s">
        <v>22</v>
      </c>
      <c r="B2">
        <v>2.1931355350192821E-3</v>
      </c>
      <c r="C2">
        <v>1.479944713348173E-3</v>
      </c>
      <c r="D2" t="b">
        <v>1</v>
      </c>
      <c r="E2" t="b">
        <v>0</v>
      </c>
      <c r="F2" t="s">
        <v>23</v>
      </c>
      <c r="G2">
        <v>0.92607931087889273</v>
      </c>
      <c r="H2">
        <v>0.31360751189235841</v>
      </c>
      <c r="I2">
        <v>0.67480768503217992</v>
      </c>
      <c r="J2">
        <v>1E-4</v>
      </c>
      <c r="K2" t="s">
        <v>799</v>
      </c>
      <c r="L2">
        <v>4.9572047718334868E-8</v>
      </c>
      <c r="M2">
        <v>2.0257730979331721E-9</v>
      </c>
      <c r="N2" t="s">
        <v>832</v>
      </c>
      <c r="O2">
        <v>120180</v>
      </c>
      <c r="P2">
        <v>2.8837875709766398E-6</v>
      </c>
      <c r="Q2" t="s">
        <v>1227</v>
      </c>
      <c r="R2">
        <v>1</v>
      </c>
      <c r="S2" t="b">
        <v>0</v>
      </c>
      <c r="T2" t="b">
        <v>1</v>
      </c>
      <c r="U2" s="2" t="s">
        <v>1232</v>
      </c>
      <c r="V2" s="2" t="s">
        <v>1233</v>
      </c>
      <c r="W2" s="2"/>
    </row>
    <row r="3" spans="1:25" x14ac:dyDescent="0.2">
      <c r="A3" t="s">
        <v>25</v>
      </c>
      <c r="B3">
        <v>1.633676276516653E-3</v>
      </c>
      <c r="C3">
        <v>1.0099827506330841E-3</v>
      </c>
      <c r="D3" t="b">
        <v>1</v>
      </c>
      <c r="E3" t="b">
        <v>0</v>
      </c>
      <c r="F3" t="s">
        <v>23</v>
      </c>
      <c r="G3">
        <v>0.96151958712934771</v>
      </c>
      <c r="H3">
        <v>0.34100651027153728</v>
      </c>
      <c r="I3">
        <v>0.61822697994157283</v>
      </c>
      <c r="J3">
        <v>1E-4</v>
      </c>
      <c r="K3" t="s">
        <v>799</v>
      </c>
      <c r="L3">
        <v>3.0543330370899591E-8</v>
      </c>
      <c r="M3">
        <v>1.9339103384862159E-9</v>
      </c>
      <c r="N3" t="s">
        <v>832</v>
      </c>
      <c r="O3">
        <v>120180</v>
      </c>
      <c r="P3">
        <v>2.8837875709766398E-6</v>
      </c>
      <c r="Q3" t="s">
        <v>1227</v>
      </c>
      <c r="R3">
        <v>1</v>
      </c>
      <c r="S3" t="b">
        <v>0</v>
      </c>
      <c r="T3" t="b">
        <v>1</v>
      </c>
      <c r="U3" s="2" t="s">
        <v>1232</v>
      </c>
      <c r="V3" s="2" t="s">
        <v>1233</v>
      </c>
      <c r="W3" s="2"/>
    </row>
    <row r="4" spans="1:25" x14ac:dyDescent="0.2">
      <c r="A4" t="s">
        <v>27</v>
      </c>
      <c r="B4">
        <v>2.0228397468359462E-3</v>
      </c>
      <c r="C4">
        <v>1.024030463632296E-3</v>
      </c>
      <c r="D4" t="b">
        <v>1</v>
      </c>
      <c r="E4" t="b">
        <v>0</v>
      </c>
      <c r="F4" t="s">
        <v>23</v>
      </c>
      <c r="G4">
        <v>0.91509089809391897</v>
      </c>
      <c r="H4">
        <v>0.20357130154145631</v>
      </c>
      <c r="I4">
        <v>0.50623410244634948</v>
      </c>
      <c r="J4">
        <v>1E-4</v>
      </c>
      <c r="K4" t="s">
        <v>799</v>
      </c>
      <c r="L4">
        <v>4.2635553134399107E-8</v>
      </c>
      <c r="M4">
        <v>1.925715420854445E-9</v>
      </c>
      <c r="N4" t="s">
        <v>832</v>
      </c>
      <c r="O4">
        <v>120180</v>
      </c>
      <c r="P4">
        <v>2.8837875709766398E-6</v>
      </c>
      <c r="Q4" t="s">
        <v>1227</v>
      </c>
      <c r="R4">
        <v>1</v>
      </c>
      <c r="S4" t="b">
        <v>0</v>
      </c>
      <c r="T4" t="b">
        <v>1</v>
      </c>
      <c r="U4" s="2" t="s">
        <v>1232</v>
      </c>
      <c r="V4" s="2" t="s">
        <v>1233</v>
      </c>
      <c r="W4" s="2"/>
    </row>
    <row r="5" spans="1:25" x14ac:dyDescent="0.2">
      <c r="A5" t="s">
        <v>29</v>
      </c>
      <c r="B5">
        <v>7.0321493915019052E-4</v>
      </c>
      <c r="C5">
        <v>3.4769795271780402E-3</v>
      </c>
      <c r="D5" t="b">
        <v>1</v>
      </c>
      <c r="E5" t="b">
        <v>0</v>
      </c>
      <c r="F5" t="s">
        <v>23</v>
      </c>
      <c r="G5">
        <v>0.89235523049786947</v>
      </c>
      <c r="H5">
        <v>4.1714594264844731</v>
      </c>
      <c r="I5">
        <v>4.9444050938107802</v>
      </c>
      <c r="J5">
        <v>1E-4</v>
      </c>
      <c r="K5" t="s">
        <v>799</v>
      </c>
      <c r="L5">
        <v>5.3354835537768222E-8</v>
      </c>
      <c r="M5">
        <v>2.0837223897275292E-9</v>
      </c>
      <c r="N5" t="s">
        <v>832</v>
      </c>
      <c r="O5">
        <v>120180</v>
      </c>
      <c r="P5">
        <v>2.8837875709766398E-6</v>
      </c>
      <c r="Q5" t="s">
        <v>1227</v>
      </c>
      <c r="R5">
        <v>1</v>
      </c>
      <c r="S5" t="b">
        <v>0</v>
      </c>
      <c r="T5" t="b">
        <v>1</v>
      </c>
      <c r="U5" s="2" t="s">
        <v>1232</v>
      </c>
      <c r="V5" s="2" t="s">
        <v>1233</v>
      </c>
      <c r="W5" s="2"/>
    </row>
    <row r="6" spans="1:25" x14ac:dyDescent="0.2">
      <c r="A6" t="s">
        <v>31</v>
      </c>
      <c r="B6">
        <v>2.348620292119465E-3</v>
      </c>
      <c r="C6">
        <v>8.642396436456635E-4</v>
      </c>
      <c r="D6" t="b">
        <v>1</v>
      </c>
      <c r="E6" t="b">
        <v>0</v>
      </c>
      <c r="F6" t="s">
        <v>32</v>
      </c>
      <c r="G6">
        <v>0.95954563454237585</v>
      </c>
      <c r="H6">
        <v>0.14865529362954169</v>
      </c>
      <c r="I6">
        <v>0.36797759371556299</v>
      </c>
      <c r="J6">
        <v>1E-4</v>
      </c>
      <c r="K6" t="s">
        <v>799</v>
      </c>
      <c r="L6">
        <v>6.5840779753371941E-8</v>
      </c>
      <c r="M6">
        <v>2.1583981134840119E-9</v>
      </c>
      <c r="N6" t="s">
        <v>832</v>
      </c>
      <c r="O6">
        <v>120180</v>
      </c>
      <c r="P6">
        <v>2.8837875709766398E-6</v>
      </c>
      <c r="Q6" t="s">
        <v>1227</v>
      </c>
      <c r="R6">
        <v>1</v>
      </c>
      <c r="S6" t="b">
        <v>0</v>
      </c>
      <c r="T6" t="b">
        <v>1</v>
      </c>
      <c r="U6" s="2" t="s">
        <v>1232</v>
      </c>
      <c r="V6" s="2" t="s">
        <v>1233</v>
      </c>
      <c r="W6" s="2"/>
    </row>
    <row r="7" spans="1:25" x14ac:dyDescent="0.2">
      <c r="A7" t="s">
        <v>34</v>
      </c>
      <c r="B7">
        <v>1.190344721197695E-3</v>
      </c>
      <c r="C7">
        <v>5.4154656370056589E-4</v>
      </c>
      <c r="D7" t="b">
        <v>1</v>
      </c>
      <c r="E7" t="b">
        <v>0</v>
      </c>
      <c r="F7" t="s">
        <v>32</v>
      </c>
      <c r="G7">
        <v>0.82222376398304131</v>
      </c>
      <c r="H7">
        <v>0.15951144978130621</v>
      </c>
      <c r="I7">
        <v>0.45494935547382881</v>
      </c>
      <c r="J7">
        <v>1E-4</v>
      </c>
      <c r="K7" t="s">
        <v>799</v>
      </c>
      <c r="L7">
        <v>5.1178570096087391E-8</v>
      </c>
      <c r="M7">
        <v>2.1014617429912131E-9</v>
      </c>
      <c r="N7" t="s">
        <v>832</v>
      </c>
      <c r="O7">
        <v>120180</v>
      </c>
      <c r="P7">
        <v>2.8837875709766398E-6</v>
      </c>
      <c r="Q7" t="s">
        <v>1227</v>
      </c>
      <c r="R7">
        <v>1</v>
      </c>
      <c r="S7" t="b">
        <v>0</v>
      </c>
      <c r="T7" t="b">
        <v>1</v>
      </c>
      <c r="U7" s="2" t="s">
        <v>1232</v>
      </c>
      <c r="V7" s="2" t="s">
        <v>1233</v>
      </c>
      <c r="W7" s="2"/>
    </row>
    <row r="8" spans="1:25" x14ac:dyDescent="0.2">
      <c r="A8" t="s">
        <v>36</v>
      </c>
      <c r="B8">
        <v>2.4588788549767108E-5</v>
      </c>
      <c r="C8">
        <v>7.7176420240634785E-8</v>
      </c>
      <c r="D8" t="b">
        <v>1</v>
      </c>
      <c r="E8" t="b">
        <v>1</v>
      </c>
      <c r="G8">
        <v>0.99981283960169509</v>
      </c>
      <c r="H8">
        <v>1.2015773933181659E-3</v>
      </c>
      <c r="I8">
        <v>3.1386833102587221E-3</v>
      </c>
      <c r="J8">
        <v>1E-4</v>
      </c>
      <c r="K8" t="s">
        <v>800</v>
      </c>
      <c r="L8">
        <v>2.585335089184268E-5</v>
      </c>
      <c r="M8">
        <v>8.6888497521916973E-8</v>
      </c>
      <c r="N8" t="s">
        <v>839</v>
      </c>
      <c r="O8">
        <v>120180</v>
      </c>
      <c r="P8">
        <v>2.8837875709766398E-6</v>
      </c>
      <c r="Q8" t="s">
        <v>1227</v>
      </c>
      <c r="R8">
        <v>1</v>
      </c>
      <c r="S8" t="b">
        <v>1</v>
      </c>
      <c r="T8" t="b">
        <v>1</v>
      </c>
      <c r="U8">
        <v>2.4588788549767108E-5</v>
      </c>
      <c r="V8" t="s">
        <v>1229</v>
      </c>
      <c r="W8">
        <v>1.0514284117542489</v>
      </c>
    </row>
    <row r="9" spans="1:25" x14ac:dyDescent="0.2">
      <c r="A9" t="s">
        <v>38</v>
      </c>
      <c r="B9">
        <v>2.5367682936249761E-5</v>
      </c>
      <c r="C9">
        <v>9.5211143858294655E-8</v>
      </c>
      <c r="D9" t="b">
        <v>1</v>
      </c>
      <c r="E9" t="b">
        <v>1</v>
      </c>
      <c r="G9">
        <v>0.99974176787738267</v>
      </c>
      <c r="H9">
        <v>1.44394252008479E-3</v>
      </c>
      <c r="I9">
        <v>3.7532455801172278E-3</v>
      </c>
      <c r="J9">
        <v>1E-4</v>
      </c>
      <c r="K9" t="s">
        <v>800</v>
      </c>
      <c r="L9">
        <v>2.1204344673254221E-5</v>
      </c>
      <c r="M9">
        <v>8.5271585166843111E-8</v>
      </c>
      <c r="N9" t="s">
        <v>839</v>
      </c>
      <c r="O9">
        <v>120180</v>
      </c>
      <c r="P9">
        <v>2.8837875709766398E-6</v>
      </c>
      <c r="Q9" t="s">
        <v>1227</v>
      </c>
      <c r="R9">
        <v>1</v>
      </c>
      <c r="S9" t="b">
        <v>1</v>
      </c>
      <c r="T9" t="b">
        <v>1</v>
      </c>
      <c r="U9">
        <v>2.5367682936249761E-5</v>
      </c>
      <c r="V9" t="s">
        <v>1229</v>
      </c>
      <c r="W9">
        <v>0.83588023102235176</v>
      </c>
    </row>
    <row r="10" spans="1:25" x14ac:dyDescent="0.2">
      <c r="A10" t="s">
        <v>40</v>
      </c>
      <c r="B10">
        <v>2.613899259265106E-5</v>
      </c>
      <c r="C10">
        <v>1.069563339560099E-7</v>
      </c>
      <c r="D10" t="b">
        <v>1</v>
      </c>
      <c r="E10" t="b">
        <v>1</v>
      </c>
      <c r="G10">
        <v>0.99970374020565578</v>
      </c>
      <c r="H10">
        <v>1.571922142771754E-3</v>
      </c>
      <c r="I10">
        <v>4.0918307611472566E-3</v>
      </c>
      <c r="J10">
        <v>1E-4</v>
      </c>
      <c r="K10" t="s">
        <v>800</v>
      </c>
      <c r="L10">
        <v>2.599235640198358E-5</v>
      </c>
      <c r="M10">
        <v>1.139343692056245E-7</v>
      </c>
      <c r="N10" t="s">
        <v>839</v>
      </c>
      <c r="O10">
        <v>120180</v>
      </c>
      <c r="P10">
        <v>2.8837875709766398E-6</v>
      </c>
      <c r="Q10" t="s">
        <v>1227</v>
      </c>
      <c r="R10">
        <v>1</v>
      </c>
      <c r="S10" t="b">
        <v>1</v>
      </c>
      <c r="T10" t="b">
        <v>1</v>
      </c>
      <c r="U10">
        <v>2.613899259265106E-5</v>
      </c>
      <c r="V10" t="s">
        <v>1229</v>
      </c>
      <c r="W10">
        <v>0.9943901361099623</v>
      </c>
    </row>
    <row r="11" spans="1:25" x14ac:dyDescent="0.2">
      <c r="A11" t="s">
        <v>42</v>
      </c>
      <c r="B11">
        <v>2.683937396577841E-5</v>
      </c>
      <c r="C11">
        <v>1.022605335635017E-7</v>
      </c>
      <c r="D11" t="b">
        <v>1</v>
      </c>
      <c r="E11" t="b">
        <v>1</v>
      </c>
      <c r="G11">
        <v>0.99975287292540338</v>
      </c>
      <c r="H11">
        <v>1.4757631815905711E-3</v>
      </c>
      <c r="I11">
        <v>3.8100938454782561E-3</v>
      </c>
      <c r="J11">
        <v>1E-4</v>
      </c>
      <c r="K11" t="s">
        <v>800</v>
      </c>
      <c r="L11">
        <v>2.7067940774422371E-5</v>
      </c>
      <c r="M11">
        <v>1.1059727439886549E-7</v>
      </c>
      <c r="N11" t="s">
        <v>839</v>
      </c>
      <c r="O11">
        <v>120180</v>
      </c>
      <c r="P11">
        <v>2.8837875709766398E-6</v>
      </c>
      <c r="Q11" t="s">
        <v>1227</v>
      </c>
      <c r="R11">
        <v>1</v>
      </c>
      <c r="S11" t="b">
        <v>1</v>
      </c>
      <c r="T11" t="b">
        <v>1</v>
      </c>
      <c r="U11">
        <v>2.683937396577841E-5</v>
      </c>
      <c r="V11" t="s">
        <v>1229</v>
      </c>
      <c r="W11">
        <v>1.008516100596661</v>
      </c>
    </row>
    <row r="12" spans="1:25" x14ac:dyDescent="0.2">
      <c r="A12" t="s">
        <v>44</v>
      </c>
      <c r="B12">
        <v>2.6943274354077138E-5</v>
      </c>
      <c r="C12">
        <v>1.15123384102232E-7</v>
      </c>
      <c r="D12" t="b">
        <v>1</v>
      </c>
      <c r="E12" t="b">
        <v>1</v>
      </c>
      <c r="G12">
        <v>0.9997032036976522</v>
      </c>
      <c r="H12">
        <v>1.6757485421487299E-3</v>
      </c>
      <c r="I12">
        <v>4.2728059919269297E-3</v>
      </c>
      <c r="J12">
        <v>1E-4</v>
      </c>
      <c r="K12" t="s">
        <v>800</v>
      </c>
      <c r="L12">
        <v>2.6226400877457961E-5</v>
      </c>
      <c r="M12">
        <v>1.2037033535218511E-7</v>
      </c>
      <c r="N12" t="s">
        <v>839</v>
      </c>
      <c r="O12">
        <v>120180</v>
      </c>
      <c r="P12">
        <v>2.8837875709766398E-6</v>
      </c>
      <c r="Q12" t="s">
        <v>1227</v>
      </c>
      <c r="R12">
        <v>1</v>
      </c>
      <c r="S12" t="b">
        <v>1</v>
      </c>
      <c r="T12" t="b">
        <v>1</v>
      </c>
      <c r="U12">
        <v>2.6943274354077138E-5</v>
      </c>
      <c r="V12" t="s">
        <v>1229</v>
      </c>
      <c r="W12">
        <v>0.97339323100829089</v>
      </c>
    </row>
    <row r="13" spans="1:25" x14ac:dyDescent="0.2">
      <c r="A13" t="s">
        <v>46</v>
      </c>
      <c r="B13">
        <v>2.9790127274315959E-5</v>
      </c>
      <c r="C13">
        <v>1.5717340016256881E-7</v>
      </c>
      <c r="D13" t="b">
        <v>1</v>
      </c>
      <c r="E13" t="b">
        <v>1</v>
      </c>
      <c r="G13">
        <v>0.99959637074032626</v>
      </c>
      <c r="H13">
        <v>2.072629707305216E-3</v>
      </c>
      <c r="I13">
        <v>5.2760231171646741E-3</v>
      </c>
      <c r="J13">
        <v>1E-4</v>
      </c>
      <c r="K13" t="s">
        <v>800</v>
      </c>
      <c r="L13">
        <v>2.7992192563598688E-5</v>
      </c>
      <c r="M13">
        <v>1.586745375740675E-7</v>
      </c>
      <c r="N13" t="s">
        <v>839</v>
      </c>
      <c r="O13">
        <v>120180</v>
      </c>
      <c r="P13">
        <v>2.8837875709766398E-6</v>
      </c>
      <c r="Q13" t="s">
        <v>1227</v>
      </c>
      <c r="R13">
        <v>1</v>
      </c>
      <c r="S13" t="b">
        <v>1</v>
      </c>
      <c r="T13" t="b">
        <v>1</v>
      </c>
      <c r="U13">
        <v>2.9790127274315959E-5</v>
      </c>
      <c r="V13" t="s">
        <v>1229</v>
      </c>
      <c r="W13">
        <v>0.93964662540171862</v>
      </c>
    </row>
    <row r="14" spans="1:25" x14ac:dyDescent="0.2">
      <c r="A14" t="s">
        <v>48</v>
      </c>
      <c r="B14">
        <v>2.5094682028009079E-5</v>
      </c>
      <c r="C14">
        <v>1.0092018546078669E-7</v>
      </c>
      <c r="D14" t="b">
        <v>1</v>
      </c>
      <c r="E14" t="b">
        <v>1</v>
      </c>
      <c r="G14">
        <v>0.99970921680011005</v>
      </c>
      <c r="H14">
        <v>1.56317700197226E-3</v>
      </c>
      <c r="I14">
        <v>4.0215765773858386E-3</v>
      </c>
      <c r="J14">
        <v>1E-4</v>
      </c>
      <c r="K14" t="s">
        <v>800</v>
      </c>
      <c r="L14">
        <v>2.3418904523086269E-5</v>
      </c>
      <c r="M14">
        <v>1.0104545077950129E-7</v>
      </c>
      <c r="N14" t="s">
        <v>839</v>
      </c>
      <c r="O14">
        <v>120180</v>
      </c>
      <c r="P14">
        <v>2.8837875709766398E-6</v>
      </c>
      <c r="Q14" t="s">
        <v>1227</v>
      </c>
      <c r="R14">
        <v>1</v>
      </c>
      <c r="S14" t="b">
        <v>1</v>
      </c>
      <c r="T14" t="b">
        <v>1</v>
      </c>
      <c r="U14">
        <v>2.5094682028009079E-5</v>
      </c>
      <c r="V14" t="s">
        <v>1229</v>
      </c>
      <c r="W14">
        <v>0.93322180759045226</v>
      </c>
    </row>
    <row r="15" spans="1:25" x14ac:dyDescent="0.2">
      <c r="A15" t="s">
        <v>50</v>
      </c>
      <c r="B15">
        <v>2.5539396577027179E-5</v>
      </c>
      <c r="C15">
        <v>9.9339962306106665E-8</v>
      </c>
      <c r="D15" t="b">
        <v>1</v>
      </c>
      <c r="E15" t="b">
        <v>1</v>
      </c>
      <c r="G15">
        <v>0.99974172687855456</v>
      </c>
      <c r="H15">
        <v>1.52511304910734E-3</v>
      </c>
      <c r="I15">
        <v>3.8896753886293249E-3</v>
      </c>
      <c r="J15">
        <v>1E-4</v>
      </c>
      <c r="K15" t="s">
        <v>800</v>
      </c>
      <c r="L15">
        <v>3.14597795621311E-5</v>
      </c>
      <c r="M15">
        <v>1.3143843358101391E-7</v>
      </c>
      <c r="N15" t="s">
        <v>839</v>
      </c>
      <c r="O15">
        <v>120180</v>
      </c>
      <c r="P15">
        <v>2.8837875709766398E-6</v>
      </c>
      <c r="Q15" t="s">
        <v>1227</v>
      </c>
      <c r="R15">
        <v>1</v>
      </c>
      <c r="S15" t="b">
        <v>1</v>
      </c>
      <c r="T15" t="b">
        <v>1</v>
      </c>
      <c r="U15">
        <v>2.5539396577027179E-5</v>
      </c>
      <c r="V15" t="s">
        <v>1229</v>
      </c>
      <c r="W15">
        <v>1.231813737934174</v>
      </c>
    </row>
    <row r="16" spans="1:25" x14ac:dyDescent="0.2">
      <c r="A16" t="s">
        <v>52</v>
      </c>
      <c r="B16">
        <v>2.5936454807873929E-5</v>
      </c>
      <c r="C16">
        <v>9.2592199670510203E-8</v>
      </c>
      <c r="D16" t="b">
        <v>1</v>
      </c>
      <c r="E16" t="b">
        <v>1</v>
      </c>
      <c r="G16">
        <v>0.9997788442079687</v>
      </c>
      <c r="H16">
        <v>1.3840663921634571E-3</v>
      </c>
      <c r="I16">
        <v>3.5699636035993851E-3</v>
      </c>
      <c r="J16">
        <v>1E-4</v>
      </c>
      <c r="K16" t="s">
        <v>800</v>
      </c>
      <c r="L16">
        <v>2.5332265239319041E-5</v>
      </c>
      <c r="M16">
        <v>9.6994064310069429E-8</v>
      </c>
      <c r="N16" t="s">
        <v>839</v>
      </c>
      <c r="O16">
        <v>120180</v>
      </c>
      <c r="P16">
        <v>2.8837875709766398E-6</v>
      </c>
      <c r="Q16" t="s">
        <v>1227</v>
      </c>
      <c r="R16">
        <v>1</v>
      </c>
      <c r="S16" t="b">
        <v>1</v>
      </c>
      <c r="T16" t="b">
        <v>1</v>
      </c>
      <c r="U16">
        <v>2.5936454807873929E-5</v>
      </c>
      <c r="V16" t="s">
        <v>1229</v>
      </c>
      <c r="W16">
        <v>0.97670500563664286</v>
      </c>
    </row>
    <row r="17" spans="1:23" x14ac:dyDescent="0.2">
      <c r="A17" t="s">
        <v>54</v>
      </c>
      <c r="B17">
        <v>2.6735429735337908E-5</v>
      </c>
      <c r="C17">
        <v>1.028373009716491E-7</v>
      </c>
      <c r="D17" t="b">
        <v>1</v>
      </c>
      <c r="E17" t="b">
        <v>1</v>
      </c>
      <c r="G17">
        <v>0.99975709672984858</v>
      </c>
      <c r="H17">
        <v>1.5087417397557229E-3</v>
      </c>
      <c r="I17">
        <v>3.8464801946206449E-3</v>
      </c>
      <c r="J17">
        <v>1E-4</v>
      </c>
      <c r="K17" t="s">
        <v>800</v>
      </c>
      <c r="L17">
        <v>2.5917658945629811E-5</v>
      </c>
      <c r="M17">
        <v>1.0708639594305809E-7</v>
      </c>
      <c r="N17" t="s">
        <v>839</v>
      </c>
      <c r="O17">
        <v>120180</v>
      </c>
      <c r="P17">
        <v>2.8837875709766398E-6</v>
      </c>
      <c r="Q17" t="s">
        <v>1227</v>
      </c>
      <c r="R17">
        <v>1</v>
      </c>
      <c r="S17" t="b">
        <v>1</v>
      </c>
      <c r="T17" t="b">
        <v>1</v>
      </c>
      <c r="U17">
        <v>2.6735429735337908E-5</v>
      </c>
      <c r="V17" t="s">
        <v>1229</v>
      </c>
      <c r="W17">
        <v>0.96941246885486931</v>
      </c>
    </row>
    <row r="18" spans="1:23" x14ac:dyDescent="0.2">
      <c r="A18" t="s">
        <v>56</v>
      </c>
      <c r="B18">
        <v>2.7442195372395792E-5</v>
      </c>
      <c r="C18">
        <v>1.113993192154842E-7</v>
      </c>
      <c r="D18" t="b">
        <v>1</v>
      </c>
      <c r="E18" t="b">
        <v>1</v>
      </c>
      <c r="G18">
        <v>0.99974868824970575</v>
      </c>
      <c r="H18">
        <v>1.6112276360010439E-3</v>
      </c>
      <c r="I18">
        <v>4.059417175039182E-3</v>
      </c>
      <c r="J18">
        <v>1E-4</v>
      </c>
      <c r="K18" t="s">
        <v>800</v>
      </c>
      <c r="L18">
        <v>2.7050198724436168E-5</v>
      </c>
      <c r="M18">
        <v>1.181413281049072E-7</v>
      </c>
      <c r="N18" t="s">
        <v>839</v>
      </c>
      <c r="O18">
        <v>120180</v>
      </c>
      <c r="P18">
        <v>2.8837875709766398E-6</v>
      </c>
      <c r="Q18" t="s">
        <v>1227</v>
      </c>
      <c r="R18">
        <v>1</v>
      </c>
      <c r="S18" t="b">
        <v>1</v>
      </c>
      <c r="T18" t="b">
        <v>1</v>
      </c>
      <c r="U18">
        <v>2.7442195372395792E-5</v>
      </c>
      <c r="V18" t="s">
        <v>1229</v>
      </c>
      <c r="W18">
        <v>0.98571555071887829</v>
      </c>
    </row>
    <row r="19" spans="1:23" x14ac:dyDescent="0.2">
      <c r="A19" t="s">
        <v>58</v>
      </c>
      <c r="B19">
        <v>3.2727173327866193E-5</v>
      </c>
      <c r="C19">
        <v>3.4255020882840798E-7</v>
      </c>
      <c r="D19" t="b">
        <v>1</v>
      </c>
      <c r="E19" t="b">
        <v>1</v>
      </c>
      <c r="G19">
        <v>0.99847076019800052</v>
      </c>
      <c r="H19">
        <v>4.035500887824851E-3</v>
      </c>
      <c r="I19">
        <v>1.0466843726364141E-2</v>
      </c>
      <c r="J19">
        <v>1E-4</v>
      </c>
      <c r="K19" t="s">
        <v>799</v>
      </c>
      <c r="L19">
        <v>3.1843811638173411E-5</v>
      </c>
      <c r="M19">
        <v>3.5721899790117368E-7</v>
      </c>
      <c r="N19" t="s">
        <v>839</v>
      </c>
      <c r="O19">
        <v>120180</v>
      </c>
      <c r="P19">
        <v>2.8837875709766398E-6</v>
      </c>
      <c r="Q19" t="s">
        <v>1227</v>
      </c>
      <c r="R19">
        <v>1</v>
      </c>
      <c r="S19" t="b">
        <v>1</v>
      </c>
      <c r="T19" t="b">
        <v>1</v>
      </c>
      <c r="U19">
        <v>3.2727173327866193E-5</v>
      </c>
      <c r="V19" t="s">
        <v>1229</v>
      </c>
      <c r="W19">
        <v>0.97300831083567429</v>
      </c>
    </row>
    <row r="20" spans="1:23" x14ac:dyDescent="0.2">
      <c r="A20" t="s">
        <v>60</v>
      </c>
      <c r="B20">
        <v>2.5859307646130831E-5</v>
      </c>
      <c r="C20">
        <v>8.840265652153106E-8</v>
      </c>
      <c r="D20" t="b">
        <v>1</v>
      </c>
      <c r="E20" t="b">
        <v>1</v>
      </c>
      <c r="G20">
        <v>0.9997901842194612</v>
      </c>
      <c r="H20">
        <v>1.3132968168947409E-3</v>
      </c>
      <c r="I20">
        <v>3.4186010596752459E-3</v>
      </c>
      <c r="J20">
        <v>1E-4</v>
      </c>
      <c r="K20" t="s">
        <v>800</v>
      </c>
      <c r="L20">
        <v>2.5101405854205551E-5</v>
      </c>
      <c r="M20">
        <v>9.1925932915694633E-8</v>
      </c>
      <c r="N20" t="s">
        <v>839</v>
      </c>
      <c r="O20">
        <v>120180</v>
      </c>
      <c r="P20">
        <v>2.8837875709766398E-6</v>
      </c>
      <c r="Q20" t="s">
        <v>1227</v>
      </c>
      <c r="R20">
        <v>1</v>
      </c>
      <c r="S20" t="b">
        <v>1</v>
      </c>
      <c r="T20" t="b">
        <v>1</v>
      </c>
      <c r="U20">
        <v>2.5859307646130831E-5</v>
      </c>
      <c r="V20" t="s">
        <v>1229</v>
      </c>
      <c r="W20">
        <v>0.97069133472957914</v>
      </c>
    </row>
    <row r="21" spans="1:23" x14ac:dyDescent="0.2">
      <c r="A21" t="s">
        <v>62</v>
      </c>
      <c r="B21">
        <v>2.6574162937373971E-5</v>
      </c>
      <c r="C21">
        <v>9.0689974402952961E-8</v>
      </c>
      <c r="D21" t="b">
        <v>1</v>
      </c>
      <c r="E21" t="b">
        <v>1</v>
      </c>
      <c r="G21">
        <v>0.99979600753855802</v>
      </c>
      <c r="H21">
        <v>1.3062540118690331E-3</v>
      </c>
      <c r="I21">
        <v>3.4127123633838469E-3</v>
      </c>
      <c r="J21">
        <v>1E-4</v>
      </c>
      <c r="K21" t="s">
        <v>800</v>
      </c>
      <c r="L21">
        <v>2.7541238127380671E-5</v>
      </c>
      <c r="M21">
        <v>1.006401657576507E-7</v>
      </c>
      <c r="N21" t="s">
        <v>839</v>
      </c>
      <c r="O21">
        <v>120180</v>
      </c>
      <c r="P21">
        <v>2.8837875709766398E-6</v>
      </c>
      <c r="Q21" t="s">
        <v>1227</v>
      </c>
      <c r="R21">
        <v>1</v>
      </c>
      <c r="S21" t="b">
        <v>1</v>
      </c>
      <c r="T21" t="b">
        <v>1</v>
      </c>
      <c r="U21">
        <v>2.6574162937373971E-5</v>
      </c>
      <c r="V21" t="s">
        <v>1229</v>
      </c>
      <c r="W21">
        <v>1.0363915579311289</v>
      </c>
    </row>
    <row r="22" spans="1:23" x14ac:dyDescent="0.2">
      <c r="A22" t="s">
        <v>64</v>
      </c>
      <c r="B22">
        <v>2.7105005378711181E-5</v>
      </c>
      <c r="C22">
        <v>1.045819717535611E-7</v>
      </c>
      <c r="D22" t="b">
        <v>1</v>
      </c>
      <c r="E22" t="b">
        <v>1</v>
      </c>
      <c r="G22">
        <v>0.99974950350275305</v>
      </c>
      <c r="H22">
        <v>1.493818097282786E-3</v>
      </c>
      <c r="I22">
        <v>3.8584007009901541E-3</v>
      </c>
      <c r="J22">
        <v>1E-4</v>
      </c>
      <c r="K22" t="s">
        <v>800</v>
      </c>
      <c r="L22">
        <v>2.6146974052309239E-5</v>
      </c>
      <c r="M22">
        <v>1.081826066167679E-7</v>
      </c>
      <c r="N22" t="s">
        <v>839</v>
      </c>
      <c r="O22">
        <v>120180</v>
      </c>
      <c r="P22">
        <v>2.8837875709766398E-6</v>
      </c>
      <c r="Q22" t="s">
        <v>1227</v>
      </c>
      <c r="R22">
        <v>1</v>
      </c>
      <c r="S22" t="b">
        <v>1</v>
      </c>
      <c r="T22" t="b">
        <v>1</v>
      </c>
      <c r="U22">
        <v>2.7105005378711181E-5</v>
      </c>
      <c r="V22" t="s">
        <v>1229</v>
      </c>
      <c r="W22">
        <v>0.96465481880500215</v>
      </c>
    </row>
    <row r="23" spans="1:23" x14ac:dyDescent="0.2">
      <c r="A23" t="s">
        <v>66</v>
      </c>
      <c r="B23">
        <v>2.8068325775090101E-5</v>
      </c>
      <c r="C23">
        <v>1.06759811830976E-7</v>
      </c>
      <c r="D23" t="b">
        <v>1</v>
      </c>
      <c r="E23" t="b">
        <v>1</v>
      </c>
      <c r="G23">
        <v>0.99977164799351592</v>
      </c>
      <c r="H23">
        <v>1.480355213622467E-3</v>
      </c>
      <c r="I23">
        <v>3.8035689298476991E-3</v>
      </c>
      <c r="J23">
        <v>1E-4</v>
      </c>
      <c r="K23" t="s">
        <v>800</v>
      </c>
      <c r="L23">
        <v>2.7473805524402341E-5</v>
      </c>
      <c r="M23">
        <v>1.121341552084189E-7</v>
      </c>
      <c r="N23" t="s">
        <v>839</v>
      </c>
      <c r="O23">
        <v>120180</v>
      </c>
      <c r="P23">
        <v>2.8837875709766398E-6</v>
      </c>
      <c r="Q23" t="s">
        <v>1227</v>
      </c>
      <c r="R23">
        <v>1</v>
      </c>
      <c r="S23" t="b">
        <v>1</v>
      </c>
      <c r="T23" t="b">
        <v>1</v>
      </c>
      <c r="U23">
        <v>2.8068325775090101E-5</v>
      </c>
      <c r="V23" t="s">
        <v>1229</v>
      </c>
      <c r="W23">
        <v>0.97881882035103829</v>
      </c>
    </row>
    <row r="24" spans="1:23" x14ac:dyDescent="0.2">
      <c r="A24" t="s">
        <v>68</v>
      </c>
      <c r="B24">
        <v>2.8528541999724099E-5</v>
      </c>
      <c r="C24">
        <v>1.028837035821891E-7</v>
      </c>
      <c r="D24" t="b">
        <v>1</v>
      </c>
      <c r="E24" t="b">
        <v>1</v>
      </c>
      <c r="G24">
        <v>0.99980515263713754</v>
      </c>
      <c r="H24">
        <v>1.427495002055468E-3</v>
      </c>
      <c r="I24">
        <v>3.606342854225922E-3</v>
      </c>
      <c r="J24">
        <v>1E-4</v>
      </c>
      <c r="K24" t="s">
        <v>800</v>
      </c>
      <c r="L24">
        <v>3.0602385261723432E-5</v>
      </c>
      <c r="M24">
        <v>1.186940674813297E-7</v>
      </c>
      <c r="N24" t="s">
        <v>839</v>
      </c>
      <c r="O24">
        <v>120180</v>
      </c>
      <c r="P24">
        <v>2.8837875709766398E-6</v>
      </c>
      <c r="Q24" t="s">
        <v>1227</v>
      </c>
      <c r="R24">
        <v>1</v>
      </c>
      <c r="S24" t="b">
        <v>1</v>
      </c>
      <c r="T24" t="b">
        <v>1</v>
      </c>
      <c r="U24">
        <v>2.8528541999724099E-5</v>
      </c>
      <c r="V24" t="s">
        <v>1229</v>
      </c>
      <c r="W24">
        <v>1.072693629489351</v>
      </c>
    </row>
    <row r="25" spans="1:23" x14ac:dyDescent="0.2">
      <c r="A25" t="s">
        <v>70</v>
      </c>
      <c r="B25">
        <v>3.6181044361128619E-5</v>
      </c>
      <c r="C25">
        <v>4.0152725324124241E-7</v>
      </c>
      <c r="D25" t="b">
        <v>1</v>
      </c>
      <c r="E25" t="b">
        <v>1</v>
      </c>
      <c r="G25">
        <v>0.99811590823532592</v>
      </c>
      <c r="H25">
        <v>4.0291278456363331E-3</v>
      </c>
      <c r="I25">
        <v>1.109772424569995E-2</v>
      </c>
      <c r="J25">
        <v>1E-4</v>
      </c>
      <c r="K25" t="s">
        <v>800</v>
      </c>
      <c r="L25">
        <v>2.90695031825349E-5</v>
      </c>
      <c r="M25">
        <v>3.4320898145740708E-7</v>
      </c>
      <c r="N25" t="s">
        <v>839</v>
      </c>
      <c r="O25">
        <v>120180</v>
      </c>
      <c r="P25">
        <v>2.8837875709766398E-6</v>
      </c>
      <c r="Q25" t="s">
        <v>1227</v>
      </c>
      <c r="R25">
        <v>1</v>
      </c>
      <c r="S25" t="b">
        <v>1</v>
      </c>
      <c r="T25" t="b">
        <v>1</v>
      </c>
      <c r="U25">
        <v>3.6181044361128619E-5</v>
      </c>
      <c r="V25" t="s">
        <v>1229</v>
      </c>
      <c r="W25">
        <v>0.80344566321490551</v>
      </c>
    </row>
    <row r="26" spans="1:23" x14ac:dyDescent="0.2">
      <c r="A26" t="s">
        <v>72</v>
      </c>
      <c r="B26">
        <v>8.1008420643523303E-4</v>
      </c>
      <c r="C26">
        <v>7.4539353069127717E-4</v>
      </c>
      <c r="D26" t="b">
        <v>1</v>
      </c>
      <c r="E26" t="b">
        <v>0</v>
      </c>
      <c r="F26" t="s">
        <v>23</v>
      </c>
      <c r="G26">
        <v>0.96265748254519523</v>
      </c>
      <c r="H26">
        <v>0.64821870479723409</v>
      </c>
      <c r="I26">
        <v>0.92014327000815566</v>
      </c>
      <c r="J26">
        <v>1E-4</v>
      </c>
      <c r="K26" t="s">
        <v>799</v>
      </c>
      <c r="L26">
        <v>1.0663490927995E-7</v>
      </c>
      <c r="M26">
        <v>2.0216290761220658E-9</v>
      </c>
      <c r="N26" t="s">
        <v>832</v>
      </c>
      <c r="O26">
        <v>120180</v>
      </c>
      <c r="P26">
        <v>2.8837875709766398E-6</v>
      </c>
      <c r="Q26" t="s">
        <v>1227</v>
      </c>
      <c r="R26">
        <v>1</v>
      </c>
      <c r="S26" t="b">
        <v>0</v>
      </c>
      <c r="T26" t="b">
        <v>1</v>
      </c>
      <c r="U26" s="2" t="s">
        <v>1232</v>
      </c>
      <c r="V26" s="2" t="s">
        <v>1233</v>
      </c>
      <c r="W26" s="2"/>
    </row>
    <row r="27" spans="1:23" x14ac:dyDescent="0.2">
      <c r="A27" t="s">
        <v>74</v>
      </c>
      <c r="B27">
        <v>4.2756991009887177E-7</v>
      </c>
      <c r="C27">
        <v>9.8440113063002631E-4</v>
      </c>
      <c r="D27" t="b">
        <v>1</v>
      </c>
      <c r="E27" t="b">
        <v>0</v>
      </c>
      <c r="F27" t="s">
        <v>75</v>
      </c>
      <c r="G27">
        <v>0.94599898414688033</v>
      </c>
      <c r="H27">
        <v>2301.8459712324388</v>
      </c>
      <c r="I27">
        <v>2302.3161999458571</v>
      </c>
      <c r="J27">
        <v>1E-4</v>
      </c>
      <c r="K27" t="s">
        <v>799</v>
      </c>
      <c r="L27">
        <v>1.112142867642931E-7</v>
      </c>
      <c r="M27">
        <v>2.3400449558626029E-9</v>
      </c>
      <c r="N27" t="s">
        <v>832</v>
      </c>
      <c r="O27">
        <v>120180</v>
      </c>
      <c r="P27">
        <v>2.8837875709766398E-6</v>
      </c>
      <c r="Q27" t="s">
        <v>1230</v>
      </c>
      <c r="R27">
        <v>0</v>
      </c>
      <c r="S27" t="b">
        <v>0</v>
      </c>
      <c r="T27" t="b">
        <v>1</v>
      </c>
      <c r="U27" s="2" t="s">
        <v>1232</v>
      </c>
      <c r="V27" s="2" t="s">
        <v>1233</v>
      </c>
      <c r="W27" s="2"/>
    </row>
    <row r="28" spans="1:23" x14ac:dyDescent="0.2">
      <c r="A28" t="s">
        <v>77</v>
      </c>
      <c r="B28">
        <v>2.722704745112727E-3</v>
      </c>
      <c r="C28">
        <v>1.751381687463387E-3</v>
      </c>
      <c r="D28" t="b">
        <v>1</v>
      </c>
      <c r="E28" t="b">
        <v>0</v>
      </c>
      <c r="F28" t="s">
        <v>23</v>
      </c>
      <c r="G28">
        <v>0.94522100590646041</v>
      </c>
      <c r="H28">
        <v>0.29703470582627672</v>
      </c>
      <c r="I28">
        <v>0.64325068320651679</v>
      </c>
      <c r="J28">
        <v>1E-4</v>
      </c>
      <c r="K28" t="s">
        <v>799</v>
      </c>
      <c r="L28">
        <v>8.7862118521431961E-8</v>
      </c>
      <c r="M28">
        <v>2.1722444399620488E-9</v>
      </c>
      <c r="N28" t="s">
        <v>832</v>
      </c>
      <c r="O28">
        <v>120180</v>
      </c>
      <c r="P28">
        <v>2.8837875709766398E-6</v>
      </c>
      <c r="Q28" t="s">
        <v>1227</v>
      </c>
      <c r="R28">
        <v>1</v>
      </c>
      <c r="S28" t="b">
        <v>0</v>
      </c>
      <c r="T28" t="b">
        <v>1</v>
      </c>
      <c r="U28" s="2" t="s">
        <v>1232</v>
      </c>
      <c r="V28" s="2" t="s">
        <v>1233</v>
      </c>
      <c r="W28" s="2"/>
    </row>
    <row r="29" spans="1:23" x14ac:dyDescent="0.2">
      <c r="A29" t="s">
        <v>79</v>
      </c>
      <c r="B29">
        <v>2.6287963818164999E-3</v>
      </c>
      <c r="C29">
        <v>1.164299239791495E-3</v>
      </c>
      <c r="D29" t="b">
        <v>1</v>
      </c>
      <c r="E29" t="b">
        <v>0</v>
      </c>
      <c r="F29" t="s">
        <v>32</v>
      </c>
      <c r="G29">
        <v>0.67121632412673093</v>
      </c>
      <c r="H29">
        <v>0.19051458981574221</v>
      </c>
      <c r="I29">
        <v>0.44290202460905831</v>
      </c>
      <c r="J29">
        <v>1E-4</v>
      </c>
      <c r="K29" t="s">
        <v>799</v>
      </c>
      <c r="L29">
        <v>8.2731942082925231E-8</v>
      </c>
      <c r="M29">
        <v>2.0654834831788199E-9</v>
      </c>
      <c r="N29" t="s">
        <v>832</v>
      </c>
      <c r="O29">
        <v>120180</v>
      </c>
      <c r="P29">
        <v>2.8837875709766398E-6</v>
      </c>
      <c r="Q29" t="s">
        <v>1227</v>
      </c>
      <c r="R29">
        <v>1</v>
      </c>
      <c r="S29" t="b">
        <v>0</v>
      </c>
      <c r="T29" t="b">
        <v>1</v>
      </c>
      <c r="U29" s="2" t="s">
        <v>1232</v>
      </c>
      <c r="V29" s="2" t="s">
        <v>1233</v>
      </c>
      <c r="W29" s="2"/>
    </row>
    <row r="30" spans="1:23" x14ac:dyDescent="0.2">
      <c r="A30" t="s">
        <v>81</v>
      </c>
      <c r="B30">
        <v>1.5547440256313101E-3</v>
      </c>
      <c r="C30">
        <v>9.0562256233601404E-4</v>
      </c>
      <c r="D30" t="b">
        <v>1</v>
      </c>
      <c r="E30" t="b">
        <v>0</v>
      </c>
      <c r="F30" t="s">
        <v>23</v>
      </c>
      <c r="G30">
        <v>0.89919450923308841</v>
      </c>
      <c r="H30">
        <v>0.25314775843775628</v>
      </c>
      <c r="I30">
        <v>0.58248981659105104</v>
      </c>
      <c r="J30">
        <v>1E-4</v>
      </c>
      <c r="K30" t="s">
        <v>799</v>
      </c>
      <c r="L30">
        <v>6.5255603439547169E-8</v>
      </c>
      <c r="M30">
        <v>2.104918388724908E-9</v>
      </c>
      <c r="N30" t="s">
        <v>832</v>
      </c>
      <c r="O30">
        <v>120180</v>
      </c>
      <c r="P30">
        <v>2.8837875709766398E-6</v>
      </c>
      <c r="Q30" t="s">
        <v>1227</v>
      </c>
      <c r="R30">
        <v>1</v>
      </c>
      <c r="S30" t="b">
        <v>0</v>
      </c>
      <c r="T30" t="b">
        <v>1</v>
      </c>
      <c r="U30" s="2" t="s">
        <v>1232</v>
      </c>
      <c r="V30" s="2" t="s">
        <v>1233</v>
      </c>
      <c r="W30" s="2"/>
    </row>
    <row r="31" spans="1:23" x14ac:dyDescent="0.2">
      <c r="A31" t="s">
        <v>83</v>
      </c>
      <c r="B31">
        <v>1.1557070134071651E-3</v>
      </c>
      <c r="C31">
        <v>1.251120474386E-3</v>
      </c>
      <c r="D31" t="b">
        <v>1</v>
      </c>
      <c r="E31" t="b">
        <v>0</v>
      </c>
      <c r="F31" t="s">
        <v>23</v>
      </c>
      <c r="G31">
        <v>0.93949627479155384</v>
      </c>
      <c r="H31">
        <v>0.70725194283892978</v>
      </c>
      <c r="I31">
        <v>1.0825585203446539</v>
      </c>
      <c r="J31">
        <v>1E-4</v>
      </c>
      <c r="K31" t="s">
        <v>799</v>
      </c>
      <c r="L31">
        <v>6.6570789783678744E-8</v>
      </c>
      <c r="M31">
        <v>2.3239595305868719E-9</v>
      </c>
      <c r="N31" t="s">
        <v>832</v>
      </c>
      <c r="O31">
        <v>120180</v>
      </c>
      <c r="P31">
        <v>2.8837875709766398E-6</v>
      </c>
      <c r="Q31" t="s">
        <v>1227</v>
      </c>
      <c r="R31">
        <v>1</v>
      </c>
      <c r="S31" t="b">
        <v>0</v>
      </c>
      <c r="T31" t="b">
        <v>1</v>
      </c>
      <c r="U31" s="2" t="s">
        <v>1232</v>
      </c>
      <c r="V31" s="2" t="s">
        <v>1233</v>
      </c>
      <c r="W31" s="2"/>
    </row>
    <row r="32" spans="1:23" x14ac:dyDescent="0.2">
      <c r="A32" t="s">
        <v>85</v>
      </c>
      <c r="B32">
        <v>2.1144929477424751E-5</v>
      </c>
      <c r="C32">
        <v>6.3881868100167972E-8</v>
      </c>
      <c r="D32" t="b">
        <v>1</v>
      </c>
      <c r="E32" t="b">
        <v>1</v>
      </c>
      <c r="G32">
        <v>0.9997888944483827</v>
      </c>
      <c r="H32">
        <v>1.137579653743946E-3</v>
      </c>
      <c r="I32">
        <v>3.021143587561787E-3</v>
      </c>
      <c r="J32">
        <v>1E-4</v>
      </c>
      <c r="K32" t="s">
        <v>801</v>
      </c>
      <c r="L32">
        <v>1.851465470103751E-5</v>
      </c>
      <c r="M32">
        <v>5.9769354731377836E-8</v>
      </c>
      <c r="N32" t="s">
        <v>839</v>
      </c>
      <c r="O32">
        <v>120180</v>
      </c>
      <c r="P32">
        <v>2.8837875709766398E-6</v>
      </c>
      <c r="Q32" t="s">
        <v>1227</v>
      </c>
      <c r="R32">
        <v>1</v>
      </c>
      <c r="S32" t="b">
        <v>1</v>
      </c>
      <c r="T32" t="b">
        <v>1</v>
      </c>
      <c r="U32">
        <v>2.1144929477424751E-5</v>
      </c>
      <c r="V32" t="s">
        <v>1229</v>
      </c>
      <c r="W32">
        <v>0.87560730438020906</v>
      </c>
    </row>
    <row r="33" spans="1:23" x14ac:dyDescent="0.2">
      <c r="A33" t="s">
        <v>87</v>
      </c>
      <c r="B33">
        <v>2.1699416375233469E-5</v>
      </c>
      <c r="C33">
        <v>5.6005542778100842E-8</v>
      </c>
      <c r="D33" t="b">
        <v>1</v>
      </c>
      <c r="E33" t="b">
        <v>1</v>
      </c>
      <c r="G33">
        <v>0.9998526471927125</v>
      </c>
      <c r="H33">
        <v>9.8047280492035761E-4</v>
      </c>
      <c r="I33">
        <v>2.5809700044293589E-3</v>
      </c>
      <c r="J33">
        <v>1E-4</v>
      </c>
      <c r="K33" t="s">
        <v>801</v>
      </c>
      <c r="L33">
        <v>2.28567449013867E-5</v>
      </c>
      <c r="M33">
        <v>6.3105866988541103E-8</v>
      </c>
      <c r="N33" t="s">
        <v>839</v>
      </c>
      <c r="O33">
        <v>120180</v>
      </c>
      <c r="P33">
        <v>2.8837875709766398E-6</v>
      </c>
      <c r="Q33" t="s">
        <v>1227</v>
      </c>
      <c r="R33">
        <v>1</v>
      </c>
      <c r="S33" t="b">
        <v>1</v>
      </c>
      <c r="T33" t="b">
        <v>1</v>
      </c>
      <c r="U33">
        <v>2.1699416375233469E-5</v>
      </c>
      <c r="V33" t="s">
        <v>1229</v>
      </c>
      <c r="W33">
        <v>1.0533345462449459</v>
      </c>
    </row>
    <row r="34" spans="1:23" x14ac:dyDescent="0.2">
      <c r="A34" t="s">
        <v>89</v>
      </c>
      <c r="B34">
        <v>2.1708136579933448E-5</v>
      </c>
      <c r="C34">
        <v>5.8069833884362073E-8</v>
      </c>
      <c r="D34" t="b">
        <v>1</v>
      </c>
      <c r="E34" t="b">
        <v>1</v>
      </c>
      <c r="G34">
        <v>0.99984013464792121</v>
      </c>
      <c r="H34">
        <v>1.0129452074977799E-3</v>
      </c>
      <c r="I34">
        <v>2.6750261898591801E-3</v>
      </c>
      <c r="J34">
        <v>1E-4</v>
      </c>
      <c r="K34" t="s">
        <v>801</v>
      </c>
      <c r="L34">
        <v>2.1431023532458661E-5</v>
      </c>
      <c r="M34">
        <v>6.1301056023495442E-8</v>
      </c>
      <c r="N34" t="s">
        <v>839</v>
      </c>
      <c r="O34">
        <v>120180</v>
      </c>
      <c r="P34">
        <v>2.8837875709766398E-6</v>
      </c>
      <c r="Q34" t="s">
        <v>1227</v>
      </c>
      <c r="R34">
        <v>1</v>
      </c>
      <c r="S34" t="b">
        <v>1</v>
      </c>
      <c r="T34" t="b">
        <v>1</v>
      </c>
      <c r="U34">
        <v>2.1708136579933448E-5</v>
      </c>
      <c r="V34" t="s">
        <v>1229</v>
      </c>
      <c r="W34">
        <v>0.98723459996419283</v>
      </c>
    </row>
    <row r="35" spans="1:23" x14ac:dyDescent="0.2">
      <c r="A35" t="s">
        <v>91</v>
      </c>
      <c r="B35">
        <v>1.9448640542272219E-5</v>
      </c>
      <c r="C35">
        <v>4.9322581923406381E-8</v>
      </c>
      <c r="D35" t="b">
        <v>1</v>
      </c>
      <c r="E35" t="b">
        <v>1</v>
      </c>
      <c r="G35">
        <v>0.99983715260927719</v>
      </c>
      <c r="H35">
        <v>9.5614163762467851E-4</v>
      </c>
      <c r="I35">
        <v>2.536042651217818E-3</v>
      </c>
      <c r="J35">
        <v>1E-4</v>
      </c>
      <c r="K35" t="s">
        <v>801</v>
      </c>
      <c r="L35">
        <v>1.6606038987205879E-5</v>
      </c>
      <c r="M35">
        <v>4.5007326236910833E-8</v>
      </c>
      <c r="N35" t="s">
        <v>839</v>
      </c>
      <c r="O35">
        <v>120180</v>
      </c>
      <c r="P35">
        <v>2.8837875709766398E-6</v>
      </c>
      <c r="Q35" t="s">
        <v>1227</v>
      </c>
      <c r="R35">
        <v>1</v>
      </c>
      <c r="S35" t="b">
        <v>1</v>
      </c>
      <c r="T35" t="b">
        <v>1</v>
      </c>
      <c r="U35">
        <v>1.9448640542272219E-5</v>
      </c>
      <c r="V35" t="s">
        <v>1229</v>
      </c>
      <c r="W35">
        <v>0.85384060398011619</v>
      </c>
    </row>
    <row r="36" spans="1:23" x14ac:dyDescent="0.2">
      <c r="A36" t="s">
        <v>93</v>
      </c>
      <c r="B36">
        <v>2.1235117422209E-5</v>
      </c>
      <c r="C36">
        <v>5.2928760238629669E-8</v>
      </c>
      <c r="D36" t="b">
        <v>1</v>
      </c>
      <c r="E36" t="b">
        <v>1</v>
      </c>
      <c r="G36">
        <v>0.99985968467602382</v>
      </c>
      <c r="H36">
        <v>9.4375644931187137E-4</v>
      </c>
      <c r="I36">
        <v>2.4925108341182752E-3</v>
      </c>
      <c r="J36">
        <v>1E-4</v>
      </c>
      <c r="K36" t="s">
        <v>801</v>
      </c>
      <c r="L36">
        <v>2.163080658930776E-5</v>
      </c>
      <c r="M36">
        <v>5.7650407273363238E-8</v>
      </c>
      <c r="N36" t="s">
        <v>839</v>
      </c>
      <c r="O36">
        <v>120180</v>
      </c>
      <c r="P36">
        <v>2.8837875709766398E-6</v>
      </c>
      <c r="Q36" t="s">
        <v>1227</v>
      </c>
      <c r="R36">
        <v>1</v>
      </c>
      <c r="S36" t="b">
        <v>1</v>
      </c>
      <c r="T36" t="b">
        <v>1</v>
      </c>
      <c r="U36">
        <v>2.1235117422209E-5</v>
      </c>
      <c r="V36" t="s">
        <v>1229</v>
      </c>
      <c r="W36">
        <v>1.018633716933673</v>
      </c>
    </row>
    <row r="37" spans="1:23" x14ac:dyDescent="0.2">
      <c r="A37" t="s">
        <v>95</v>
      </c>
      <c r="B37">
        <v>2.1881620643223829E-5</v>
      </c>
      <c r="C37">
        <v>6.0324937804084131E-8</v>
      </c>
      <c r="D37" t="b">
        <v>1</v>
      </c>
      <c r="E37" t="b">
        <v>1</v>
      </c>
      <c r="G37">
        <v>0.99983403893747214</v>
      </c>
      <c r="H37">
        <v>1.047839296487856E-3</v>
      </c>
      <c r="I37">
        <v>2.7568770516440341E-3</v>
      </c>
      <c r="J37">
        <v>1E-4</v>
      </c>
      <c r="K37" t="s">
        <v>801</v>
      </c>
      <c r="L37">
        <v>2.125688664993279E-5</v>
      </c>
      <c r="M37">
        <v>6.2692819681690259E-8</v>
      </c>
      <c r="N37" t="s">
        <v>839</v>
      </c>
      <c r="O37">
        <v>120180</v>
      </c>
      <c r="P37">
        <v>2.8837875709766398E-6</v>
      </c>
      <c r="Q37" t="s">
        <v>1227</v>
      </c>
      <c r="R37">
        <v>1</v>
      </c>
      <c r="S37" t="b">
        <v>1</v>
      </c>
      <c r="T37" t="b">
        <v>1</v>
      </c>
      <c r="U37">
        <v>2.1881620643223829E-5</v>
      </c>
      <c r="V37" t="s">
        <v>1229</v>
      </c>
      <c r="W37">
        <v>0.9714493728103043</v>
      </c>
    </row>
    <row r="38" spans="1:23" x14ac:dyDescent="0.2">
      <c r="A38" t="s">
        <v>97</v>
      </c>
      <c r="B38">
        <v>2.2550317664465011E-5</v>
      </c>
      <c r="C38">
        <v>5.9344797291459727E-8</v>
      </c>
      <c r="D38" t="b">
        <v>1</v>
      </c>
      <c r="E38" t="b">
        <v>1</v>
      </c>
      <c r="G38">
        <v>0.99985556889305227</v>
      </c>
      <c r="H38">
        <v>1.008057133412478E-3</v>
      </c>
      <c r="I38">
        <v>2.6316612552636362E-3</v>
      </c>
      <c r="J38">
        <v>1E-4</v>
      </c>
      <c r="K38" t="s">
        <v>800</v>
      </c>
      <c r="L38">
        <v>2.6502799453849791E-5</v>
      </c>
      <c r="M38">
        <v>7.4688162358378137E-8</v>
      </c>
      <c r="N38" t="s">
        <v>839</v>
      </c>
      <c r="O38">
        <v>120180</v>
      </c>
      <c r="P38">
        <v>2.8837875709766398E-6</v>
      </c>
      <c r="Q38" t="s">
        <v>1227</v>
      </c>
      <c r="R38">
        <v>1</v>
      </c>
      <c r="S38" t="b">
        <v>1</v>
      </c>
      <c r="T38" t="b">
        <v>1</v>
      </c>
      <c r="U38">
        <v>2.2550317664465011E-5</v>
      </c>
      <c r="V38" t="s">
        <v>1229</v>
      </c>
      <c r="W38">
        <v>1.1752738851928961</v>
      </c>
    </row>
    <row r="39" spans="1:23" x14ac:dyDescent="0.2">
      <c r="A39" t="s">
        <v>99</v>
      </c>
      <c r="B39">
        <v>2.2587480815632591E-5</v>
      </c>
      <c r="C39">
        <v>8.1286753715821399E-8</v>
      </c>
      <c r="D39" t="b">
        <v>1</v>
      </c>
      <c r="E39" t="b">
        <v>1</v>
      </c>
      <c r="G39">
        <v>0.99972122978914724</v>
      </c>
      <c r="H39">
        <v>1.3558334341759429E-3</v>
      </c>
      <c r="I39">
        <v>3.5987525293021431E-3</v>
      </c>
      <c r="J39">
        <v>1E-4</v>
      </c>
      <c r="K39" t="s">
        <v>800</v>
      </c>
      <c r="L39">
        <v>1.5282388672935301E-5</v>
      </c>
      <c r="M39">
        <v>5.8771274639142348E-8</v>
      </c>
      <c r="N39" t="s">
        <v>839</v>
      </c>
      <c r="O39">
        <v>120180</v>
      </c>
      <c r="P39">
        <v>2.8837875709766398E-6</v>
      </c>
      <c r="Q39" t="s">
        <v>1227</v>
      </c>
      <c r="R39">
        <v>1</v>
      </c>
      <c r="S39" t="b">
        <v>1</v>
      </c>
      <c r="T39" t="b">
        <v>1</v>
      </c>
      <c r="U39">
        <v>2.2587480815632591E-5</v>
      </c>
      <c r="V39" t="s">
        <v>1229</v>
      </c>
      <c r="W39">
        <v>0.67658668081119067</v>
      </c>
    </row>
    <row r="40" spans="1:23" x14ac:dyDescent="0.2">
      <c r="A40" t="s">
        <v>101</v>
      </c>
      <c r="B40">
        <v>2.238539600659963E-5</v>
      </c>
      <c r="C40">
        <v>4.3026658101688968E-8</v>
      </c>
      <c r="D40" t="b">
        <v>1</v>
      </c>
      <c r="E40" t="b">
        <v>1</v>
      </c>
      <c r="G40">
        <v>0.99992172557992864</v>
      </c>
      <c r="H40">
        <v>7.3044403467551681E-4</v>
      </c>
      <c r="I40">
        <v>1.9220860818814161E-3</v>
      </c>
      <c r="J40">
        <v>1E-4</v>
      </c>
      <c r="K40" t="s">
        <v>801</v>
      </c>
      <c r="L40">
        <v>4.6297875692039593E-5</v>
      </c>
      <c r="M40">
        <v>9.5197747770158247E-8</v>
      </c>
      <c r="N40" t="s">
        <v>839</v>
      </c>
      <c r="O40">
        <v>120180</v>
      </c>
      <c r="P40">
        <v>2.8837875709766398E-6</v>
      </c>
      <c r="Q40" t="s">
        <v>1227</v>
      </c>
      <c r="R40">
        <v>1</v>
      </c>
      <c r="S40" t="b">
        <v>1</v>
      </c>
      <c r="T40" t="b">
        <v>1</v>
      </c>
      <c r="U40">
        <v>2.238539600659963E-5</v>
      </c>
      <c r="V40" t="s">
        <v>1229</v>
      </c>
      <c r="W40">
        <v>2.0682178541040832</v>
      </c>
    </row>
    <row r="41" spans="1:23" x14ac:dyDescent="0.2">
      <c r="A41" t="s">
        <v>103</v>
      </c>
      <c r="B41">
        <v>2.250628475580046E-5</v>
      </c>
      <c r="C41">
        <v>6.5643204751387972E-8</v>
      </c>
      <c r="D41" t="b">
        <v>1</v>
      </c>
      <c r="E41" t="b">
        <v>1</v>
      </c>
      <c r="G41">
        <v>0.99982321595024359</v>
      </c>
      <c r="H41">
        <v>1.119313261667873E-3</v>
      </c>
      <c r="I41">
        <v>2.9166610777227459E-3</v>
      </c>
      <c r="J41">
        <v>1E-4</v>
      </c>
      <c r="K41" t="s">
        <v>801</v>
      </c>
      <c r="L41">
        <v>2.1404130438872211E-5</v>
      </c>
      <c r="M41">
        <v>6.6867866997146486E-8</v>
      </c>
      <c r="N41" t="s">
        <v>839</v>
      </c>
      <c r="O41">
        <v>120180</v>
      </c>
      <c r="P41">
        <v>2.8837875709766398E-6</v>
      </c>
      <c r="Q41" t="s">
        <v>1227</v>
      </c>
      <c r="R41">
        <v>1</v>
      </c>
      <c r="S41" t="b">
        <v>1</v>
      </c>
      <c r="T41" t="b">
        <v>1</v>
      </c>
      <c r="U41">
        <v>2.250628475580046E-5</v>
      </c>
      <c r="V41" t="s">
        <v>1229</v>
      </c>
      <c r="W41">
        <v>0.95102904238140873</v>
      </c>
    </row>
    <row r="42" spans="1:23" x14ac:dyDescent="0.2">
      <c r="A42" t="s">
        <v>105</v>
      </c>
      <c r="B42">
        <v>2.2127040132537349E-5</v>
      </c>
      <c r="C42">
        <v>4.7221941874253683E-8</v>
      </c>
      <c r="D42" t="b">
        <v>1</v>
      </c>
      <c r="E42" t="b">
        <v>1</v>
      </c>
      <c r="G42">
        <v>0.9999050309260562</v>
      </c>
      <c r="H42">
        <v>8.1892627505288963E-4</v>
      </c>
      <c r="I42">
        <v>2.134128269818375E-3</v>
      </c>
      <c r="J42">
        <v>1E-4</v>
      </c>
      <c r="K42" t="s">
        <v>801</v>
      </c>
      <c r="L42">
        <v>4.2180173223235241E-5</v>
      </c>
      <c r="M42">
        <v>9.6417857985187787E-8</v>
      </c>
      <c r="N42" t="s">
        <v>839</v>
      </c>
      <c r="O42">
        <v>120180</v>
      </c>
      <c r="P42">
        <v>2.8837875709766398E-6</v>
      </c>
      <c r="Q42" t="s">
        <v>1227</v>
      </c>
      <c r="R42">
        <v>1</v>
      </c>
      <c r="S42" t="b">
        <v>1</v>
      </c>
      <c r="T42" t="b">
        <v>1</v>
      </c>
      <c r="U42">
        <v>2.2127040132537349E-5</v>
      </c>
      <c r="V42" t="s">
        <v>1229</v>
      </c>
      <c r="W42">
        <v>1.906272731037812</v>
      </c>
    </row>
    <row r="43" spans="1:23" x14ac:dyDescent="0.2">
      <c r="A43" t="s">
        <v>107</v>
      </c>
      <c r="B43">
        <v>2.1724112783442139E-5</v>
      </c>
      <c r="C43">
        <v>5.5127103063381528E-8</v>
      </c>
      <c r="D43" t="b">
        <v>1</v>
      </c>
      <c r="E43" t="b">
        <v>1</v>
      </c>
      <c r="G43">
        <v>0.99985792564269549</v>
      </c>
      <c r="H43">
        <v>9.6431174036900745E-4</v>
      </c>
      <c r="I43">
        <v>2.5375997451734249E-3</v>
      </c>
      <c r="J43">
        <v>1E-4</v>
      </c>
      <c r="K43" t="s">
        <v>801</v>
      </c>
      <c r="L43">
        <v>2.121751013000745E-5</v>
      </c>
      <c r="M43">
        <v>5.7598055164336083E-8</v>
      </c>
      <c r="N43" t="s">
        <v>839</v>
      </c>
      <c r="O43">
        <v>120180</v>
      </c>
      <c r="P43">
        <v>2.8837875709766398E-6</v>
      </c>
      <c r="Q43" t="s">
        <v>1227</v>
      </c>
      <c r="R43">
        <v>1</v>
      </c>
      <c r="S43" t="b">
        <v>1</v>
      </c>
      <c r="T43" t="b">
        <v>1</v>
      </c>
      <c r="U43">
        <v>2.1724112783442139E-5</v>
      </c>
      <c r="V43" t="s">
        <v>1229</v>
      </c>
      <c r="W43">
        <v>0.97668016832333804</v>
      </c>
    </row>
    <row r="44" spans="1:23" x14ac:dyDescent="0.2">
      <c r="A44" t="s">
        <v>109</v>
      </c>
      <c r="B44">
        <v>2.2198142227002711E-5</v>
      </c>
      <c r="C44">
        <v>3.7994906901389672E-8</v>
      </c>
      <c r="D44" t="b">
        <v>1</v>
      </c>
      <c r="E44" t="b">
        <v>1</v>
      </c>
      <c r="G44">
        <v>0.99993678121825569</v>
      </c>
      <c r="H44">
        <v>6.4907931963693421E-4</v>
      </c>
      <c r="I44">
        <v>1.711625527616052E-3</v>
      </c>
      <c r="J44">
        <v>1E-4</v>
      </c>
      <c r="K44" t="s">
        <v>801</v>
      </c>
      <c r="L44">
        <v>4.3718202153732743E-5</v>
      </c>
      <c r="M44">
        <v>8.0028983150287268E-8</v>
      </c>
      <c r="N44" t="s">
        <v>839</v>
      </c>
      <c r="O44">
        <v>120180</v>
      </c>
      <c r="P44">
        <v>2.8837875709766398E-6</v>
      </c>
      <c r="Q44" t="s">
        <v>1227</v>
      </c>
      <c r="R44">
        <v>1</v>
      </c>
      <c r="S44" t="b">
        <v>1</v>
      </c>
      <c r="T44" t="b">
        <v>1</v>
      </c>
      <c r="U44">
        <v>2.2198142227002711E-5</v>
      </c>
      <c r="V44" t="s">
        <v>1229</v>
      </c>
      <c r="W44">
        <v>1.9694531959774619</v>
      </c>
    </row>
    <row r="45" spans="1:23" x14ac:dyDescent="0.2">
      <c r="A45" t="s">
        <v>111</v>
      </c>
      <c r="B45">
        <v>2.282618092103888E-5</v>
      </c>
      <c r="C45">
        <v>6.1465284963757793E-8</v>
      </c>
      <c r="D45" t="b">
        <v>1</v>
      </c>
      <c r="E45" t="b">
        <v>1</v>
      </c>
      <c r="G45">
        <v>0.99984770155285818</v>
      </c>
      <c r="H45">
        <v>1.0240859999000229E-3</v>
      </c>
      <c r="I45">
        <v>2.692753780248244E-3</v>
      </c>
      <c r="J45">
        <v>1E-4</v>
      </c>
      <c r="K45" t="s">
        <v>801</v>
      </c>
      <c r="L45">
        <v>2.2275470493422111E-5</v>
      </c>
      <c r="M45">
        <v>6.4173751840994449E-8</v>
      </c>
      <c r="N45" t="s">
        <v>839</v>
      </c>
      <c r="O45">
        <v>120180</v>
      </c>
      <c r="P45">
        <v>2.8837875709766398E-6</v>
      </c>
      <c r="Q45" t="s">
        <v>1227</v>
      </c>
      <c r="R45">
        <v>1</v>
      </c>
      <c r="S45" t="b">
        <v>1</v>
      </c>
      <c r="T45" t="b">
        <v>1</v>
      </c>
      <c r="U45">
        <v>2.282618092103888E-5</v>
      </c>
      <c r="V45" t="s">
        <v>1229</v>
      </c>
      <c r="W45">
        <v>0.97587373772591179</v>
      </c>
    </row>
    <row r="46" spans="1:23" x14ac:dyDescent="0.2">
      <c r="A46" t="s">
        <v>113</v>
      </c>
      <c r="B46">
        <v>2.2351194403551701E-5</v>
      </c>
      <c r="C46">
        <v>3.8256795551680692E-8</v>
      </c>
      <c r="D46" t="b">
        <v>1</v>
      </c>
      <c r="E46" t="b">
        <v>1</v>
      </c>
      <c r="G46">
        <v>0.9999372045989241</v>
      </c>
      <c r="H46">
        <v>6.4856536168123968E-4</v>
      </c>
      <c r="I46">
        <v>1.711621976926724E-3</v>
      </c>
      <c r="J46">
        <v>1E-4</v>
      </c>
      <c r="K46" t="s">
        <v>801</v>
      </c>
      <c r="L46">
        <v>4.2327233990359583E-5</v>
      </c>
      <c r="M46">
        <v>7.747487486636309E-8</v>
      </c>
      <c r="N46" t="s">
        <v>839</v>
      </c>
      <c r="O46">
        <v>120180</v>
      </c>
      <c r="P46">
        <v>2.8837875709766398E-6</v>
      </c>
      <c r="Q46" t="s">
        <v>1227</v>
      </c>
      <c r="R46">
        <v>1</v>
      </c>
      <c r="S46" t="b">
        <v>1</v>
      </c>
      <c r="T46" t="b">
        <v>1</v>
      </c>
      <c r="U46">
        <v>2.2351194403551701E-5</v>
      </c>
      <c r="V46" t="s">
        <v>1229</v>
      </c>
      <c r="W46">
        <v>1.8937347698802891</v>
      </c>
    </row>
    <row r="47" spans="1:23" x14ac:dyDescent="0.2">
      <c r="A47" t="s">
        <v>115</v>
      </c>
      <c r="B47">
        <v>2.2497044440724262E-5</v>
      </c>
      <c r="C47">
        <v>5.3261266792143798E-8</v>
      </c>
      <c r="D47" t="b">
        <v>1</v>
      </c>
      <c r="E47" t="b">
        <v>1</v>
      </c>
      <c r="G47">
        <v>0.99988133562874093</v>
      </c>
      <c r="H47">
        <v>9.035654528435882E-4</v>
      </c>
      <c r="I47">
        <v>2.367478400661822E-3</v>
      </c>
      <c r="J47">
        <v>1E-4</v>
      </c>
      <c r="K47" t="s">
        <v>801</v>
      </c>
      <c r="L47">
        <v>2.3739131772265291E-5</v>
      </c>
      <c r="M47">
        <v>6.015603024757111E-8</v>
      </c>
      <c r="N47" t="s">
        <v>839</v>
      </c>
      <c r="O47">
        <v>120180</v>
      </c>
      <c r="P47">
        <v>2.8837875709766398E-6</v>
      </c>
      <c r="Q47" t="s">
        <v>1227</v>
      </c>
      <c r="R47">
        <v>1</v>
      </c>
      <c r="S47" t="b">
        <v>1</v>
      </c>
      <c r="T47" t="b">
        <v>1</v>
      </c>
      <c r="U47">
        <v>2.2497044440724262E-5</v>
      </c>
      <c r="V47" t="s">
        <v>1229</v>
      </c>
      <c r="W47">
        <v>1.0552111338364341</v>
      </c>
    </row>
    <row r="48" spans="1:23" x14ac:dyDescent="0.2">
      <c r="A48" t="s">
        <v>117</v>
      </c>
      <c r="B48">
        <v>2.222324140185078E-5</v>
      </c>
      <c r="C48">
        <v>3.6561554403038258E-8</v>
      </c>
      <c r="D48" t="b">
        <v>1</v>
      </c>
      <c r="E48" t="b">
        <v>1</v>
      </c>
      <c r="G48">
        <v>0.99994230110567428</v>
      </c>
      <c r="H48">
        <v>6.2593371614063102E-4</v>
      </c>
      <c r="I48">
        <v>1.6451944944446031E-3</v>
      </c>
      <c r="J48">
        <v>1E-4</v>
      </c>
      <c r="K48" t="s">
        <v>801</v>
      </c>
      <c r="L48">
        <v>4.1479368900789318E-5</v>
      </c>
      <c r="M48">
        <v>7.3013798472880299E-8</v>
      </c>
      <c r="N48" t="s">
        <v>839</v>
      </c>
      <c r="O48">
        <v>120180</v>
      </c>
      <c r="P48">
        <v>2.8837875709766398E-6</v>
      </c>
      <c r="Q48" t="s">
        <v>1227</v>
      </c>
      <c r="R48">
        <v>1</v>
      </c>
      <c r="S48" t="b">
        <v>1</v>
      </c>
      <c r="T48" t="b">
        <v>1</v>
      </c>
      <c r="U48">
        <v>2.222324140185078E-5</v>
      </c>
      <c r="V48" t="s">
        <v>1229</v>
      </c>
      <c r="W48">
        <v>1.866485997732755</v>
      </c>
    </row>
    <row r="49" spans="1:23" x14ac:dyDescent="0.2">
      <c r="A49" t="s">
        <v>119</v>
      </c>
      <c r="B49">
        <v>2.2619634291972019E-5</v>
      </c>
      <c r="C49">
        <v>5.1317430378442708E-8</v>
      </c>
      <c r="D49" t="b">
        <v>1</v>
      </c>
      <c r="E49" t="b">
        <v>1</v>
      </c>
      <c r="G49">
        <v>0.9998925880352858</v>
      </c>
      <c r="H49">
        <v>8.6776984406691359E-4</v>
      </c>
      <c r="I49">
        <v>2.2687117623584161E-3</v>
      </c>
      <c r="J49">
        <v>1E-4</v>
      </c>
      <c r="K49" t="s">
        <v>801</v>
      </c>
      <c r="L49">
        <v>2.5184877765781651E-5</v>
      </c>
      <c r="M49">
        <v>6.1174257642616549E-8</v>
      </c>
      <c r="N49" t="s">
        <v>839</v>
      </c>
      <c r="O49">
        <v>120180</v>
      </c>
      <c r="P49">
        <v>2.8837875709766398E-6</v>
      </c>
      <c r="Q49" t="s">
        <v>1227</v>
      </c>
      <c r="R49">
        <v>1</v>
      </c>
      <c r="S49" t="b">
        <v>1</v>
      </c>
      <c r="T49" t="b">
        <v>1</v>
      </c>
      <c r="U49">
        <v>2.2619634291972019E-5</v>
      </c>
      <c r="V49" t="s">
        <v>1229</v>
      </c>
      <c r="W49">
        <v>1.1134078226331039</v>
      </c>
    </row>
    <row r="50" spans="1:23" x14ac:dyDescent="0.2">
      <c r="A50" t="s">
        <v>121</v>
      </c>
      <c r="B50">
        <v>5.2485692511060981E-6</v>
      </c>
      <c r="C50">
        <v>7.4683911416857861E-7</v>
      </c>
      <c r="D50" t="b">
        <v>1</v>
      </c>
      <c r="E50" t="b">
        <v>0</v>
      </c>
      <c r="F50" t="s">
        <v>122</v>
      </c>
      <c r="G50">
        <v>0.89225590568278224</v>
      </c>
      <c r="H50">
        <v>0.100218952060825</v>
      </c>
      <c r="I50">
        <v>0.14229384779693771</v>
      </c>
      <c r="J50">
        <v>1E-4</v>
      </c>
      <c r="K50" t="s">
        <v>799</v>
      </c>
      <c r="L50">
        <v>1.7981238845783589E-7</v>
      </c>
      <c r="M50">
        <v>1.9804181582738239E-9</v>
      </c>
      <c r="N50" t="s">
        <v>832</v>
      </c>
      <c r="O50">
        <v>120180</v>
      </c>
      <c r="P50">
        <v>2.8837875709766398E-6</v>
      </c>
      <c r="Q50" t="s">
        <v>1227</v>
      </c>
      <c r="R50">
        <v>1</v>
      </c>
      <c r="S50" t="b">
        <v>0</v>
      </c>
      <c r="T50" t="b">
        <v>1</v>
      </c>
      <c r="U50" s="2" t="s">
        <v>1232</v>
      </c>
      <c r="V50" s="2" t="s">
        <v>1233</v>
      </c>
      <c r="W50" s="2"/>
    </row>
    <row r="51" spans="1:23" x14ac:dyDescent="0.2">
      <c r="A51" t="s">
        <v>124</v>
      </c>
      <c r="B51">
        <v>8.9640044463064437E-4</v>
      </c>
      <c r="C51">
        <v>3.6018992988020199E-4</v>
      </c>
      <c r="D51" t="b">
        <v>1</v>
      </c>
      <c r="E51" t="b">
        <v>0</v>
      </c>
      <c r="F51" t="s">
        <v>32</v>
      </c>
      <c r="G51">
        <v>0.96505177363176131</v>
      </c>
      <c r="H51">
        <v>0.2164257788574783</v>
      </c>
      <c r="I51">
        <v>0.40181810711686528</v>
      </c>
      <c r="J51">
        <v>1E-4</v>
      </c>
      <c r="K51" t="s">
        <v>799</v>
      </c>
      <c r="L51">
        <v>2.9752035148092989E-8</v>
      </c>
      <c r="M51">
        <v>2.1938543551962539E-9</v>
      </c>
      <c r="N51" t="s">
        <v>832</v>
      </c>
      <c r="O51">
        <v>120180</v>
      </c>
      <c r="P51">
        <v>2.8837875709766398E-6</v>
      </c>
      <c r="Q51" t="s">
        <v>1227</v>
      </c>
      <c r="R51">
        <v>1</v>
      </c>
      <c r="S51" t="b">
        <v>0</v>
      </c>
      <c r="T51" t="b">
        <v>1</v>
      </c>
      <c r="U51" s="2" t="s">
        <v>1232</v>
      </c>
      <c r="V51" s="2" t="s">
        <v>1233</v>
      </c>
      <c r="W51" s="2"/>
    </row>
    <row r="52" spans="1:23" x14ac:dyDescent="0.2">
      <c r="A52" t="s">
        <v>126</v>
      </c>
      <c r="B52">
        <v>1.8554505174602481E-3</v>
      </c>
      <c r="C52">
        <v>9.2622259856497057E-4</v>
      </c>
      <c r="D52" t="b">
        <v>1</v>
      </c>
      <c r="E52" t="b">
        <v>0</v>
      </c>
      <c r="F52" t="s">
        <v>32</v>
      </c>
      <c r="G52">
        <v>0.94979625102086396</v>
      </c>
      <c r="H52">
        <v>0.23129348746102019</v>
      </c>
      <c r="I52">
        <v>0.4991901373003414</v>
      </c>
      <c r="J52">
        <v>1E-4</v>
      </c>
      <c r="K52" t="s">
        <v>799</v>
      </c>
      <c r="L52">
        <v>1.5241393866968761E-7</v>
      </c>
      <c r="M52">
        <v>2.061054786268018E-9</v>
      </c>
      <c r="N52" t="s">
        <v>832</v>
      </c>
      <c r="O52">
        <v>120180</v>
      </c>
      <c r="P52">
        <v>2.8837875709766398E-6</v>
      </c>
      <c r="Q52" t="s">
        <v>1227</v>
      </c>
      <c r="R52">
        <v>1</v>
      </c>
      <c r="S52" t="b">
        <v>0</v>
      </c>
      <c r="T52" t="b">
        <v>1</v>
      </c>
      <c r="U52" s="2" t="s">
        <v>1232</v>
      </c>
      <c r="V52" s="2" t="s">
        <v>1233</v>
      </c>
      <c r="W52" s="2"/>
    </row>
    <row r="53" spans="1:23" x14ac:dyDescent="0.2">
      <c r="A53" t="s">
        <v>128</v>
      </c>
      <c r="B53">
        <v>8.1562718190692879E-10</v>
      </c>
      <c r="C53">
        <v>2.3714035860603939E-7</v>
      </c>
      <c r="D53" t="b">
        <v>1</v>
      </c>
      <c r="E53" t="b">
        <v>0</v>
      </c>
      <c r="F53" t="s">
        <v>75</v>
      </c>
      <c r="G53">
        <v>0.49431920168760568</v>
      </c>
      <c r="H53">
        <v>290.73272755443651</v>
      </c>
      <c r="I53">
        <v>290.74602203865669</v>
      </c>
      <c r="J53">
        <v>1E-4</v>
      </c>
      <c r="K53" t="s">
        <v>799</v>
      </c>
      <c r="L53">
        <v>7.2953009117027737E-8</v>
      </c>
      <c r="M53">
        <v>2.2200835162549911E-9</v>
      </c>
      <c r="N53" t="s">
        <v>832</v>
      </c>
      <c r="O53">
        <v>120180</v>
      </c>
      <c r="P53">
        <v>2.8837875709766398E-6</v>
      </c>
      <c r="Q53" t="s">
        <v>1230</v>
      </c>
      <c r="R53">
        <v>0</v>
      </c>
      <c r="S53" t="b">
        <v>0</v>
      </c>
      <c r="T53" t="b">
        <v>1</v>
      </c>
      <c r="U53" s="2" t="s">
        <v>1232</v>
      </c>
      <c r="V53" s="2" t="s">
        <v>1233</v>
      </c>
      <c r="W53" s="2"/>
    </row>
    <row r="54" spans="1:23" x14ac:dyDescent="0.2">
      <c r="A54" t="s">
        <v>130</v>
      </c>
      <c r="B54">
        <v>1.845929648559673E-3</v>
      </c>
      <c r="C54">
        <v>3.545819408775902E-3</v>
      </c>
      <c r="D54" t="b">
        <v>1</v>
      </c>
      <c r="E54" t="b">
        <v>0</v>
      </c>
      <c r="F54" t="s">
        <v>23</v>
      </c>
      <c r="G54">
        <v>0.89423419144374006</v>
      </c>
      <c r="H54">
        <v>1.2310968380679661</v>
      </c>
      <c r="I54">
        <v>1.920885452781262</v>
      </c>
      <c r="J54">
        <v>1E-4</v>
      </c>
      <c r="K54" t="s">
        <v>799</v>
      </c>
      <c r="L54">
        <v>7.0867649753221197E-8</v>
      </c>
      <c r="M54">
        <v>1.961266284715706E-9</v>
      </c>
      <c r="N54" t="s">
        <v>832</v>
      </c>
      <c r="O54">
        <v>120180</v>
      </c>
      <c r="P54">
        <v>2.8837875709766398E-6</v>
      </c>
      <c r="Q54" t="s">
        <v>1227</v>
      </c>
      <c r="R54">
        <v>1</v>
      </c>
      <c r="S54" t="b">
        <v>0</v>
      </c>
      <c r="T54" t="b">
        <v>1</v>
      </c>
      <c r="U54" s="2" t="s">
        <v>1232</v>
      </c>
      <c r="V54" s="2" t="s">
        <v>1233</v>
      </c>
      <c r="W54" s="2"/>
    </row>
    <row r="55" spans="1:23" x14ac:dyDescent="0.2">
      <c r="A55" t="s">
        <v>132</v>
      </c>
      <c r="B55">
        <v>7.8384554768148201E-4</v>
      </c>
      <c r="C55">
        <v>1.1542678931815899E-3</v>
      </c>
      <c r="D55" t="b">
        <v>1</v>
      </c>
      <c r="E55" t="b">
        <v>0</v>
      </c>
      <c r="F55" t="s">
        <v>23</v>
      </c>
      <c r="G55">
        <v>0.9147431378252816</v>
      </c>
      <c r="H55">
        <v>1.049768599124967</v>
      </c>
      <c r="I55">
        <v>1.472570580512667</v>
      </c>
      <c r="J55">
        <v>1E-4</v>
      </c>
      <c r="K55" t="s">
        <v>799</v>
      </c>
      <c r="L55">
        <v>3.9570943713346223E-8</v>
      </c>
      <c r="M55">
        <v>2.558303387078141E-9</v>
      </c>
      <c r="N55" t="s">
        <v>832</v>
      </c>
      <c r="O55">
        <v>120180</v>
      </c>
      <c r="P55">
        <v>2.8837875709766398E-6</v>
      </c>
      <c r="Q55" t="s">
        <v>1227</v>
      </c>
      <c r="R55">
        <v>1</v>
      </c>
      <c r="S55" t="b">
        <v>0</v>
      </c>
      <c r="T55" t="b">
        <v>1</v>
      </c>
      <c r="U55" s="2" t="s">
        <v>1232</v>
      </c>
      <c r="V55" s="2" t="s">
        <v>1233</v>
      </c>
      <c r="W55" s="2"/>
    </row>
    <row r="56" spans="1:23" x14ac:dyDescent="0.2">
      <c r="A56" t="s">
        <v>134</v>
      </c>
      <c r="B56">
        <v>2.3540779930453179E-5</v>
      </c>
      <c r="C56">
        <v>5.2293856248796293E-8</v>
      </c>
      <c r="D56" t="b">
        <v>1</v>
      </c>
      <c r="E56" t="b">
        <v>1</v>
      </c>
      <c r="G56">
        <v>0.9998982851042103</v>
      </c>
      <c r="H56">
        <v>8.3899350136095916E-4</v>
      </c>
      <c r="I56">
        <v>2.2214156201828769E-3</v>
      </c>
      <c r="J56">
        <v>1E-4</v>
      </c>
      <c r="K56" t="s">
        <v>800</v>
      </c>
      <c r="L56">
        <v>4.2207760817496817E-5</v>
      </c>
      <c r="M56">
        <v>1.00225413854394E-7</v>
      </c>
      <c r="N56" t="s">
        <v>839</v>
      </c>
      <c r="O56">
        <v>120180</v>
      </c>
      <c r="P56">
        <v>2.8837875709766398E-6</v>
      </c>
      <c r="Q56" t="s">
        <v>1227</v>
      </c>
      <c r="R56">
        <v>1</v>
      </c>
      <c r="S56" t="b">
        <v>1</v>
      </c>
      <c r="T56" t="b">
        <v>1</v>
      </c>
      <c r="U56">
        <v>2.3540779930453179E-5</v>
      </c>
      <c r="V56" t="s">
        <v>1229</v>
      </c>
      <c r="W56">
        <v>1.792963569694451</v>
      </c>
    </row>
    <row r="57" spans="1:23" x14ac:dyDescent="0.2">
      <c r="A57" t="s">
        <v>136</v>
      </c>
      <c r="B57">
        <v>2.5585641920722811E-5</v>
      </c>
      <c r="C57">
        <v>8.7624235328994422E-8</v>
      </c>
      <c r="D57" t="b">
        <v>1</v>
      </c>
      <c r="E57" t="b">
        <v>1</v>
      </c>
      <c r="G57">
        <v>0.99978167615248326</v>
      </c>
      <c r="H57">
        <v>1.3068537258692011E-3</v>
      </c>
      <c r="I57">
        <v>3.424742502083722E-3</v>
      </c>
      <c r="J57">
        <v>1E-4</v>
      </c>
      <c r="K57" t="s">
        <v>800</v>
      </c>
      <c r="L57">
        <v>2.490599853431626E-5</v>
      </c>
      <c r="M57">
        <v>9.1295783262187104E-8</v>
      </c>
      <c r="N57" t="s">
        <v>839</v>
      </c>
      <c r="O57">
        <v>120180</v>
      </c>
      <c r="P57">
        <v>2.8837875709766398E-6</v>
      </c>
      <c r="Q57" t="s">
        <v>1227</v>
      </c>
      <c r="R57">
        <v>1</v>
      </c>
      <c r="S57" t="b">
        <v>1</v>
      </c>
      <c r="T57" t="b">
        <v>1</v>
      </c>
      <c r="U57">
        <v>2.5585641920722811E-5</v>
      </c>
      <c r="V57" t="s">
        <v>1229</v>
      </c>
      <c r="W57">
        <v>0.97343653176604172</v>
      </c>
    </row>
    <row r="58" spans="1:23" x14ac:dyDescent="0.2">
      <c r="A58" t="s">
        <v>138</v>
      </c>
      <c r="B58">
        <v>2.585958161909423E-5</v>
      </c>
      <c r="C58">
        <v>8.2250551349171597E-8</v>
      </c>
      <c r="D58" t="b">
        <v>1</v>
      </c>
      <c r="E58" t="b">
        <v>1</v>
      </c>
      <c r="G58">
        <v>0.99981735235146796</v>
      </c>
      <c r="H58">
        <v>1.219795715336233E-3</v>
      </c>
      <c r="I58">
        <v>3.180660559815065E-3</v>
      </c>
      <c r="J58">
        <v>1E-4</v>
      </c>
      <c r="K58" t="s">
        <v>800</v>
      </c>
      <c r="L58">
        <v>4.5588956121223533E-5</v>
      </c>
      <c r="M58">
        <v>1.5530052504749149E-7</v>
      </c>
      <c r="N58" t="s">
        <v>839</v>
      </c>
      <c r="O58">
        <v>120180</v>
      </c>
      <c r="P58">
        <v>2.8837875709766398E-6</v>
      </c>
      <c r="Q58" t="s">
        <v>1227</v>
      </c>
      <c r="R58">
        <v>1</v>
      </c>
      <c r="S58" t="b">
        <v>1</v>
      </c>
      <c r="T58" t="b">
        <v>1</v>
      </c>
      <c r="U58">
        <v>2.585958161909423E-5</v>
      </c>
      <c r="V58" t="s">
        <v>1229</v>
      </c>
      <c r="W58">
        <v>1.762942525240297</v>
      </c>
    </row>
    <row r="59" spans="1:23" x14ac:dyDescent="0.2">
      <c r="A59" t="s">
        <v>140</v>
      </c>
      <c r="B59">
        <v>2.7941295060208741E-5</v>
      </c>
      <c r="C59">
        <v>1.2656729587161359E-7</v>
      </c>
      <c r="D59" t="b">
        <v>1</v>
      </c>
      <c r="E59" t="b">
        <v>1</v>
      </c>
      <c r="G59">
        <v>0.99965032862827186</v>
      </c>
      <c r="H59">
        <v>1.725342284844831E-3</v>
      </c>
      <c r="I59">
        <v>4.5297576794090114E-3</v>
      </c>
      <c r="J59">
        <v>1E-4</v>
      </c>
      <c r="K59" t="s">
        <v>800</v>
      </c>
      <c r="L59">
        <v>2.7114590301315239E-5</v>
      </c>
      <c r="M59">
        <v>1.3143029743181581E-7</v>
      </c>
      <c r="N59" t="s">
        <v>839</v>
      </c>
      <c r="O59">
        <v>120180</v>
      </c>
      <c r="P59">
        <v>2.8837875709766398E-6</v>
      </c>
      <c r="Q59" t="s">
        <v>1227</v>
      </c>
      <c r="R59">
        <v>1</v>
      </c>
      <c r="S59" t="b">
        <v>1</v>
      </c>
      <c r="T59" t="b">
        <v>1</v>
      </c>
      <c r="U59">
        <v>2.7941295060208741E-5</v>
      </c>
      <c r="V59" t="s">
        <v>1229</v>
      </c>
      <c r="W59">
        <v>0.97041279736275299</v>
      </c>
    </row>
    <row r="60" spans="1:23" x14ac:dyDescent="0.2">
      <c r="A60" t="s">
        <v>142</v>
      </c>
      <c r="B60">
        <v>2.7011466931886761E-5</v>
      </c>
      <c r="C60">
        <v>1.039660658757765E-7</v>
      </c>
      <c r="D60" t="b">
        <v>1</v>
      </c>
      <c r="E60" t="b">
        <v>1</v>
      </c>
      <c r="G60">
        <v>0.99975661665794113</v>
      </c>
      <c r="H60">
        <v>1.503185063072908E-3</v>
      </c>
      <c r="I60">
        <v>3.8489603744195611E-3</v>
      </c>
      <c r="J60">
        <v>1E-4</v>
      </c>
      <c r="K60" t="s">
        <v>800</v>
      </c>
      <c r="L60">
        <v>4.7473241679430352E-5</v>
      </c>
      <c r="M60">
        <v>1.961630955953612E-7</v>
      </c>
      <c r="N60" t="s">
        <v>839</v>
      </c>
      <c r="O60">
        <v>120180</v>
      </c>
      <c r="P60">
        <v>2.8837875709766398E-6</v>
      </c>
      <c r="Q60" t="s">
        <v>1227</v>
      </c>
      <c r="R60">
        <v>1</v>
      </c>
      <c r="S60" t="b">
        <v>1</v>
      </c>
      <c r="T60" t="b">
        <v>1</v>
      </c>
      <c r="U60">
        <v>2.7011466931886761E-5</v>
      </c>
      <c r="V60" t="s">
        <v>1229</v>
      </c>
      <c r="W60">
        <v>1.7575217887699639</v>
      </c>
    </row>
    <row r="61" spans="1:23" x14ac:dyDescent="0.2">
      <c r="A61" t="s">
        <v>144</v>
      </c>
      <c r="B61">
        <v>3.1383492354415079E-5</v>
      </c>
      <c r="C61">
        <v>2.0401725418290669E-7</v>
      </c>
      <c r="D61" t="b">
        <v>1</v>
      </c>
      <c r="E61" t="b">
        <v>1</v>
      </c>
      <c r="G61">
        <v>0.9993708907602028</v>
      </c>
      <c r="H61">
        <v>2.5007212492547861E-3</v>
      </c>
      <c r="I61">
        <v>6.5007823819902329E-3</v>
      </c>
      <c r="J61">
        <v>1E-4</v>
      </c>
      <c r="K61" t="s">
        <v>800</v>
      </c>
      <c r="L61">
        <v>3.0659111236514478E-5</v>
      </c>
      <c r="M61">
        <v>2.1354632944947589E-7</v>
      </c>
      <c r="N61" t="s">
        <v>839</v>
      </c>
      <c r="O61">
        <v>120180</v>
      </c>
      <c r="P61">
        <v>2.8837875709766398E-6</v>
      </c>
      <c r="Q61" t="s">
        <v>1227</v>
      </c>
      <c r="R61">
        <v>1</v>
      </c>
      <c r="S61" t="b">
        <v>1</v>
      </c>
      <c r="T61" t="b">
        <v>1</v>
      </c>
      <c r="U61">
        <v>3.1383492354415079E-5</v>
      </c>
      <c r="V61" t="s">
        <v>1229</v>
      </c>
      <c r="W61">
        <v>0.97691840316175982</v>
      </c>
    </row>
    <row r="62" spans="1:23" x14ac:dyDescent="0.2">
      <c r="A62" t="s">
        <v>146</v>
      </c>
      <c r="B62">
        <v>2.5154050642565391E-5</v>
      </c>
      <c r="C62">
        <v>8.6780286633789589E-8</v>
      </c>
      <c r="D62" t="b">
        <v>1</v>
      </c>
      <c r="E62" t="b">
        <v>1</v>
      </c>
      <c r="G62">
        <v>0.99978742546079602</v>
      </c>
      <c r="H62">
        <v>1.3424568478314369E-3</v>
      </c>
      <c r="I62">
        <v>3.449952767724058E-3</v>
      </c>
      <c r="J62">
        <v>1E-4</v>
      </c>
      <c r="K62" t="s">
        <v>800</v>
      </c>
      <c r="L62">
        <v>4.027948075816645E-5</v>
      </c>
      <c r="M62">
        <v>1.4911224669913619E-7</v>
      </c>
      <c r="N62" t="s">
        <v>839</v>
      </c>
      <c r="O62">
        <v>120180</v>
      </c>
      <c r="P62">
        <v>2.8837875709766398E-6</v>
      </c>
      <c r="Q62" t="s">
        <v>1227</v>
      </c>
      <c r="R62">
        <v>1</v>
      </c>
      <c r="S62" t="b">
        <v>1</v>
      </c>
      <c r="T62" t="b">
        <v>1</v>
      </c>
      <c r="U62">
        <v>2.5154050642565391E-5</v>
      </c>
      <c r="V62" t="s">
        <v>1229</v>
      </c>
      <c r="W62">
        <v>1.6013119052088569</v>
      </c>
    </row>
    <row r="63" spans="1:23" x14ac:dyDescent="0.2">
      <c r="A63" t="s">
        <v>148</v>
      </c>
      <c r="B63">
        <v>2.7716899654268299E-5</v>
      </c>
      <c r="C63">
        <v>1.5201695595332211E-7</v>
      </c>
      <c r="D63" t="b">
        <v>1</v>
      </c>
      <c r="E63" t="b">
        <v>1</v>
      </c>
      <c r="G63">
        <v>0.99944519704686019</v>
      </c>
      <c r="H63">
        <v>2.0456670391247561E-3</v>
      </c>
      <c r="I63">
        <v>5.4846305990039557E-3</v>
      </c>
      <c r="J63">
        <v>1E-4</v>
      </c>
      <c r="K63" t="s">
        <v>800</v>
      </c>
      <c r="L63">
        <v>2.7722817293843161E-5</v>
      </c>
      <c r="M63">
        <v>1.622813462674028E-7</v>
      </c>
      <c r="N63" t="s">
        <v>839</v>
      </c>
      <c r="O63">
        <v>120180</v>
      </c>
      <c r="P63">
        <v>2.8837875709766398E-6</v>
      </c>
      <c r="Q63" t="s">
        <v>1227</v>
      </c>
      <c r="R63">
        <v>1</v>
      </c>
      <c r="S63" t="b">
        <v>1</v>
      </c>
      <c r="T63" t="b">
        <v>1</v>
      </c>
      <c r="U63">
        <v>2.7716899654268299E-5</v>
      </c>
      <c r="V63" t="s">
        <v>1229</v>
      </c>
      <c r="W63">
        <v>1.000213502940396</v>
      </c>
    </row>
    <row r="64" spans="1:23" x14ac:dyDescent="0.2">
      <c r="A64" t="s">
        <v>150</v>
      </c>
      <c r="B64">
        <v>2.6896698402689781E-5</v>
      </c>
      <c r="C64">
        <v>1.3705230480690179E-7</v>
      </c>
      <c r="D64" t="b">
        <v>1</v>
      </c>
      <c r="E64" t="b">
        <v>1</v>
      </c>
      <c r="G64">
        <v>0.99956154129203378</v>
      </c>
      <c r="H64">
        <v>1.9766502433406661E-3</v>
      </c>
      <c r="I64">
        <v>5.0955066214816913E-3</v>
      </c>
      <c r="J64">
        <v>1E-4</v>
      </c>
      <c r="K64" t="s">
        <v>800</v>
      </c>
      <c r="L64">
        <v>1.8111534008417719E-5</v>
      </c>
      <c r="M64">
        <v>9.8987998709531831E-8</v>
      </c>
      <c r="N64" t="s">
        <v>839</v>
      </c>
      <c r="O64">
        <v>120180</v>
      </c>
      <c r="P64">
        <v>2.8837875709766398E-6</v>
      </c>
      <c r="Q64" t="s">
        <v>1227</v>
      </c>
      <c r="R64">
        <v>1</v>
      </c>
      <c r="S64" t="b">
        <v>1</v>
      </c>
      <c r="T64" t="b">
        <v>1</v>
      </c>
      <c r="U64">
        <v>2.6896698402689781E-5</v>
      </c>
      <c r="V64" t="s">
        <v>1229</v>
      </c>
      <c r="W64">
        <v>0.67337387426727791</v>
      </c>
    </row>
    <row r="65" spans="1:23" x14ac:dyDescent="0.2">
      <c r="A65" t="s">
        <v>152</v>
      </c>
      <c r="B65">
        <v>2.672415493238752E-5</v>
      </c>
      <c r="C65">
        <v>1.093780087159966E-7</v>
      </c>
      <c r="D65" t="b">
        <v>1</v>
      </c>
      <c r="E65" t="b">
        <v>1</v>
      </c>
      <c r="G65">
        <v>0.99971867511051649</v>
      </c>
      <c r="H65">
        <v>1.594595326296458E-3</v>
      </c>
      <c r="I65">
        <v>4.0928519159062092E-3</v>
      </c>
      <c r="J65">
        <v>1E-4</v>
      </c>
      <c r="K65" t="s">
        <v>800</v>
      </c>
      <c r="L65">
        <v>2.6658738426250848E-5</v>
      </c>
      <c r="M65">
        <v>1.17098856936863E-7</v>
      </c>
      <c r="N65" t="s">
        <v>839</v>
      </c>
      <c r="O65">
        <v>120180</v>
      </c>
      <c r="P65">
        <v>2.8837875709766398E-6</v>
      </c>
      <c r="Q65" t="s">
        <v>1227</v>
      </c>
      <c r="R65">
        <v>1</v>
      </c>
      <c r="S65" t="b">
        <v>1</v>
      </c>
      <c r="T65" t="b">
        <v>1</v>
      </c>
      <c r="U65">
        <v>2.672415493238752E-5</v>
      </c>
      <c r="V65" t="s">
        <v>1229</v>
      </c>
      <c r="W65">
        <v>0.99755215810183062</v>
      </c>
    </row>
    <row r="66" spans="1:23" x14ac:dyDescent="0.2">
      <c r="A66" t="s">
        <v>154</v>
      </c>
      <c r="B66">
        <v>2.873499441900488E-5</v>
      </c>
      <c r="C66">
        <v>1.9335390005188911E-7</v>
      </c>
      <c r="D66" t="b">
        <v>1</v>
      </c>
      <c r="E66" t="b">
        <v>1</v>
      </c>
      <c r="G66">
        <v>0.99926872212941975</v>
      </c>
      <c r="H66">
        <v>2.5953445433541111E-3</v>
      </c>
      <c r="I66">
        <v>6.7288650637080984E-3</v>
      </c>
      <c r="J66">
        <v>1E-4</v>
      </c>
      <c r="K66" t="s">
        <v>800</v>
      </c>
      <c r="L66">
        <v>2.1188589909632831E-5</v>
      </c>
      <c r="M66">
        <v>1.528128366092174E-7</v>
      </c>
      <c r="N66" t="s">
        <v>839</v>
      </c>
      <c r="O66">
        <v>120180</v>
      </c>
      <c r="P66">
        <v>2.8837875709766398E-6</v>
      </c>
      <c r="Q66" t="s">
        <v>1227</v>
      </c>
      <c r="R66">
        <v>1</v>
      </c>
      <c r="S66" t="b">
        <v>1</v>
      </c>
      <c r="T66" t="b">
        <v>1</v>
      </c>
      <c r="U66">
        <v>2.873499441900488E-5</v>
      </c>
      <c r="V66" t="s">
        <v>1229</v>
      </c>
      <c r="W66">
        <v>0.73737929441249617</v>
      </c>
    </row>
    <row r="67" spans="1:23" x14ac:dyDescent="0.2">
      <c r="A67" t="s">
        <v>156</v>
      </c>
      <c r="B67">
        <v>3.2808328878508887E-5</v>
      </c>
      <c r="C67">
        <v>2.2807682537377389E-7</v>
      </c>
      <c r="D67" t="b">
        <v>1</v>
      </c>
      <c r="E67" t="b">
        <v>1</v>
      </c>
      <c r="G67">
        <v>0.99937809135925559</v>
      </c>
      <c r="H67">
        <v>2.7697324946970052E-3</v>
      </c>
      <c r="I67">
        <v>6.9517964849217196E-3</v>
      </c>
      <c r="J67">
        <v>1E-4</v>
      </c>
      <c r="K67" t="s">
        <v>800</v>
      </c>
      <c r="L67">
        <v>3.1472649311470462E-5</v>
      </c>
      <c r="M67">
        <v>2.3551741254775441E-7</v>
      </c>
      <c r="N67" t="s">
        <v>839</v>
      </c>
      <c r="O67">
        <v>120180</v>
      </c>
      <c r="P67">
        <v>2.8837875709766398E-6</v>
      </c>
      <c r="Q67" t="s">
        <v>1227</v>
      </c>
      <c r="R67">
        <v>1</v>
      </c>
      <c r="S67" t="b">
        <v>1</v>
      </c>
      <c r="T67" t="b">
        <v>1</v>
      </c>
      <c r="U67">
        <v>3.2808328878508887E-5</v>
      </c>
      <c r="V67" t="s">
        <v>1229</v>
      </c>
      <c r="W67">
        <v>0.95928839984552294</v>
      </c>
    </row>
    <row r="68" spans="1:23" x14ac:dyDescent="0.2">
      <c r="A68" t="s">
        <v>158</v>
      </c>
      <c r="B68">
        <v>2.5786118995665999E-5</v>
      </c>
      <c r="C68">
        <v>9.3771347699996592E-8</v>
      </c>
      <c r="D68" t="b">
        <v>1</v>
      </c>
      <c r="E68" t="b">
        <v>1</v>
      </c>
      <c r="G68">
        <v>0.99976641542243849</v>
      </c>
      <c r="H68">
        <v>1.4055808827698401E-3</v>
      </c>
      <c r="I68">
        <v>3.6365048852740191E-3</v>
      </c>
      <c r="J68">
        <v>1E-4</v>
      </c>
      <c r="K68" t="s">
        <v>800</v>
      </c>
      <c r="L68">
        <v>2.705069576110663E-5</v>
      </c>
      <c r="M68">
        <v>1.054624216619362E-7</v>
      </c>
      <c r="N68" t="s">
        <v>839</v>
      </c>
      <c r="O68">
        <v>120180</v>
      </c>
      <c r="P68">
        <v>2.8837875709766398E-6</v>
      </c>
      <c r="Q68" t="s">
        <v>1227</v>
      </c>
      <c r="R68">
        <v>1</v>
      </c>
      <c r="S68" t="b">
        <v>1</v>
      </c>
      <c r="T68" t="b">
        <v>1</v>
      </c>
      <c r="U68">
        <v>2.5786118995665999E-5</v>
      </c>
      <c r="V68" t="s">
        <v>1229</v>
      </c>
      <c r="W68">
        <v>1.0490409885121981</v>
      </c>
    </row>
    <row r="69" spans="1:23" x14ac:dyDescent="0.2">
      <c r="A69" t="s">
        <v>160</v>
      </c>
      <c r="B69">
        <v>2.6714434666622969E-5</v>
      </c>
      <c r="C69">
        <v>1.2756114461268469E-7</v>
      </c>
      <c r="D69" t="b">
        <v>1</v>
      </c>
      <c r="E69" t="b">
        <v>1</v>
      </c>
      <c r="G69">
        <v>0.99960154578057892</v>
      </c>
      <c r="H69">
        <v>1.838147293525673E-3</v>
      </c>
      <c r="I69">
        <v>4.7749894843202379E-3</v>
      </c>
      <c r="J69">
        <v>1E-4</v>
      </c>
      <c r="K69" t="s">
        <v>800</v>
      </c>
      <c r="L69">
        <v>2.1068958409909651E-5</v>
      </c>
      <c r="M69">
        <v>1.078008447629576E-7</v>
      </c>
      <c r="N69" t="s">
        <v>839</v>
      </c>
      <c r="O69">
        <v>120180</v>
      </c>
      <c r="P69">
        <v>2.8837875709766398E-6</v>
      </c>
      <c r="Q69" t="s">
        <v>1227</v>
      </c>
      <c r="R69">
        <v>1</v>
      </c>
      <c r="S69" t="b">
        <v>1</v>
      </c>
      <c r="T69" t="b">
        <v>1</v>
      </c>
      <c r="U69">
        <v>2.6714434666622969E-5</v>
      </c>
      <c r="V69" t="s">
        <v>1229</v>
      </c>
      <c r="W69">
        <v>0.78867319008750048</v>
      </c>
    </row>
    <row r="70" spans="1:23" x14ac:dyDescent="0.2">
      <c r="A70" t="s">
        <v>162</v>
      </c>
      <c r="B70">
        <v>2.7896634258740301E-5</v>
      </c>
      <c r="C70">
        <v>1.4727931379288099E-7</v>
      </c>
      <c r="D70" t="b">
        <v>1</v>
      </c>
      <c r="E70" t="b">
        <v>1</v>
      </c>
      <c r="G70">
        <v>0.99954317112071456</v>
      </c>
      <c r="H70">
        <v>2.0362764445012011E-3</v>
      </c>
      <c r="I70">
        <v>5.2794653443447876E-3</v>
      </c>
      <c r="J70">
        <v>1E-4</v>
      </c>
      <c r="K70" t="s">
        <v>800</v>
      </c>
      <c r="L70">
        <v>2.6872186215835899E-5</v>
      </c>
      <c r="M70">
        <v>1.5205758076582259E-7</v>
      </c>
      <c r="N70" t="s">
        <v>839</v>
      </c>
      <c r="O70">
        <v>120180</v>
      </c>
      <c r="P70">
        <v>2.8837875709766398E-6</v>
      </c>
      <c r="Q70" t="s">
        <v>1227</v>
      </c>
      <c r="R70">
        <v>1</v>
      </c>
      <c r="S70" t="b">
        <v>1</v>
      </c>
      <c r="T70" t="b">
        <v>1</v>
      </c>
      <c r="U70">
        <v>2.7896634258740301E-5</v>
      </c>
      <c r="V70" t="s">
        <v>1229</v>
      </c>
      <c r="W70">
        <v>0.96327700204251598</v>
      </c>
    </row>
    <row r="71" spans="1:23" x14ac:dyDescent="0.2">
      <c r="A71" t="s">
        <v>164</v>
      </c>
      <c r="B71">
        <v>2.9395144202520109E-5</v>
      </c>
      <c r="C71">
        <v>1.70449518875478E-7</v>
      </c>
      <c r="D71" t="b">
        <v>1</v>
      </c>
      <c r="E71" t="b">
        <v>1</v>
      </c>
      <c r="G71">
        <v>0.99947872495018275</v>
      </c>
      <c r="H71">
        <v>2.243998479381231E-3</v>
      </c>
      <c r="I71">
        <v>5.7985603915106836E-3</v>
      </c>
      <c r="J71">
        <v>1E-4</v>
      </c>
      <c r="K71" t="s">
        <v>800</v>
      </c>
      <c r="L71">
        <v>2.6398081856295509E-5</v>
      </c>
      <c r="M71">
        <v>1.6413331245525181E-7</v>
      </c>
      <c r="N71" t="s">
        <v>839</v>
      </c>
      <c r="O71">
        <v>120180</v>
      </c>
      <c r="P71">
        <v>2.8837875709766398E-6</v>
      </c>
      <c r="Q71" t="s">
        <v>1227</v>
      </c>
      <c r="R71">
        <v>1</v>
      </c>
      <c r="S71" t="b">
        <v>1</v>
      </c>
      <c r="T71" t="b">
        <v>1</v>
      </c>
      <c r="U71">
        <v>2.9395144202520109E-5</v>
      </c>
      <c r="V71" t="s">
        <v>1229</v>
      </c>
      <c r="W71">
        <v>0.89804226420608435</v>
      </c>
    </row>
    <row r="72" spans="1:23" x14ac:dyDescent="0.2">
      <c r="A72" t="s">
        <v>166</v>
      </c>
      <c r="B72">
        <v>2.895670476272987E-5</v>
      </c>
      <c r="C72">
        <v>1.9541632451995421E-7</v>
      </c>
      <c r="D72" t="b">
        <v>1</v>
      </c>
      <c r="E72" t="b">
        <v>1</v>
      </c>
      <c r="G72">
        <v>0.99941346453299607</v>
      </c>
      <c r="H72">
        <v>2.7995038638197311E-3</v>
      </c>
      <c r="I72">
        <v>6.7485691525050271E-3</v>
      </c>
      <c r="J72">
        <v>1E-4</v>
      </c>
      <c r="K72" t="s">
        <v>800</v>
      </c>
      <c r="L72">
        <v>2.9150311028760541E-5</v>
      </c>
      <c r="M72">
        <v>2.1297770130697799E-7</v>
      </c>
      <c r="N72" t="s">
        <v>839</v>
      </c>
      <c r="O72">
        <v>120180</v>
      </c>
      <c r="P72">
        <v>2.8837875709766398E-6</v>
      </c>
      <c r="Q72" t="s">
        <v>1227</v>
      </c>
      <c r="R72">
        <v>1</v>
      </c>
      <c r="S72" t="b">
        <v>1</v>
      </c>
      <c r="T72" t="b">
        <v>1</v>
      </c>
      <c r="U72">
        <v>2.895670476272987E-5</v>
      </c>
      <c r="V72" t="s">
        <v>1229</v>
      </c>
      <c r="W72">
        <v>1.006686060020195</v>
      </c>
    </row>
    <row r="73" spans="1:23" x14ac:dyDescent="0.2">
      <c r="A73" t="s">
        <v>168</v>
      </c>
      <c r="B73">
        <v>3.3726418000899358E-5</v>
      </c>
      <c r="C73">
        <v>2.9837800519547172E-7</v>
      </c>
      <c r="D73" t="b">
        <v>1</v>
      </c>
      <c r="E73" t="b">
        <v>1</v>
      </c>
      <c r="G73">
        <v>0.99895751460056126</v>
      </c>
      <c r="H73">
        <v>3.4496052060786109E-3</v>
      </c>
      <c r="I73">
        <v>8.8470114195796003E-3</v>
      </c>
      <c r="J73">
        <v>1E-4</v>
      </c>
      <c r="K73" t="s">
        <v>800</v>
      </c>
      <c r="L73">
        <v>2.9500425102518801E-5</v>
      </c>
      <c r="M73">
        <v>2.8012884662983232E-7</v>
      </c>
      <c r="N73" t="s">
        <v>839</v>
      </c>
      <c r="O73">
        <v>120180</v>
      </c>
      <c r="P73">
        <v>2.8837875709766398E-6</v>
      </c>
      <c r="Q73" t="s">
        <v>1227</v>
      </c>
      <c r="R73">
        <v>1</v>
      </c>
      <c r="S73" t="b">
        <v>1</v>
      </c>
      <c r="T73" t="b">
        <v>1</v>
      </c>
      <c r="U73">
        <v>3.3726418000899358E-5</v>
      </c>
      <c r="V73" t="s">
        <v>1229</v>
      </c>
      <c r="W73">
        <v>0.87469784374172588</v>
      </c>
    </row>
    <row r="74" spans="1:23" x14ac:dyDescent="0.2">
      <c r="A74" t="s">
        <v>170</v>
      </c>
      <c r="B74">
        <v>4.8911470605625744E-6</v>
      </c>
      <c r="C74">
        <v>5.92990251880357E-7</v>
      </c>
      <c r="D74" t="b">
        <v>1</v>
      </c>
      <c r="E74" t="b">
        <v>1</v>
      </c>
      <c r="G74">
        <v>0.92910432612715632</v>
      </c>
      <c r="H74">
        <v>8.7598603067970418E-2</v>
      </c>
      <c r="I74">
        <v>0.12123746117994499</v>
      </c>
      <c r="J74">
        <v>1E-4</v>
      </c>
      <c r="K74" t="s">
        <v>799</v>
      </c>
      <c r="L74">
        <v>3.1579666128383229E-7</v>
      </c>
      <c r="M74">
        <v>4.7234606433031538E-8</v>
      </c>
      <c r="N74" t="s">
        <v>839</v>
      </c>
      <c r="O74">
        <v>120180</v>
      </c>
      <c r="P74">
        <v>2.8837875709766398E-6</v>
      </c>
      <c r="Q74" t="s">
        <v>1227</v>
      </c>
      <c r="R74">
        <v>1</v>
      </c>
      <c r="S74" t="b">
        <v>1</v>
      </c>
      <c r="T74" t="b">
        <v>1</v>
      </c>
      <c r="U74">
        <v>4.8911470605625744E-6</v>
      </c>
      <c r="V74" t="s">
        <v>1229</v>
      </c>
      <c r="W74">
        <v>6.4564949156836374E-2</v>
      </c>
    </row>
    <row r="75" spans="1:23" x14ac:dyDescent="0.2">
      <c r="A75" t="s">
        <v>172</v>
      </c>
      <c r="B75">
        <v>3.2053004097299222E-3</v>
      </c>
      <c r="C75">
        <v>1.695182681137821E-3</v>
      </c>
      <c r="D75" t="b">
        <v>1</v>
      </c>
      <c r="E75" t="b">
        <v>0</v>
      </c>
      <c r="F75" t="s">
        <v>23</v>
      </c>
      <c r="G75">
        <v>0.91927021258951025</v>
      </c>
      <c r="H75">
        <v>0.20321245752939199</v>
      </c>
      <c r="I75">
        <v>0.52886858155072469</v>
      </c>
      <c r="J75">
        <v>1E-4</v>
      </c>
      <c r="K75" t="s">
        <v>799</v>
      </c>
      <c r="L75">
        <v>1.6686379846646529E-7</v>
      </c>
      <c r="M75">
        <v>1.987864970677227E-9</v>
      </c>
      <c r="N75" t="s">
        <v>832</v>
      </c>
      <c r="O75">
        <v>120180</v>
      </c>
      <c r="P75">
        <v>2.8837875709766398E-6</v>
      </c>
      <c r="Q75" t="s">
        <v>1227</v>
      </c>
      <c r="R75">
        <v>1</v>
      </c>
      <c r="S75" t="b">
        <v>0</v>
      </c>
      <c r="T75" t="b">
        <v>1</v>
      </c>
      <c r="U75">
        <v>1.6686379846646529E-7</v>
      </c>
      <c r="V75" t="s">
        <v>1228</v>
      </c>
      <c r="W75">
        <v>5.2058708119818677E-5</v>
      </c>
    </row>
    <row r="76" spans="1:23" x14ac:dyDescent="0.2">
      <c r="A76" t="s">
        <v>174</v>
      </c>
      <c r="B76">
        <v>2.7699308964489912E-6</v>
      </c>
      <c r="C76">
        <v>7.4339361861558594E-7</v>
      </c>
      <c r="D76" t="b">
        <v>1</v>
      </c>
      <c r="E76" t="b">
        <v>0</v>
      </c>
      <c r="F76" t="s">
        <v>122</v>
      </c>
      <c r="G76">
        <v>0.89191502963015246</v>
      </c>
      <c r="H76">
        <v>0.22450986991735791</v>
      </c>
      <c r="I76">
        <v>0.26837984282156829</v>
      </c>
      <c r="J76">
        <v>1E-4</v>
      </c>
      <c r="K76" t="s">
        <v>799</v>
      </c>
      <c r="L76">
        <v>1.8501744690747899E-7</v>
      </c>
      <c r="M76">
        <v>2.0487566240746E-9</v>
      </c>
      <c r="N76" t="s">
        <v>832</v>
      </c>
      <c r="O76">
        <v>120180</v>
      </c>
      <c r="P76">
        <v>2.8837875709766398E-6</v>
      </c>
      <c r="Q76" t="s">
        <v>1230</v>
      </c>
      <c r="R76">
        <v>0</v>
      </c>
      <c r="S76" t="b">
        <v>0</v>
      </c>
      <c r="T76" t="b">
        <v>1</v>
      </c>
      <c r="U76">
        <v>1.8501744690747899E-7</v>
      </c>
      <c r="V76" t="s">
        <v>1228</v>
      </c>
      <c r="W76">
        <v>6.6794968475447747E-2</v>
      </c>
    </row>
    <row r="77" spans="1:23" x14ac:dyDescent="0.2">
      <c r="A77" t="s">
        <v>176</v>
      </c>
      <c r="B77">
        <v>1.574671792774034E-9</v>
      </c>
      <c r="C77">
        <v>2.5296608374613571E-7</v>
      </c>
      <c r="D77" t="b">
        <v>1</v>
      </c>
      <c r="E77" t="b">
        <v>0</v>
      </c>
      <c r="F77" t="s">
        <v>75</v>
      </c>
      <c r="G77">
        <v>0.90643000839942156</v>
      </c>
      <c r="H77">
        <v>160.6312841813002</v>
      </c>
      <c r="I77">
        <v>160.6468629888237</v>
      </c>
      <c r="J77">
        <v>1E-4</v>
      </c>
      <c r="K77" t="s">
        <v>799</v>
      </c>
      <c r="L77">
        <v>2.0635269721220971E-7</v>
      </c>
      <c r="M77">
        <v>2.1487666868622121E-9</v>
      </c>
      <c r="N77" t="s">
        <v>832</v>
      </c>
      <c r="O77">
        <v>120180</v>
      </c>
      <c r="P77">
        <v>2.8837875709766398E-6</v>
      </c>
      <c r="Q77" t="s">
        <v>1230</v>
      </c>
      <c r="R77">
        <v>0</v>
      </c>
      <c r="S77" t="b">
        <v>0</v>
      </c>
      <c r="T77" t="b">
        <v>1</v>
      </c>
      <c r="U77">
        <v>2.0635269721220971E-7</v>
      </c>
      <c r="V77" t="s">
        <v>1228</v>
      </c>
      <c r="W77">
        <v>131.04489339247431</v>
      </c>
    </row>
    <row r="78" spans="1:23" x14ac:dyDescent="0.2">
      <c r="A78" t="s">
        <v>178</v>
      </c>
      <c r="B78">
        <v>9.6330160680868706E-10</v>
      </c>
      <c r="C78">
        <v>1.060727528709047E-7</v>
      </c>
      <c r="D78" t="b">
        <v>1</v>
      </c>
      <c r="E78" t="b">
        <v>0</v>
      </c>
      <c r="F78" t="s">
        <v>75</v>
      </c>
      <c r="G78">
        <v>0.91013071298326964</v>
      </c>
      <c r="H78">
        <v>110.10727604651029</v>
      </c>
      <c r="I78">
        <v>110.1137505856677</v>
      </c>
      <c r="J78">
        <v>1E-4</v>
      </c>
      <c r="K78" t="s">
        <v>799</v>
      </c>
      <c r="L78">
        <v>2.0829765874397311E-7</v>
      </c>
      <c r="M78">
        <v>2.1066901526077642E-9</v>
      </c>
      <c r="N78" t="s">
        <v>832</v>
      </c>
      <c r="O78">
        <v>120180</v>
      </c>
      <c r="P78">
        <v>2.8837875709766398E-6</v>
      </c>
      <c r="Q78" t="s">
        <v>1230</v>
      </c>
      <c r="R78">
        <v>0</v>
      </c>
      <c r="S78" t="b">
        <v>0</v>
      </c>
      <c r="T78" t="b">
        <v>1</v>
      </c>
      <c r="U78">
        <v>2.0829765874397311E-7</v>
      </c>
      <c r="V78" t="s">
        <v>1228</v>
      </c>
      <c r="W78">
        <v>216.2330647760887</v>
      </c>
    </row>
    <row r="79" spans="1:23" x14ac:dyDescent="0.2">
      <c r="A79" t="s">
        <v>180</v>
      </c>
      <c r="B79">
        <v>1.674717814331383E-3</v>
      </c>
      <c r="C79">
        <v>4.0862635582956258E-4</v>
      </c>
      <c r="D79" t="b">
        <v>1</v>
      </c>
      <c r="E79" t="b">
        <v>0</v>
      </c>
      <c r="F79" t="s">
        <v>181</v>
      </c>
      <c r="G79">
        <v>0.96264549164250124</v>
      </c>
      <c r="H79">
        <v>8.9419530275465356E-2</v>
      </c>
      <c r="I79">
        <v>0.24399713929877981</v>
      </c>
      <c r="J79">
        <v>1E-4</v>
      </c>
      <c r="K79" t="s">
        <v>799</v>
      </c>
      <c r="L79">
        <v>2.2349198153959639E-7</v>
      </c>
      <c r="M79">
        <v>2.1299484907946101E-9</v>
      </c>
      <c r="N79" t="s">
        <v>832</v>
      </c>
      <c r="O79">
        <v>120180</v>
      </c>
      <c r="P79">
        <v>2.8837875709766398E-6</v>
      </c>
      <c r="Q79" t="s">
        <v>1227</v>
      </c>
      <c r="R79">
        <v>1</v>
      </c>
      <c r="S79" t="b">
        <v>0</v>
      </c>
      <c r="T79" t="b">
        <v>1</v>
      </c>
      <c r="U79">
        <v>2.2349198153959639E-7</v>
      </c>
      <c r="V79" t="s">
        <v>1228</v>
      </c>
      <c r="W79">
        <v>1.334505309653159E-4</v>
      </c>
    </row>
    <row r="80" spans="1:23" x14ac:dyDescent="0.2">
      <c r="A80" t="s">
        <v>183</v>
      </c>
      <c r="B80">
        <v>1.4203931566945419E-5</v>
      </c>
      <c r="C80">
        <v>9.8591809170383849E-8</v>
      </c>
      <c r="D80" t="b">
        <v>1</v>
      </c>
      <c r="E80" t="b">
        <v>1</v>
      </c>
      <c r="G80">
        <v>0.99832558744727384</v>
      </c>
      <c r="H80">
        <v>2.6066708246934561E-3</v>
      </c>
      <c r="I80">
        <v>6.9411633466202466E-3</v>
      </c>
      <c r="J80">
        <v>1E-4</v>
      </c>
      <c r="K80" t="s">
        <v>800</v>
      </c>
      <c r="L80">
        <v>8.2135362193283875E-6</v>
      </c>
      <c r="M80">
        <v>6.0899082149394564E-8</v>
      </c>
      <c r="N80" t="s">
        <v>839</v>
      </c>
      <c r="O80">
        <v>120180</v>
      </c>
      <c r="P80">
        <v>2.8837875709766398E-6</v>
      </c>
      <c r="Q80" t="s">
        <v>1227</v>
      </c>
      <c r="R80">
        <v>1</v>
      </c>
      <c r="S80" t="b">
        <v>1</v>
      </c>
      <c r="T80" t="b">
        <v>1</v>
      </c>
      <c r="U80">
        <v>1.4203931566945419E-5</v>
      </c>
      <c r="V80" t="s">
        <v>1229</v>
      </c>
      <c r="W80">
        <v>0.57825794081143422</v>
      </c>
    </row>
    <row r="81" spans="1:23" x14ac:dyDescent="0.2">
      <c r="A81" t="s">
        <v>185</v>
      </c>
      <c r="B81">
        <v>2.0780842894512899E-5</v>
      </c>
      <c r="C81">
        <v>4.9038640603779197E-8</v>
      </c>
      <c r="D81" t="b">
        <v>1</v>
      </c>
      <c r="E81" t="b">
        <v>1</v>
      </c>
      <c r="G81">
        <v>0.99986306380361245</v>
      </c>
      <c r="H81">
        <v>8.783090276535591E-4</v>
      </c>
      <c r="I81">
        <v>2.3598003628971021E-3</v>
      </c>
      <c r="J81">
        <v>1E-4</v>
      </c>
      <c r="K81" t="s">
        <v>801</v>
      </c>
      <c r="L81">
        <v>2.0914116626537072E-5</v>
      </c>
      <c r="M81">
        <v>5.2660751034608748E-8</v>
      </c>
      <c r="N81" t="s">
        <v>839</v>
      </c>
      <c r="O81">
        <v>120180</v>
      </c>
      <c r="P81">
        <v>2.8837875709766398E-6</v>
      </c>
      <c r="Q81" t="s">
        <v>1227</v>
      </c>
      <c r="R81">
        <v>1</v>
      </c>
      <c r="S81" t="b">
        <v>1</v>
      </c>
      <c r="T81" t="b">
        <v>1</v>
      </c>
      <c r="U81">
        <v>2.0780842894512899E-5</v>
      </c>
      <c r="V81" t="s">
        <v>1229</v>
      </c>
      <c r="W81">
        <v>1.0064132977040781</v>
      </c>
    </row>
    <row r="82" spans="1:23" x14ac:dyDescent="0.2">
      <c r="A82" t="s">
        <v>187</v>
      </c>
      <c r="B82">
        <v>2.1486314190740899E-5</v>
      </c>
      <c r="C82">
        <v>5.5773054900041113E-8</v>
      </c>
      <c r="D82" t="b">
        <v>1</v>
      </c>
      <c r="E82" t="b">
        <v>1</v>
      </c>
      <c r="G82">
        <v>0.99984669766892365</v>
      </c>
      <c r="H82">
        <v>9.8157825906316663E-4</v>
      </c>
      <c r="I82">
        <v>2.595747898170242E-3</v>
      </c>
      <c r="J82">
        <v>1E-4</v>
      </c>
      <c r="K82" t="s">
        <v>801</v>
      </c>
      <c r="L82">
        <v>2.092399355821749E-5</v>
      </c>
      <c r="M82">
        <v>5.8067015290450332E-8</v>
      </c>
      <c r="N82" t="s">
        <v>839</v>
      </c>
      <c r="O82">
        <v>120180</v>
      </c>
      <c r="P82">
        <v>2.8837875709766398E-6</v>
      </c>
      <c r="Q82" t="s">
        <v>1227</v>
      </c>
      <c r="R82">
        <v>1</v>
      </c>
      <c r="S82" t="b">
        <v>1</v>
      </c>
      <c r="T82" t="b">
        <v>1</v>
      </c>
      <c r="U82">
        <v>2.1486314190740899E-5</v>
      </c>
      <c r="V82" t="s">
        <v>1229</v>
      </c>
      <c r="W82">
        <v>0.97382889277651308</v>
      </c>
    </row>
    <row r="83" spans="1:23" x14ac:dyDescent="0.2">
      <c r="A83" t="s">
        <v>189</v>
      </c>
      <c r="B83">
        <v>2.1549982381346169E-5</v>
      </c>
      <c r="C83">
        <v>5.6274595920680357E-8</v>
      </c>
      <c r="D83" t="b">
        <v>1</v>
      </c>
      <c r="E83" t="b">
        <v>1</v>
      </c>
      <c r="G83">
        <v>0.99985031646536082</v>
      </c>
      <c r="H83">
        <v>9.9719161167155274E-4</v>
      </c>
      <c r="I83">
        <v>2.6113522936980259E-3</v>
      </c>
      <c r="J83">
        <v>1E-4</v>
      </c>
      <c r="K83" t="s">
        <v>800</v>
      </c>
      <c r="L83">
        <v>2.1946012901402772E-5</v>
      </c>
      <c r="M83">
        <v>6.1345100334440758E-8</v>
      </c>
      <c r="N83" t="s">
        <v>839</v>
      </c>
      <c r="O83">
        <v>120180</v>
      </c>
      <c r="P83">
        <v>2.8837875709766398E-6</v>
      </c>
      <c r="Q83" t="s">
        <v>1227</v>
      </c>
      <c r="R83">
        <v>1</v>
      </c>
      <c r="S83" t="b">
        <v>1</v>
      </c>
      <c r="T83" t="b">
        <v>1</v>
      </c>
      <c r="U83">
        <v>2.1549982381346169E-5</v>
      </c>
      <c r="V83" t="s">
        <v>1229</v>
      </c>
      <c r="W83">
        <v>1.0183773013382791</v>
      </c>
    </row>
    <row r="84" spans="1:23" x14ac:dyDescent="0.2">
      <c r="A84" t="s">
        <v>191</v>
      </c>
      <c r="B84">
        <v>2.1355405125908231E-5</v>
      </c>
      <c r="C84">
        <v>5.6579697670621872E-8</v>
      </c>
      <c r="D84" t="b">
        <v>1</v>
      </c>
      <c r="E84" t="b">
        <v>1</v>
      </c>
      <c r="G84">
        <v>0.99984345039945566</v>
      </c>
      <c r="H84">
        <v>1.01056753698299E-3</v>
      </c>
      <c r="I84">
        <v>2.6494321852962542E-3</v>
      </c>
      <c r="J84">
        <v>1E-4</v>
      </c>
      <c r="K84" t="s">
        <v>800</v>
      </c>
      <c r="L84">
        <v>2.2673258920237631E-5</v>
      </c>
      <c r="M84">
        <v>6.4292733933417539E-8</v>
      </c>
      <c r="N84" t="s">
        <v>839</v>
      </c>
      <c r="O84">
        <v>120180</v>
      </c>
      <c r="P84">
        <v>2.8837875709766398E-6</v>
      </c>
      <c r="Q84" t="s">
        <v>1227</v>
      </c>
      <c r="R84">
        <v>1</v>
      </c>
      <c r="S84" t="b">
        <v>1</v>
      </c>
      <c r="T84" t="b">
        <v>1</v>
      </c>
      <c r="U84">
        <v>2.1355405125908231E-5</v>
      </c>
      <c r="V84" t="s">
        <v>1229</v>
      </c>
      <c r="W84">
        <v>1.0617105499314829</v>
      </c>
    </row>
    <row r="85" spans="1:23" x14ac:dyDescent="0.2">
      <c r="A85" t="s">
        <v>193</v>
      </c>
      <c r="B85">
        <v>2.1862420756123378E-5</v>
      </c>
      <c r="C85">
        <v>5.7972637847785972E-8</v>
      </c>
      <c r="D85" t="b">
        <v>1</v>
      </c>
      <c r="E85" t="b">
        <v>1</v>
      </c>
      <c r="G85">
        <v>0.99984741204160654</v>
      </c>
      <c r="H85">
        <v>1.010157946229467E-3</v>
      </c>
      <c r="I85">
        <v>2.651702594807512E-3</v>
      </c>
      <c r="J85">
        <v>1E-4</v>
      </c>
      <c r="K85" t="s">
        <v>800</v>
      </c>
      <c r="L85">
        <v>2.213788787417761E-5</v>
      </c>
      <c r="M85">
        <v>6.2818361282704604E-8</v>
      </c>
      <c r="N85" t="s">
        <v>839</v>
      </c>
      <c r="O85">
        <v>120180</v>
      </c>
      <c r="P85">
        <v>2.8837875709766398E-6</v>
      </c>
      <c r="Q85" t="s">
        <v>1227</v>
      </c>
      <c r="R85">
        <v>1</v>
      </c>
      <c r="S85" t="b">
        <v>1</v>
      </c>
      <c r="T85" t="b">
        <v>1</v>
      </c>
      <c r="U85">
        <v>2.1862420756123378E-5</v>
      </c>
      <c r="V85" t="s">
        <v>1229</v>
      </c>
      <c r="W85">
        <v>1.0126000282003109</v>
      </c>
    </row>
    <row r="86" spans="1:23" x14ac:dyDescent="0.2">
      <c r="A86" t="s">
        <v>195</v>
      </c>
      <c r="B86">
        <v>2.2303411267488099E-5</v>
      </c>
      <c r="C86">
        <v>6.272484457096485E-8</v>
      </c>
      <c r="D86" t="b">
        <v>1</v>
      </c>
      <c r="E86" t="b">
        <v>1</v>
      </c>
      <c r="G86">
        <v>0.99983670143872994</v>
      </c>
      <c r="H86">
        <v>1.08542948109642E-3</v>
      </c>
      <c r="I86">
        <v>2.812343090422202E-3</v>
      </c>
      <c r="J86">
        <v>1E-4</v>
      </c>
      <c r="K86" t="s">
        <v>801</v>
      </c>
      <c r="L86">
        <v>2.3534638676570891E-5</v>
      </c>
      <c r="M86">
        <v>7.0946029283322692E-8</v>
      </c>
      <c r="N86" t="s">
        <v>839</v>
      </c>
      <c r="O86">
        <v>120180</v>
      </c>
      <c r="P86">
        <v>2.8837875709766398E-6</v>
      </c>
      <c r="Q86" t="s">
        <v>1227</v>
      </c>
      <c r="R86">
        <v>1</v>
      </c>
      <c r="S86" t="b">
        <v>1</v>
      </c>
      <c r="T86" t="b">
        <v>1</v>
      </c>
      <c r="U86">
        <v>2.2303411267488099E-5</v>
      </c>
      <c r="V86" t="s">
        <v>1229</v>
      </c>
      <c r="W86">
        <v>1.0552035468618</v>
      </c>
    </row>
    <row r="87" spans="1:23" x14ac:dyDescent="0.2">
      <c r="A87" t="s">
        <v>197</v>
      </c>
      <c r="B87">
        <v>2.263929900599417E-5</v>
      </c>
      <c r="C87">
        <v>6.5711703972456697E-8</v>
      </c>
      <c r="D87" t="b">
        <v>1</v>
      </c>
      <c r="E87" t="b">
        <v>1</v>
      </c>
      <c r="G87">
        <v>0.99982562546372911</v>
      </c>
      <c r="H87">
        <v>1.1125878066511781E-3</v>
      </c>
      <c r="I87">
        <v>2.9025502934105119E-3</v>
      </c>
      <c r="J87">
        <v>1E-4</v>
      </c>
      <c r="K87" t="s">
        <v>800</v>
      </c>
      <c r="L87">
        <v>2.3093382090873891E-5</v>
      </c>
      <c r="M87">
        <v>7.1785323504550353E-8</v>
      </c>
      <c r="N87" t="s">
        <v>839</v>
      </c>
      <c r="O87">
        <v>120180</v>
      </c>
      <c r="P87">
        <v>2.8837875709766398E-6</v>
      </c>
      <c r="Q87" t="s">
        <v>1227</v>
      </c>
      <c r="R87">
        <v>1</v>
      </c>
      <c r="S87" t="b">
        <v>1</v>
      </c>
      <c r="T87" t="b">
        <v>1</v>
      </c>
      <c r="U87">
        <v>2.263929900599417E-5</v>
      </c>
      <c r="V87" t="s">
        <v>1229</v>
      </c>
      <c r="W87">
        <v>1.0200572943870521</v>
      </c>
    </row>
    <row r="88" spans="1:23" x14ac:dyDescent="0.2">
      <c r="A88" t="s">
        <v>199</v>
      </c>
      <c r="B88">
        <v>2.2599644521222951E-5</v>
      </c>
      <c r="C88">
        <v>6.3880460189515735E-8</v>
      </c>
      <c r="D88" t="b">
        <v>1</v>
      </c>
      <c r="E88" t="b">
        <v>1</v>
      </c>
      <c r="G88">
        <v>0.99982701432081411</v>
      </c>
      <c r="H88">
        <v>1.0628174062499911E-3</v>
      </c>
      <c r="I88">
        <v>2.8266134951603619E-3</v>
      </c>
      <c r="J88">
        <v>1E-4</v>
      </c>
      <c r="K88" t="s">
        <v>800</v>
      </c>
      <c r="L88">
        <v>2.1105318098517659E-5</v>
      </c>
      <c r="M88">
        <v>6.3734303136412003E-8</v>
      </c>
      <c r="N88" t="s">
        <v>839</v>
      </c>
      <c r="O88">
        <v>120180</v>
      </c>
      <c r="P88">
        <v>2.8837875709766398E-6</v>
      </c>
      <c r="Q88" t="s">
        <v>1227</v>
      </c>
      <c r="R88">
        <v>1</v>
      </c>
      <c r="S88" t="b">
        <v>1</v>
      </c>
      <c r="T88" t="b">
        <v>1</v>
      </c>
      <c r="U88">
        <v>2.2599644521222951E-5</v>
      </c>
      <c r="V88" t="s">
        <v>1229</v>
      </c>
      <c r="W88">
        <v>0.93387832178944263</v>
      </c>
    </row>
    <row r="89" spans="1:23" x14ac:dyDescent="0.2">
      <c r="A89" t="s">
        <v>201</v>
      </c>
      <c r="B89">
        <v>1.726993478280342E-5</v>
      </c>
      <c r="C89">
        <v>8.266868428906286E-8</v>
      </c>
      <c r="D89" t="b">
        <v>1</v>
      </c>
      <c r="E89" t="b">
        <v>1</v>
      </c>
      <c r="G89">
        <v>0.99927009243052323</v>
      </c>
      <c r="H89">
        <v>1.7316075396031009E-3</v>
      </c>
      <c r="I89">
        <v>4.7868556151920384E-3</v>
      </c>
      <c r="J89">
        <v>1E-4</v>
      </c>
      <c r="K89" t="s">
        <v>800</v>
      </c>
      <c r="L89">
        <v>9.6631683303419703E-6</v>
      </c>
      <c r="M89">
        <v>4.9189657064756932E-8</v>
      </c>
      <c r="N89" t="s">
        <v>839</v>
      </c>
      <c r="O89">
        <v>120180</v>
      </c>
      <c r="P89">
        <v>2.8837875709766398E-6</v>
      </c>
      <c r="Q89" t="s">
        <v>1227</v>
      </c>
      <c r="R89">
        <v>1</v>
      </c>
      <c r="S89" t="b">
        <v>1</v>
      </c>
      <c r="T89" t="b">
        <v>1</v>
      </c>
      <c r="U89">
        <v>1.726993478280342E-5</v>
      </c>
      <c r="V89" t="s">
        <v>1229</v>
      </c>
      <c r="W89">
        <v>0.55953704816326766</v>
      </c>
    </row>
    <row r="90" spans="1:23" x14ac:dyDescent="0.2">
      <c r="A90" t="s">
        <v>203</v>
      </c>
      <c r="B90">
        <v>2.135596715016528E-5</v>
      </c>
      <c r="C90">
        <v>7.9705879358020627E-8</v>
      </c>
      <c r="D90" t="b">
        <v>1</v>
      </c>
      <c r="E90" t="b">
        <v>1</v>
      </c>
      <c r="G90">
        <v>0.99972355807488889</v>
      </c>
      <c r="H90">
        <v>1.475093285937711E-3</v>
      </c>
      <c r="I90">
        <v>3.732253322809769E-3</v>
      </c>
      <c r="J90">
        <v>1E-4</v>
      </c>
      <c r="K90" t="s">
        <v>801</v>
      </c>
      <c r="L90">
        <v>2.45879725895928E-5</v>
      </c>
      <c r="M90">
        <v>9.867596398936986E-8</v>
      </c>
      <c r="N90" t="s">
        <v>839</v>
      </c>
      <c r="O90">
        <v>120180</v>
      </c>
      <c r="P90">
        <v>2.8837875709766398E-6</v>
      </c>
      <c r="Q90" t="s">
        <v>1227</v>
      </c>
      <c r="R90">
        <v>1</v>
      </c>
      <c r="S90" t="b">
        <v>1</v>
      </c>
      <c r="T90" t="b">
        <v>1</v>
      </c>
      <c r="U90">
        <v>2.135596715016528E-5</v>
      </c>
      <c r="V90" t="s">
        <v>1229</v>
      </c>
      <c r="W90">
        <v>1.1513396895912771</v>
      </c>
    </row>
    <row r="91" spans="1:23" x14ac:dyDescent="0.2">
      <c r="A91" t="s">
        <v>205</v>
      </c>
      <c r="B91">
        <v>2.291344559331636E-5</v>
      </c>
      <c r="C91">
        <v>6.1535051287036346E-8</v>
      </c>
      <c r="D91" t="b">
        <v>1</v>
      </c>
      <c r="E91" t="b">
        <v>1</v>
      </c>
      <c r="G91">
        <v>0.9998526122526229</v>
      </c>
      <c r="H91">
        <v>1.0283463493886179E-3</v>
      </c>
      <c r="I91">
        <v>2.6855433433802521E-3</v>
      </c>
      <c r="J91">
        <v>1E-4</v>
      </c>
      <c r="K91" t="s">
        <v>801</v>
      </c>
      <c r="L91">
        <v>2.450636300009675E-5</v>
      </c>
      <c r="M91">
        <v>7.0472900243826328E-8</v>
      </c>
      <c r="N91" t="s">
        <v>839</v>
      </c>
      <c r="O91">
        <v>120180</v>
      </c>
      <c r="P91">
        <v>2.8837875709766398E-6</v>
      </c>
      <c r="Q91" t="s">
        <v>1227</v>
      </c>
      <c r="R91">
        <v>1</v>
      </c>
      <c r="S91" t="b">
        <v>1</v>
      </c>
      <c r="T91" t="b">
        <v>1</v>
      </c>
      <c r="U91">
        <v>2.291344559331636E-5</v>
      </c>
      <c r="V91" t="s">
        <v>1229</v>
      </c>
      <c r="W91">
        <v>1.069518894497693</v>
      </c>
    </row>
    <row r="92" spans="1:23" x14ac:dyDescent="0.2">
      <c r="A92" t="s">
        <v>207</v>
      </c>
      <c r="B92">
        <v>2.3243567801016641E-5</v>
      </c>
      <c r="C92">
        <v>9.6041397016190628E-8</v>
      </c>
      <c r="D92" t="b">
        <v>1</v>
      </c>
      <c r="E92" t="b">
        <v>1</v>
      </c>
      <c r="G92">
        <v>0.99962793762203583</v>
      </c>
      <c r="H92">
        <v>1.5420752141514281E-3</v>
      </c>
      <c r="I92">
        <v>4.131955895858205E-3</v>
      </c>
      <c r="J92">
        <v>1E-4</v>
      </c>
      <c r="K92" t="s">
        <v>800</v>
      </c>
      <c r="L92">
        <v>1.969930079459351E-5</v>
      </c>
      <c r="M92">
        <v>8.6880517286771862E-8</v>
      </c>
      <c r="N92" t="s">
        <v>839</v>
      </c>
      <c r="O92">
        <v>120180</v>
      </c>
      <c r="P92">
        <v>2.8837875709766398E-6</v>
      </c>
      <c r="Q92" t="s">
        <v>1227</v>
      </c>
      <c r="R92">
        <v>1</v>
      </c>
      <c r="S92" t="b">
        <v>1</v>
      </c>
      <c r="T92" t="b">
        <v>1</v>
      </c>
      <c r="U92">
        <v>2.3243567801016641E-5</v>
      </c>
      <c r="V92" t="s">
        <v>1229</v>
      </c>
      <c r="W92">
        <v>0.84751622312181751</v>
      </c>
    </row>
    <row r="93" spans="1:23" x14ac:dyDescent="0.2">
      <c r="A93" t="s">
        <v>209</v>
      </c>
      <c r="B93">
        <v>2.1093407936982232E-5</v>
      </c>
      <c r="C93">
        <v>8.4581536253628644E-8</v>
      </c>
      <c r="D93" t="b">
        <v>1</v>
      </c>
      <c r="E93" t="b">
        <v>1</v>
      </c>
      <c r="G93">
        <v>0.99966195425198168</v>
      </c>
      <c r="H93">
        <v>1.565055653295662E-3</v>
      </c>
      <c r="I93">
        <v>4.0098563734376558E-3</v>
      </c>
      <c r="J93">
        <v>1E-4</v>
      </c>
      <c r="K93" t="s">
        <v>800</v>
      </c>
      <c r="L93">
        <v>2.362532592772068E-5</v>
      </c>
      <c r="M93">
        <v>1.016941920712855E-7</v>
      </c>
      <c r="N93" t="s">
        <v>839</v>
      </c>
      <c r="O93">
        <v>120180</v>
      </c>
      <c r="P93">
        <v>2.8837875709766398E-6</v>
      </c>
      <c r="Q93" t="s">
        <v>1227</v>
      </c>
      <c r="R93">
        <v>1</v>
      </c>
      <c r="S93" t="b">
        <v>1</v>
      </c>
      <c r="T93" t="b">
        <v>1</v>
      </c>
      <c r="U93">
        <v>2.1093407936982232E-5</v>
      </c>
      <c r="V93" t="s">
        <v>1229</v>
      </c>
      <c r="W93">
        <v>1.1200336142126821</v>
      </c>
    </row>
    <row r="94" spans="1:23" x14ac:dyDescent="0.2">
      <c r="A94" t="s">
        <v>211</v>
      </c>
      <c r="B94">
        <v>2.2644192122411559E-5</v>
      </c>
      <c r="C94">
        <v>5.9882654477650306E-8</v>
      </c>
      <c r="D94" t="b">
        <v>1</v>
      </c>
      <c r="E94" t="b">
        <v>1</v>
      </c>
      <c r="G94">
        <v>0.99985307113391142</v>
      </c>
      <c r="H94">
        <v>1.008963141940059E-3</v>
      </c>
      <c r="I94">
        <v>2.6445039043094349E-3</v>
      </c>
      <c r="J94">
        <v>1E-4</v>
      </c>
      <c r="K94" t="s">
        <v>801</v>
      </c>
      <c r="L94">
        <v>2.291663611261436E-5</v>
      </c>
      <c r="M94">
        <v>6.4864232047674639E-8</v>
      </c>
      <c r="N94" t="s">
        <v>839</v>
      </c>
      <c r="O94">
        <v>120180</v>
      </c>
      <c r="P94">
        <v>2.8837875709766398E-6</v>
      </c>
      <c r="Q94" t="s">
        <v>1227</v>
      </c>
      <c r="R94">
        <v>1</v>
      </c>
      <c r="S94" t="b">
        <v>1</v>
      </c>
      <c r="T94" t="b">
        <v>1</v>
      </c>
      <c r="U94">
        <v>2.2644192122411559E-5</v>
      </c>
      <c r="V94" t="s">
        <v>1229</v>
      </c>
      <c r="W94">
        <v>1.012031517341401</v>
      </c>
    </row>
    <row r="95" spans="1:23" x14ac:dyDescent="0.2">
      <c r="A95" t="s">
        <v>213</v>
      </c>
      <c r="B95">
        <v>2.295370011173609E-5</v>
      </c>
      <c r="C95">
        <v>5.9156379676344607E-8</v>
      </c>
      <c r="D95" t="b">
        <v>1</v>
      </c>
      <c r="E95" t="b">
        <v>1</v>
      </c>
      <c r="G95">
        <v>0.99986114100699419</v>
      </c>
      <c r="H95">
        <v>9.7930279442798589E-4</v>
      </c>
      <c r="I95">
        <v>2.5772045198977881E-3</v>
      </c>
      <c r="J95">
        <v>1E-4</v>
      </c>
      <c r="K95" t="s">
        <v>801</v>
      </c>
      <c r="L95">
        <v>2.4145566230869169E-5</v>
      </c>
      <c r="M95">
        <v>6.6569186412081799E-8</v>
      </c>
      <c r="N95" t="s">
        <v>839</v>
      </c>
      <c r="O95">
        <v>120180</v>
      </c>
      <c r="P95">
        <v>2.8837875709766398E-6</v>
      </c>
      <c r="Q95" t="s">
        <v>1227</v>
      </c>
      <c r="R95">
        <v>1</v>
      </c>
      <c r="S95" t="b">
        <v>1</v>
      </c>
      <c r="T95" t="b">
        <v>1</v>
      </c>
      <c r="U95">
        <v>2.295370011173609E-5</v>
      </c>
      <c r="V95" t="s">
        <v>1229</v>
      </c>
      <c r="W95">
        <v>1.0519247926622379</v>
      </c>
    </row>
    <row r="96" spans="1:23" x14ac:dyDescent="0.2">
      <c r="A96" t="s">
        <v>215</v>
      </c>
      <c r="B96">
        <v>2.3128130754980912E-5</v>
      </c>
      <c r="C96">
        <v>5.7490550073734573E-8</v>
      </c>
      <c r="D96" t="b">
        <v>1</v>
      </c>
      <c r="E96" t="b">
        <v>1</v>
      </c>
      <c r="G96">
        <v>0.99987034110000506</v>
      </c>
      <c r="H96">
        <v>9.4053498938912719E-4</v>
      </c>
      <c r="I96">
        <v>2.4857413114267048E-3</v>
      </c>
      <c r="J96">
        <v>1E-4</v>
      </c>
      <c r="K96" t="s">
        <v>801</v>
      </c>
      <c r="L96">
        <v>2.4016609005320659E-5</v>
      </c>
      <c r="M96">
        <v>6.3829604330799045E-8</v>
      </c>
      <c r="N96" t="s">
        <v>839</v>
      </c>
      <c r="O96">
        <v>120180</v>
      </c>
      <c r="P96">
        <v>2.8837875709766398E-6</v>
      </c>
      <c r="Q96" t="s">
        <v>1227</v>
      </c>
      <c r="R96">
        <v>1</v>
      </c>
      <c r="S96" t="b">
        <v>1</v>
      </c>
      <c r="T96" t="b">
        <v>1</v>
      </c>
      <c r="U96">
        <v>2.3128130754980912E-5</v>
      </c>
      <c r="V96" t="s">
        <v>1229</v>
      </c>
      <c r="W96">
        <v>1.0384154802544261</v>
      </c>
    </row>
    <row r="97" spans="1:23" x14ac:dyDescent="0.2">
      <c r="A97" t="s">
        <v>217</v>
      </c>
      <c r="B97">
        <v>2.3615309676824921E-5</v>
      </c>
      <c r="C97">
        <v>8.793344536410689E-8</v>
      </c>
      <c r="D97" t="b">
        <v>1</v>
      </c>
      <c r="E97" t="b">
        <v>1</v>
      </c>
      <c r="G97">
        <v>0.99970978141915312</v>
      </c>
      <c r="H97">
        <v>1.3977899731937649E-3</v>
      </c>
      <c r="I97">
        <v>3.723577906344421E-3</v>
      </c>
      <c r="J97">
        <v>1E-4</v>
      </c>
      <c r="K97" t="s">
        <v>801</v>
      </c>
      <c r="L97">
        <v>2.3940842014625672E-5</v>
      </c>
      <c r="M97">
        <v>9.521971213612639E-8</v>
      </c>
      <c r="N97" t="s">
        <v>839</v>
      </c>
      <c r="O97">
        <v>120180</v>
      </c>
      <c r="P97">
        <v>2.8837875709766398E-6</v>
      </c>
      <c r="Q97" t="s">
        <v>1227</v>
      </c>
      <c r="R97">
        <v>1</v>
      </c>
      <c r="S97" t="b">
        <v>1</v>
      </c>
      <c r="T97" t="b">
        <v>1</v>
      </c>
      <c r="U97">
        <v>2.3615309676824921E-5</v>
      </c>
      <c r="V97" t="s">
        <v>1229</v>
      </c>
      <c r="W97">
        <v>1.013784800718502</v>
      </c>
    </row>
    <row r="98" spans="1:23" x14ac:dyDescent="0.2">
      <c r="A98" t="s">
        <v>219</v>
      </c>
      <c r="B98">
        <v>6.934826755857591E-6</v>
      </c>
      <c r="C98">
        <v>1.030713849917625E-7</v>
      </c>
      <c r="D98" t="b">
        <v>1</v>
      </c>
      <c r="E98" t="b">
        <v>1</v>
      </c>
      <c r="G98">
        <v>0.9977351085997509</v>
      </c>
      <c r="H98">
        <v>9.2522344666669514E-3</v>
      </c>
      <c r="I98">
        <v>1.48628637196599E-2</v>
      </c>
      <c r="J98">
        <v>1E-4</v>
      </c>
      <c r="K98" t="s">
        <v>799</v>
      </c>
      <c r="L98">
        <v>1.939896425095859E-6</v>
      </c>
      <c r="M98">
        <v>3.3962515293803528E-8</v>
      </c>
      <c r="N98" t="s">
        <v>839</v>
      </c>
      <c r="O98">
        <v>120180</v>
      </c>
      <c r="P98">
        <v>2.8837875709766398E-6</v>
      </c>
      <c r="Q98" t="s">
        <v>1227</v>
      </c>
      <c r="R98">
        <v>1</v>
      </c>
      <c r="S98" t="b">
        <v>1</v>
      </c>
      <c r="T98" t="b">
        <v>1</v>
      </c>
      <c r="U98">
        <v>6.934826755857591E-6</v>
      </c>
      <c r="V98" t="s">
        <v>1229</v>
      </c>
      <c r="W98">
        <v>0.27973249994418398</v>
      </c>
    </row>
    <row r="99" spans="1:23" x14ac:dyDescent="0.2">
      <c r="A99" t="s">
        <v>221</v>
      </c>
      <c r="B99">
        <v>6.210677956858953E-6</v>
      </c>
      <c r="C99">
        <v>1.468254114885771E-7</v>
      </c>
      <c r="D99" t="b">
        <v>1</v>
      </c>
      <c r="E99" t="b">
        <v>1</v>
      </c>
      <c r="G99">
        <v>0.99538701162907361</v>
      </c>
      <c r="H99">
        <v>1.5527342974731699E-2</v>
      </c>
      <c r="I99">
        <v>2.3640802583625501E-2</v>
      </c>
      <c r="J99">
        <v>1E-4</v>
      </c>
      <c r="K99" t="s">
        <v>799</v>
      </c>
      <c r="L99">
        <v>1.3167051736824291E-6</v>
      </c>
      <c r="M99">
        <v>3.7241718708777119E-8</v>
      </c>
      <c r="N99" t="s">
        <v>839</v>
      </c>
      <c r="O99">
        <v>120180</v>
      </c>
      <c r="P99">
        <v>2.8837875709766398E-6</v>
      </c>
      <c r="Q99" t="s">
        <v>1227</v>
      </c>
      <c r="R99">
        <v>1</v>
      </c>
      <c r="S99" t="b">
        <v>1</v>
      </c>
      <c r="T99" t="b">
        <v>1</v>
      </c>
      <c r="U99">
        <v>6.210677956858953E-6</v>
      </c>
      <c r="V99" t="s">
        <v>1229</v>
      </c>
      <c r="W99">
        <v>0.21200667347890501</v>
      </c>
    </row>
    <row r="100" spans="1:23" x14ac:dyDescent="0.2">
      <c r="A100" t="s">
        <v>223</v>
      </c>
      <c r="B100">
        <v>3.424945448842839E-6</v>
      </c>
      <c r="C100">
        <v>1.389800167974655E-7</v>
      </c>
      <c r="D100" t="b">
        <v>1</v>
      </c>
      <c r="E100" t="b">
        <v>1</v>
      </c>
      <c r="G100">
        <v>0.99579330546956657</v>
      </c>
      <c r="H100">
        <v>3.2472264955397512E-2</v>
      </c>
      <c r="I100">
        <v>4.0578753405962023E-2</v>
      </c>
      <c r="J100">
        <v>1E-4</v>
      </c>
      <c r="K100" t="s">
        <v>799</v>
      </c>
      <c r="L100">
        <v>1.1727411813206229E-6</v>
      </c>
      <c r="M100">
        <v>6.0949641892383893E-8</v>
      </c>
      <c r="N100" t="s">
        <v>839</v>
      </c>
      <c r="O100">
        <v>120180</v>
      </c>
      <c r="P100">
        <v>2.8837875709766398E-6</v>
      </c>
      <c r="Q100" t="s">
        <v>1227</v>
      </c>
      <c r="R100">
        <v>1</v>
      </c>
      <c r="S100" t="b">
        <v>1</v>
      </c>
      <c r="T100" t="b">
        <v>1</v>
      </c>
      <c r="U100">
        <v>3.424945448842839E-6</v>
      </c>
      <c r="V100" t="s">
        <v>1229</v>
      </c>
      <c r="W100">
        <v>0.34241163803553371</v>
      </c>
    </row>
    <row r="101" spans="1:23" x14ac:dyDescent="0.2">
      <c r="A101" t="s">
        <v>225</v>
      </c>
      <c r="B101">
        <v>1.313678757042955E-5</v>
      </c>
      <c r="C101">
        <v>1.6555926280675601E-7</v>
      </c>
      <c r="D101" t="b">
        <v>1</v>
      </c>
      <c r="E101" t="b">
        <v>1</v>
      </c>
      <c r="G101">
        <v>0.99460658374574429</v>
      </c>
      <c r="H101">
        <v>4.8809387793814036E-3</v>
      </c>
      <c r="I101">
        <v>1.260272056004195E-2</v>
      </c>
      <c r="J101">
        <v>1E-4</v>
      </c>
      <c r="K101" t="s">
        <v>799</v>
      </c>
      <c r="L101">
        <v>1.7696160074451629E-6</v>
      </c>
      <c r="M101">
        <v>2.3916157641317739E-8</v>
      </c>
      <c r="N101" t="s">
        <v>839</v>
      </c>
      <c r="O101">
        <v>120180</v>
      </c>
      <c r="P101">
        <v>2.8837875709766398E-6</v>
      </c>
      <c r="Q101" t="s">
        <v>1227</v>
      </c>
      <c r="R101">
        <v>1</v>
      </c>
      <c r="S101" t="b">
        <v>1</v>
      </c>
      <c r="T101" t="b">
        <v>1</v>
      </c>
      <c r="U101">
        <v>1.313678757042955E-5</v>
      </c>
      <c r="V101" t="s">
        <v>1229</v>
      </c>
      <c r="W101">
        <v>0.13470690592793841</v>
      </c>
    </row>
    <row r="102" spans="1:23" x14ac:dyDescent="0.2">
      <c r="A102" t="s">
        <v>227</v>
      </c>
      <c r="B102">
        <v>2.0579753816567161E-5</v>
      </c>
      <c r="C102">
        <v>3.4006737538443899E-7</v>
      </c>
      <c r="D102" t="b">
        <v>1</v>
      </c>
      <c r="E102" t="b">
        <v>1</v>
      </c>
      <c r="G102">
        <v>0.99497983109677213</v>
      </c>
      <c r="H102">
        <v>6.7723929824920794E-3</v>
      </c>
      <c r="I102">
        <v>1.652436556897377E-2</v>
      </c>
      <c r="J102">
        <v>1E-4</v>
      </c>
      <c r="K102" t="s">
        <v>799</v>
      </c>
      <c r="L102">
        <v>3.1612461438498719E-6</v>
      </c>
      <c r="M102">
        <v>5.6454578067530763E-8</v>
      </c>
      <c r="N102" t="s">
        <v>839</v>
      </c>
      <c r="O102">
        <v>120180</v>
      </c>
      <c r="P102">
        <v>2.8837875709766398E-6</v>
      </c>
      <c r="Q102" t="s">
        <v>1227</v>
      </c>
      <c r="R102">
        <v>1</v>
      </c>
      <c r="S102" t="b">
        <v>1</v>
      </c>
      <c r="T102" t="b">
        <v>1</v>
      </c>
      <c r="U102">
        <v>2.0579753816567161E-5</v>
      </c>
      <c r="V102" t="s">
        <v>1229</v>
      </c>
      <c r="W102">
        <v>0.1536095218643965</v>
      </c>
    </row>
    <row r="103" spans="1:23" x14ac:dyDescent="0.2">
      <c r="A103" t="s">
        <v>229</v>
      </c>
      <c r="B103">
        <v>3.3419312323327228E-5</v>
      </c>
      <c r="C103">
        <v>9.7657302851623025E-7</v>
      </c>
      <c r="D103" t="b">
        <v>1</v>
      </c>
      <c r="E103" t="b">
        <v>1</v>
      </c>
      <c r="G103">
        <v>0.99478863888860358</v>
      </c>
      <c r="H103">
        <v>1.453995973767603E-2</v>
      </c>
      <c r="I103">
        <v>2.922181698617916E-2</v>
      </c>
      <c r="J103">
        <v>1E-4</v>
      </c>
      <c r="K103" t="s">
        <v>799</v>
      </c>
      <c r="L103">
        <v>7.5120371693483921E-6</v>
      </c>
      <c r="M103">
        <v>2.4518776282222581E-7</v>
      </c>
      <c r="N103" t="s">
        <v>839</v>
      </c>
      <c r="O103">
        <v>120180</v>
      </c>
      <c r="P103">
        <v>2.8837875709766398E-6</v>
      </c>
      <c r="Q103" t="s">
        <v>1227</v>
      </c>
      <c r="R103">
        <v>1</v>
      </c>
      <c r="S103" t="b">
        <v>1</v>
      </c>
      <c r="T103" t="b">
        <v>1</v>
      </c>
      <c r="U103">
        <v>3.3419312323327228E-5</v>
      </c>
      <c r="V103" t="s">
        <v>1229</v>
      </c>
      <c r="W103">
        <v>0.2247813209521031</v>
      </c>
    </row>
    <row r="104" spans="1:23" x14ac:dyDescent="0.2">
      <c r="A104" t="s">
        <v>231</v>
      </c>
      <c r="B104">
        <v>2.4205633697524149E-5</v>
      </c>
      <c r="C104">
        <v>7.7849822587443053E-8</v>
      </c>
      <c r="D104" t="b">
        <v>1</v>
      </c>
      <c r="E104" t="b">
        <v>1</v>
      </c>
      <c r="G104">
        <v>0.99979125891638942</v>
      </c>
      <c r="H104">
        <v>1.216513463247404E-3</v>
      </c>
      <c r="I104">
        <v>3.2161860978424149E-3</v>
      </c>
      <c r="J104">
        <v>1E-4</v>
      </c>
      <c r="K104" t="s">
        <v>800</v>
      </c>
      <c r="L104">
        <v>2.453377615502994E-5</v>
      </c>
      <c r="M104">
        <v>8.4361086614821397E-8</v>
      </c>
      <c r="N104" t="s">
        <v>839</v>
      </c>
      <c r="O104">
        <v>120180</v>
      </c>
      <c r="P104">
        <v>2.8837875709766398E-6</v>
      </c>
      <c r="Q104" t="s">
        <v>1227</v>
      </c>
      <c r="R104">
        <v>1</v>
      </c>
      <c r="S104" t="b">
        <v>1</v>
      </c>
      <c r="T104" t="b">
        <v>1</v>
      </c>
      <c r="U104">
        <v>2.4205633697524149E-5</v>
      </c>
      <c r="V104" t="s">
        <v>1229</v>
      </c>
      <c r="W104">
        <v>1.013556449775548</v>
      </c>
    </row>
    <row r="105" spans="1:23" x14ac:dyDescent="0.2">
      <c r="A105" t="s">
        <v>233</v>
      </c>
      <c r="B105">
        <v>2.6433443303923469E-5</v>
      </c>
      <c r="C105">
        <v>1.298146093178226E-7</v>
      </c>
      <c r="D105" t="b">
        <v>1</v>
      </c>
      <c r="E105" t="b">
        <v>1</v>
      </c>
      <c r="G105">
        <v>0.99955729590273024</v>
      </c>
      <c r="H105">
        <v>1.8568850881289681E-3</v>
      </c>
      <c r="I105">
        <v>4.9109988367862173E-3</v>
      </c>
      <c r="J105">
        <v>1E-4</v>
      </c>
      <c r="K105" t="s">
        <v>800</v>
      </c>
      <c r="L105">
        <v>2.3421705201150261E-5</v>
      </c>
      <c r="M105">
        <v>1.2297160718539961E-7</v>
      </c>
      <c r="N105" t="s">
        <v>839</v>
      </c>
      <c r="O105">
        <v>120180</v>
      </c>
      <c r="P105">
        <v>2.8837875709766398E-6</v>
      </c>
      <c r="Q105" t="s">
        <v>1227</v>
      </c>
      <c r="R105">
        <v>1</v>
      </c>
      <c r="S105" t="b">
        <v>1</v>
      </c>
      <c r="T105" t="b">
        <v>1</v>
      </c>
      <c r="U105">
        <v>2.6433443303923469E-5</v>
      </c>
      <c r="V105" t="s">
        <v>1229</v>
      </c>
      <c r="W105">
        <v>0.88606334528024999</v>
      </c>
    </row>
    <row r="106" spans="1:23" x14ac:dyDescent="0.2">
      <c r="A106" t="s">
        <v>235</v>
      </c>
      <c r="B106">
        <v>2.5797666339923459E-5</v>
      </c>
      <c r="C106">
        <v>1.416239090518487E-7</v>
      </c>
      <c r="D106" t="b">
        <v>1</v>
      </c>
      <c r="E106" t="b">
        <v>1</v>
      </c>
      <c r="G106">
        <v>0.9994821800867234</v>
      </c>
      <c r="H106">
        <v>2.1393337109084239E-3</v>
      </c>
      <c r="I106">
        <v>5.4897953631052694E-3</v>
      </c>
      <c r="J106">
        <v>1E-4</v>
      </c>
      <c r="K106" t="s">
        <v>800</v>
      </c>
      <c r="L106">
        <v>2.551816692402524E-5</v>
      </c>
      <c r="M106">
        <v>1.5035073943230341E-7</v>
      </c>
      <c r="N106" t="s">
        <v>839</v>
      </c>
      <c r="O106">
        <v>120180</v>
      </c>
      <c r="P106">
        <v>2.8837875709766398E-6</v>
      </c>
      <c r="Q106" t="s">
        <v>1227</v>
      </c>
      <c r="R106">
        <v>1</v>
      </c>
      <c r="S106" t="b">
        <v>1</v>
      </c>
      <c r="T106" t="b">
        <v>1</v>
      </c>
      <c r="U106">
        <v>2.5797666339923459E-5</v>
      </c>
      <c r="V106" t="s">
        <v>1229</v>
      </c>
      <c r="W106">
        <v>0.98916570932365022</v>
      </c>
    </row>
    <row r="107" spans="1:23" x14ac:dyDescent="0.2">
      <c r="A107" t="s">
        <v>237</v>
      </c>
      <c r="B107">
        <v>2.8383796319221541E-5</v>
      </c>
      <c r="C107">
        <v>1.3299961098640039E-7</v>
      </c>
      <c r="D107" t="b">
        <v>1</v>
      </c>
      <c r="E107" t="b">
        <v>1</v>
      </c>
      <c r="G107">
        <v>0.99961978899790327</v>
      </c>
      <c r="H107">
        <v>1.7645517069249589E-3</v>
      </c>
      <c r="I107">
        <v>4.6857583633494746E-3</v>
      </c>
      <c r="J107">
        <v>1E-4</v>
      </c>
      <c r="K107" t="s">
        <v>800</v>
      </c>
      <c r="L107">
        <v>2.6502169223058859E-5</v>
      </c>
      <c r="M107">
        <v>1.3269616325093811E-7</v>
      </c>
      <c r="N107" t="s">
        <v>839</v>
      </c>
      <c r="O107">
        <v>120180</v>
      </c>
      <c r="P107">
        <v>2.8837875709766398E-6</v>
      </c>
      <c r="Q107" t="s">
        <v>1227</v>
      </c>
      <c r="R107">
        <v>1</v>
      </c>
      <c r="S107" t="b">
        <v>1</v>
      </c>
      <c r="T107" t="b">
        <v>1</v>
      </c>
      <c r="U107">
        <v>2.8383796319221541E-5</v>
      </c>
      <c r="V107" t="s">
        <v>1229</v>
      </c>
      <c r="W107">
        <v>0.93370770157026362</v>
      </c>
    </row>
    <row r="108" spans="1:23" x14ac:dyDescent="0.2">
      <c r="A108" t="s">
        <v>239</v>
      </c>
      <c r="B108">
        <v>2.859292570176408E-5</v>
      </c>
      <c r="C108">
        <v>1.274757598013213E-7</v>
      </c>
      <c r="D108" t="b">
        <v>1</v>
      </c>
      <c r="E108" t="b">
        <v>1</v>
      </c>
      <c r="G108">
        <v>0.99967572698913876</v>
      </c>
      <c r="H108">
        <v>1.717962481513142E-3</v>
      </c>
      <c r="I108">
        <v>4.4582971722077584E-3</v>
      </c>
      <c r="J108">
        <v>1E-4</v>
      </c>
      <c r="K108" t="s">
        <v>800</v>
      </c>
      <c r="L108">
        <v>3.4039196270271842E-5</v>
      </c>
      <c r="M108">
        <v>1.626340247906033E-7</v>
      </c>
      <c r="N108" t="s">
        <v>839</v>
      </c>
      <c r="O108">
        <v>120180</v>
      </c>
      <c r="P108">
        <v>2.8837875709766398E-6</v>
      </c>
      <c r="Q108" t="s">
        <v>1227</v>
      </c>
      <c r="R108">
        <v>1</v>
      </c>
      <c r="S108" t="b">
        <v>1</v>
      </c>
      <c r="T108" t="b">
        <v>1</v>
      </c>
      <c r="U108">
        <v>2.859292570176408E-5</v>
      </c>
      <c r="V108" t="s">
        <v>1229</v>
      </c>
      <c r="W108">
        <v>1.1904761557216841</v>
      </c>
    </row>
    <row r="109" spans="1:23" x14ac:dyDescent="0.2">
      <c r="A109" t="s">
        <v>241</v>
      </c>
      <c r="B109">
        <v>3.0471226323099008E-5</v>
      </c>
      <c r="C109">
        <v>1.7664566784482739E-7</v>
      </c>
      <c r="D109" t="b">
        <v>1</v>
      </c>
      <c r="E109" t="b">
        <v>1</v>
      </c>
      <c r="G109">
        <v>0.99950587419232562</v>
      </c>
      <c r="H109">
        <v>2.2653922148225189E-3</v>
      </c>
      <c r="I109">
        <v>5.7971302491005893E-3</v>
      </c>
      <c r="J109">
        <v>1E-4</v>
      </c>
      <c r="K109" t="s">
        <v>800</v>
      </c>
      <c r="L109">
        <v>2.8939534101920021E-5</v>
      </c>
      <c r="M109">
        <v>1.8012092730837839E-7</v>
      </c>
      <c r="N109" t="s">
        <v>839</v>
      </c>
      <c r="O109">
        <v>120180</v>
      </c>
      <c r="P109">
        <v>2.8837875709766398E-6</v>
      </c>
      <c r="Q109" t="s">
        <v>1227</v>
      </c>
      <c r="R109">
        <v>1</v>
      </c>
      <c r="S109" t="b">
        <v>1</v>
      </c>
      <c r="T109" t="b">
        <v>1</v>
      </c>
      <c r="U109">
        <v>3.0471226323099008E-5</v>
      </c>
      <c r="V109" t="s">
        <v>1229</v>
      </c>
      <c r="W109">
        <v>0.94973316121452356</v>
      </c>
    </row>
    <row r="110" spans="1:23" x14ac:dyDescent="0.2">
      <c r="A110" t="s">
        <v>243</v>
      </c>
      <c r="B110">
        <v>2.6854245846404409E-5</v>
      </c>
      <c r="C110">
        <v>1.2950922530447271E-7</v>
      </c>
      <c r="D110" t="b">
        <v>1</v>
      </c>
      <c r="E110" t="b">
        <v>1</v>
      </c>
      <c r="G110">
        <v>0.99959209875144461</v>
      </c>
      <c r="H110">
        <v>1.850556208553313E-3</v>
      </c>
      <c r="I110">
        <v>4.8226722152323294E-3</v>
      </c>
      <c r="J110">
        <v>1E-4</v>
      </c>
      <c r="K110" t="s">
        <v>800</v>
      </c>
      <c r="L110">
        <v>2.41813465310178E-5</v>
      </c>
      <c r="M110">
        <v>1.2490953038865341E-7</v>
      </c>
      <c r="N110" t="s">
        <v>839</v>
      </c>
      <c r="O110">
        <v>120180</v>
      </c>
      <c r="P110">
        <v>2.8837875709766398E-6</v>
      </c>
      <c r="Q110" t="s">
        <v>1227</v>
      </c>
      <c r="R110">
        <v>1</v>
      </c>
      <c r="S110" t="b">
        <v>1</v>
      </c>
      <c r="T110" t="b">
        <v>1</v>
      </c>
      <c r="U110">
        <v>2.6854245846404409E-5</v>
      </c>
      <c r="V110" t="s">
        <v>1229</v>
      </c>
      <c r="W110">
        <v>0.90046641671955585</v>
      </c>
    </row>
    <row r="111" spans="1:23" x14ac:dyDescent="0.2">
      <c r="A111" t="s">
        <v>245</v>
      </c>
      <c r="B111">
        <v>2.5807722883460209E-5</v>
      </c>
      <c r="C111">
        <v>1.133977396568709E-7</v>
      </c>
      <c r="D111" t="b">
        <v>1</v>
      </c>
      <c r="E111" t="b">
        <v>1</v>
      </c>
      <c r="G111">
        <v>0.99967545541575253</v>
      </c>
      <c r="H111">
        <v>1.72354912786631E-3</v>
      </c>
      <c r="I111">
        <v>4.3939459583063733E-3</v>
      </c>
      <c r="J111">
        <v>1E-4</v>
      </c>
      <c r="K111" t="s">
        <v>800</v>
      </c>
      <c r="L111">
        <v>2.4653891085334111E-5</v>
      </c>
      <c r="M111">
        <v>1.163637090196091E-7</v>
      </c>
      <c r="N111" t="s">
        <v>839</v>
      </c>
      <c r="O111">
        <v>120180</v>
      </c>
      <c r="P111">
        <v>2.8837875709766398E-6</v>
      </c>
      <c r="Q111" t="s">
        <v>1227</v>
      </c>
      <c r="R111">
        <v>1</v>
      </c>
      <c r="S111" t="b">
        <v>1</v>
      </c>
      <c r="T111" t="b">
        <v>1</v>
      </c>
      <c r="U111">
        <v>2.5807722883460209E-5</v>
      </c>
      <c r="V111" t="s">
        <v>1229</v>
      </c>
      <c r="W111">
        <v>0.95529122025463253</v>
      </c>
    </row>
    <row r="112" spans="1:23" x14ac:dyDescent="0.2">
      <c r="A112" t="s">
        <v>247</v>
      </c>
      <c r="B112">
        <v>2.4660624524254849E-5</v>
      </c>
      <c r="C112">
        <v>1.5976987372784421E-7</v>
      </c>
      <c r="D112" t="b">
        <v>1</v>
      </c>
      <c r="E112" t="b">
        <v>1</v>
      </c>
      <c r="G112">
        <v>0.99928878276739153</v>
      </c>
      <c r="H112">
        <v>2.581773639548539E-3</v>
      </c>
      <c r="I112">
        <v>6.478744022508566E-3</v>
      </c>
      <c r="J112">
        <v>1E-4</v>
      </c>
      <c r="K112" t="s">
        <v>799</v>
      </c>
      <c r="L112">
        <v>3.3364055320738172E-5</v>
      </c>
      <c r="M112">
        <v>2.3268810552878619E-7</v>
      </c>
      <c r="N112" t="s">
        <v>839</v>
      </c>
      <c r="O112">
        <v>120180</v>
      </c>
      <c r="P112">
        <v>2.8837875709766398E-6</v>
      </c>
      <c r="Q112" t="s">
        <v>1227</v>
      </c>
      <c r="R112">
        <v>1</v>
      </c>
      <c r="S112" t="b">
        <v>1</v>
      </c>
      <c r="T112" t="b">
        <v>1</v>
      </c>
      <c r="U112">
        <v>2.4660624524254849E-5</v>
      </c>
      <c r="V112" t="s">
        <v>1229</v>
      </c>
      <c r="W112">
        <v>1.352928239425693</v>
      </c>
    </row>
    <row r="113" spans="1:23" x14ac:dyDescent="0.2">
      <c r="A113" t="s">
        <v>249</v>
      </c>
      <c r="B113">
        <v>2.7241644719224221E-5</v>
      </c>
      <c r="C113">
        <v>1.5651402149539081E-7</v>
      </c>
      <c r="D113" t="b">
        <v>1</v>
      </c>
      <c r="E113" t="b">
        <v>1</v>
      </c>
      <c r="G113">
        <v>0.99946890681089262</v>
      </c>
      <c r="H113">
        <v>2.2501886990722959E-3</v>
      </c>
      <c r="I113">
        <v>5.7453954454130323E-3</v>
      </c>
      <c r="J113">
        <v>1E-4</v>
      </c>
      <c r="K113" t="s">
        <v>800</v>
      </c>
      <c r="L113">
        <v>2.445890934919033E-5</v>
      </c>
      <c r="M113">
        <v>1.509194344966482E-7</v>
      </c>
      <c r="N113" t="s">
        <v>839</v>
      </c>
      <c r="O113">
        <v>120180</v>
      </c>
      <c r="P113">
        <v>2.8837875709766398E-6</v>
      </c>
      <c r="Q113" t="s">
        <v>1227</v>
      </c>
      <c r="R113">
        <v>1</v>
      </c>
      <c r="S113" t="b">
        <v>1</v>
      </c>
      <c r="T113" t="b">
        <v>1</v>
      </c>
      <c r="U113">
        <v>2.7241644719224221E-5</v>
      </c>
      <c r="V113" t="s">
        <v>1229</v>
      </c>
      <c r="W113">
        <v>0.89784995000429857</v>
      </c>
    </row>
    <row r="114" spans="1:23" x14ac:dyDescent="0.2">
      <c r="A114" t="s">
        <v>251</v>
      </c>
      <c r="B114">
        <v>2.968471422530582E-5</v>
      </c>
      <c r="C114">
        <v>2.0855697502239949E-7</v>
      </c>
      <c r="D114" t="b">
        <v>1</v>
      </c>
      <c r="E114" t="b">
        <v>1</v>
      </c>
      <c r="G114">
        <v>0.99924110340323524</v>
      </c>
      <c r="H114">
        <v>2.7147587505469369E-3</v>
      </c>
      <c r="I114">
        <v>7.0257363247447887E-3</v>
      </c>
      <c r="J114">
        <v>1E-4</v>
      </c>
      <c r="K114" t="s">
        <v>800</v>
      </c>
      <c r="L114">
        <v>2.4472330518297531E-5</v>
      </c>
      <c r="M114">
        <v>1.843253692398667E-7</v>
      </c>
      <c r="N114" t="s">
        <v>839</v>
      </c>
      <c r="O114">
        <v>120180</v>
      </c>
      <c r="P114">
        <v>2.8837875709766398E-6</v>
      </c>
      <c r="Q114" t="s">
        <v>1227</v>
      </c>
      <c r="R114">
        <v>1</v>
      </c>
      <c r="S114" t="b">
        <v>1</v>
      </c>
      <c r="T114" t="b">
        <v>1</v>
      </c>
      <c r="U114">
        <v>2.968471422530582E-5</v>
      </c>
      <c r="V114" t="s">
        <v>1229</v>
      </c>
      <c r="W114">
        <v>0.82440849295544827</v>
      </c>
    </row>
    <row r="115" spans="1:23" x14ac:dyDescent="0.2">
      <c r="A115" t="s">
        <v>253</v>
      </c>
      <c r="B115">
        <v>3.0721338413780478E-5</v>
      </c>
      <c r="C115">
        <v>1.7222828663665641E-7</v>
      </c>
      <c r="D115" t="b">
        <v>1</v>
      </c>
      <c r="E115" t="b">
        <v>1</v>
      </c>
      <c r="G115">
        <v>0.99959102704668779</v>
      </c>
      <c r="H115">
        <v>2.265721785500341E-3</v>
      </c>
      <c r="I115">
        <v>5.6061452895359871E-3</v>
      </c>
      <c r="J115">
        <v>1E-4</v>
      </c>
      <c r="K115" t="s">
        <v>800</v>
      </c>
      <c r="L115">
        <v>2.9038874297550982E-5</v>
      </c>
      <c r="M115">
        <v>1.755888313297298E-7</v>
      </c>
      <c r="N115" t="s">
        <v>839</v>
      </c>
      <c r="O115">
        <v>120180</v>
      </c>
      <c r="P115">
        <v>2.8837875709766398E-6</v>
      </c>
      <c r="Q115" t="s">
        <v>1227</v>
      </c>
      <c r="R115">
        <v>1</v>
      </c>
      <c r="S115" t="b">
        <v>1</v>
      </c>
      <c r="T115" t="b">
        <v>1</v>
      </c>
      <c r="U115">
        <v>3.0721338413780478E-5</v>
      </c>
      <c r="V115" t="s">
        <v>1229</v>
      </c>
      <c r="W115">
        <v>0.94523467390747506</v>
      </c>
    </row>
    <row r="116" spans="1:23" x14ac:dyDescent="0.2">
      <c r="A116" t="s">
        <v>255</v>
      </c>
      <c r="B116">
        <v>2.6711790923293661E-5</v>
      </c>
      <c r="C116">
        <v>9.4647461391479125E-8</v>
      </c>
      <c r="D116" t="b">
        <v>1</v>
      </c>
      <c r="E116" t="b">
        <v>1</v>
      </c>
      <c r="G116">
        <v>0.99978560194430022</v>
      </c>
      <c r="H116">
        <v>1.373771610281381E-3</v>
      </c>
      <c r="I116">
        <v>3.5432840000609268E-3</v>
      </c>
      <c r="J116">
        <v>1E-4</v>
      </c>
      <c r="K116" t="s">
        <v>800</v>
      </c>
      <c r="L116">
        <v>2.8572027672271941E-5</v>
      </c>
      <c r="M116">
        <v>1.085816371451378E-7</v>
      </c>
      <c r="N116" t="s">
        <v>839</v>
      </c>
      <c r="O116">
        <v>120180</v>
      </c>
      <c r="P116">
        <v>2.8837875709766398E-6</v>
      </c>
      <c r="Q116" t="s">
        <v>1227</v>
      </c>
      <c r="R116">
        <v>1</v>
      </c>
      <c r="S116" t="b">
        <v>1</v>
      </c>
      <c r="T116" t="b">
        <v>1</v>
      </c>
      <c r="U116">
        <v>2.6711790923293661E-5</v>
      </c>
      <c r="V116" t="s">
        <v>1229</v>
      </c>
      <c r="W116">
        <v>1.0696410343402349</v>
      </c>
    </row>
    <row r="117" spans="1:23" x14ac:dyDescent="0.2">
      <c r="A117" t="s">
        <v>257</v>
      </c>
      <c r="B117">
        <v>2.809766121233095E-5</v>
      </c>
      <c r="C117">
        <v>1.3193175702234191E-7</v>
      </c>
      <c r="D117" t="b">
        <v>1</v>
      </c>
      <c r="E117" t="b">
        <v>1</v>
      </c>
      <c r="G117">
        <v>0.9996317298947579</v>
      </c>
      <c r="H117">
        <v>1.7953286075836131E-3</v>
      </c>
      <c r="I117">
        <v>4.6954711292640349E-3</v>
      </c>
      <c r="J117">
        <v>1E-4</v>
      </c>
      <c r="K117" t="s">
        <v>800</v>
      </c>
      <c r="L117">
        <v>2.3665982673901101E-5</v>
      </c>
      <c r="M117">
        <v>1.189687182069276E-7</v>
      </c>
      <c r="N117" t="s">
        <v>839</v>
      </c>
      <c r="O117">
        <v>120180</v>
      </c>
      <c r="P117">
        <v>2.8837875709766398E-6</v>
      </c>
      <c r="Q117" t="s">
        <v>1227</v>
      </c>
      <c r="R117">
        <v>1</v>
      </c>
      <c r="S117" t="b">
        <v>1</v>
      </c>
      <c r="T117" t="b">
        <v>1</v>
      </c>
      <c r="U117">
        <v>2.809766121233095E-5</v>
      </c>
      <c r="V117" t="s">
        <v>1229</v>
      </c>
      <c r="W117">
        <v>0.84227589246876688</v>
      </c>
    </row>
    <row r="118" spans="1:23" x14ac:dyDescent="0.2">
      <c r="A118" t="s">
        <v>259</v>
      </c>
      <c r="B118">
        <v>2.8403793303696631E-5</v>
      </c>
      <c r="C118">
        <v>1.267697664812321E-7</v>
      </c>
      <c r="D118" t="b">
        <v>1</v>
      </c>
      <c r="E118" t="b">
        <v>1</v>
      </c>
      <c r="G118">
        <v>0.99969443790213675</v>
      </c>
      <c r="H118">
        <v>1.7570966646943381E-3</v>
      </c>
      <c r="I118">
        <v>4.4631280451098614E-3</v>
      </c>
      <c r="J118">
        <v>1E-4</v>
      </c>
      <c r="K118" t="s">
        <v>800</v>
      </c>
      <c r="L118">
        <v>2.8214227968374231E-5</v>
      </c>
      <c r="M118">
        <v>1.353309808481358E-7</v>
      </c>
      <c r="N118" t="s">
        <v>839</v>
      </c>
      <c r="O118">
        <v>120180</v>
      </c>
      <c r="P118">
        <v>2.8837875709766398E-6</v>
      </c>
      <c r="Q118" t="s">
        <v>1227</v>
      </c>
      <c r="R118">
        <v>1</v>
      </c>
      <c r="S118" t="b">
        <v>1</v>
      </c>
      <c r="T118" t="b">
        <v>1</v>
      </c>
      <c r="U118">
        <v>2.8403793303696631E-5</v>
      </c>
      <c r="V118" t="s">
        <v>1229</v>
      </c>
      <c r="W118">
        <v>0.99332605566814458</v>
      </c>
    </row>
    <row r="119" spans="1:23" x14ac:dyDescent="0.2">
      <c r="A119" t="s">
        <v>261</v>
      </c>
      <c r="B119">
        <v>2.93551893667352E-5</v>
      </c>
      <c r="C119">
        <v>1.5780749530508229E-7</v>
      </c>
      <c r="D119" t="b">
        <v>1</v>
      </c>
      <c r="E119" t="b">
        <v>1</v>
      </c>
      <c r="G119">
        <v>0.99958375010332146</v>
      </c>
      <c r="H119">
        <v>2.1287225362346101E-3</v>
      </c>
      <c r="I119">
        <v>5.3757955138217239E-3</v>
      </c>
      <c r="J119">
        <v>1E-4</v>
      </c>
      <c r="K119" t="s">
        <v>800</v>
      </c>
      <c r="L119">
        <v>2.8354244708818442E-5</v>
      </c>
      <c r="M119">
        <v>1.6394206812506961E-7</v>
      </c>
      <c r="N119" t="s">
        <v>839</v>
      </c>
      <c r="O119">
        <v>120180</v>
      </c>
      <c r="P119">
        <v>2.8837875709766398E-6</v>
      </c>
      <c r="Q119" t="s">
        <v>1227</v>
      </c>
      <c r="R119">
        <v>1</v>
      </c>
      <c r="S119" t="b">
        <v>1</v>
      </c>
      <c r="T119" t="b">
        <v>1</v>
      </c>
      <c r="U119">
        <v>2.93551893667352E-5</v>
      </c>
      <c r="V119" t="s">
        <v>1229</v>
      </c>
      <c r="W119">
        <v>0.96590229259256577</v>
      </c>
    </row>
    <row r="120" spans="1:23" x14ac:dyDescent="0.2">
      <c r="A120" t="s">
        <v>263</v>
      </c>
      <c r="B120">
        <v>3.0684971122195618E-5</v>
      </c>
      <c r="C120">
        <v>1.5376154796146291E-7</v>
      </c>
      <c r="D120" t="b">
        <v>1</v>
      </c>
      <c r="E120" t="b">
        <v>1</v>
      </c>
      <c r="G120">
        <v>0.99965526632754109</v>
      </c>
      <c r="H120">
        <v>1.9937931066224728E-3</v>
      </c>
      <c r="I120">
        <v>5.0109725490418084E-3</v>
      </c>
      <c r="J120">
        <v>1E-4</v>
      </c>
      <c r="K120" t="s">
        <v>800</v>
      </c>
      <c r="L120">
        <v>2.8820931113286102E-5</v>
      </c>
      <c r="M120">
        <v>1.5543290567363661E-7</v>
      </c>
      <c r="N120" t="s">
        <v>839</v>
      </c>
      <c r="O120">
        <v>120180</v>
      </c>
      <c r="P120">
        <v>2.8837875709766398E-6</v>
      </c>
      <c r="Q120" t="s">
        <v>1227</v>
      </c>
      <c r="R120">
        <v>1</v>
      </c>
      <c r="S120" t="b">
        <v>1</v>
      </c>
      <c r="T120" t="b">
        <v>1</v>
      </c>
      <c r="U120">
        <v>3.0684971122195618E-5</v>
      </c>
      <c r="V120" t="s">
        <v>1229</v>
      </c>
      <c r="W120">
        <v>0.93925234599418639</v>
      </c>
    </row>
    <row r="121" spans="1:23" x14ac:dyDescent="0.2">
      <c r="A121" t="s">
        <v>265</v>
      </c>
      <c r="B121">
        <v>3.5245679961466437E-5</v>
      </c>
      <c r="C121">
        <v>3.687409476713644E-7</v>
      </c>
      <c r="D121" t="b">
        <v>1</v>
      </c>
      <c r="E121" t="b">
        <v>1</v>
      </c>
      <c r="G121">
        <v>0.99863391412719205</v>
      </c>
      <c r="H121">
        <v>4.0869115937939094E-3</v>
      </c>
      <c r="I121">
        <v>1.046201826931707E-2</v>
      </c>
      <c r="J121">
        <v>1E-4</v>
      </c>
      <c r="K121" t="s">
        <v>800</v>
      </c>
      <c r="L121">
        <v>3.3674659413479783E-5</v>
      </c>
      <c r="M121">
        <v>3.7823204858656199E-7</v>
      </c>
      <c r="N121" t="s">
        <v>839</v>
      </c>
      <c r="O121">
        <v>120180</v>
      </c>
      <c r="P121">
        <v>2.8837875709766398E-6</v>
      </c>
      <c r="Q121" t="s">
        <v>1227</v>
      </c>
      <c r="R121">
        <v>1</v>
      </c>
      <c r="S121" t="b">
        <v>1</v>
      </c>
      <c r="T121" t="b">
        <v>1</v>
      </c>
      <c r="U121">
        <v>3.5245679961466437E-5</v>
      </c>
      <c r="V121" t="s">
        <v>1229</v>
      </c>
      <c r="W121">
        <v>0.95542657852808555</v>
      </c>
    </row>
    <row r="122" spans="1:23" x14ac:dyDescent="0.2">
      <c r="A122" t="s">
        <v>267</v>
      </c>
      <c r="B122">
        <v>4.360443928097595E-6</v>
      </c>
      <c r="C122">
        <v>8.4935575200807736E-8</v>
      </c>
      <c r="D122" t="b">
        <v>1</v>
      </c>
      <c r="E122" t="b">
        <v>1</v>
      </c>
      <c r="G122">
        <v>0.99843206800735207</v>
      </c>
      <c r="H122">
        <v>1.4610512138320819E-2</v>
      </c>
      <c r="I122">
        <v>1.94786532292055E-2</v>
      </c>
      <c r="J122">
        <v>1E-4</v>
      </c>
      <c r="K122" t="s">
        <v>800</v>
      </c>
      <c r="L122">
        <v>1.9788480767213628E-6</v>
      </c>
      <c r="M122">
        <v>4.8183426750946819E-8</v>
      </c>
      <c r="N122" t="s">
        <v>839</v>
      </c>
      <c r="O122">
        <v>120180</v>
      </c>
      <c r="P122">
        <v>2.8837875709766398E-6</v>
      </c>
      <c r="Q122" t="s">
        <v>1227</v>
      </c>
      <c r="R122">
        <v>1</v>
      </c>
      <c r="S122" t="b">
        <v>1</v>
      </c>
      <c r="T122" t="b">
        <v>1</v>
      </c>
      <c r="U122">
        <v>4.360443928097595E-6</v>
      </c>
      <c r="V122" t="s">
        <v>1229</v>
      </c>
      <c r="W122">
        <v>0.45381803076750232</v>
      </c>
    </row>
    <row r="123" spans="1:23" x14ac:dyDescent="0.2">
      <c r="A123" t="s">
        <v>269</v>
      </c>
      <c r="B123">
        <v>4.0743929855377107E-6</v>
      </c>
      <c r="C123">
        <v>9.4972243327739976E-8</v>
      </c>
      <c r="D123" t="b">
        <v>1</v>
      </c>
      <c r="E123" t="b">
        <v>1</v>
      </c>
      <c r="G123">
        <v>0.99803734489999485</v>
      </c>
      <c r="H123">
        <v>1.783651946203451E-2</v>
      </c>
      <c r="I123">
        <v>2.3309544186054059E-2</v>
      </c>
      <c r="J123">
        <v>1E-4</v>
      </c>
      <c r="K123" t="s">
        <v>800</v>
      </c>
      <c r="L123">
        <v>1.7849354321985751E-6</v>
      </c>
      <c r="M123">
        <v>5.238949013784874E-8</v>
      </c>
      <c r="N123" t="s">
        <v>839</v>
      </c>
      <c r="O123">
        <v>120180</v>
      </c>
      <c r="P123">
        <v>2.8837875709766398E-6</v>
      </c>
      <c r="Q123" t="s">
        <v>1227</v>
      </c>
      <c r="R123">
        <v>1</v>
      </c>
      <c r="S123" t="b">
        <v>1</v>
      </c>
      <c r="T123" t="b">
        <v>1</v>
      </c>
      <c r="U123">
        <v>4.0743929855377107E-6</v>
      </c>
      <c r="V123" t="s">
        <v>1229</v>
      </c>
      <c r="W123">
        <v>0.43808622254512641</v>
      </c>
    </row>
    <row r="124" spans="1:23" x14ac:dyDescent="0.2">
      <c r="A124" t="s">
        <v>271</v>
      </c>
      <c r="B124">
        <v>4.2270280701889272E-6</v>
      </c>
      <c r="C124">
        <v>1.135284211553726E-7</v>
      </c>
      <c r="D124" t="b">
        <v>1</v>
      </c>
      <c r="E124" t="b">
        <v>1</v>
      </c>
      <c r="G124">
        <v>0.99720010978970774</v>
      </c>
      <c r="H124">
        <v>2.0334367807292732E-2</v>
      </c>
      <c r="I124">
        <v>2.6857740064711332E-2</v>
      </c>
      <c r="J124">
        <v>1E-4</v>
      </c>
      <c r="K124" t="s">
        <v>799</v>
      </c>
      <c r="L124">
        <v>1.5508556273965079E-6</v>
      </c>
      <c r="M124">
        <v>5.2243920889115518E-8</v>
      </c>
      <c r="N124" t="s">
        <v>839</v>
      </c>
      <c r="O124">
        <v>120180</v>
      </c>
      <c r="P124">
        <v>2.8837875709766398E-6</v>
      </c>
      <c r="Q124" t="s">
        <v>1227</v>
      </c>
      <c r="R124">
        <v>1</v>
      </c>
      <c r="S124" t="b">
        <v>1</v>
      </c>
      <c r="T124" t="b">
        <v>1</v>
      </c>
      <c r="U124">
        <v>4.2270280701889272E-6</v>
      </c>
      <c r="V124" t="s">
        <v>1229</v>
      </c>
      <c r="W124">
        <v>0.36689030724302529</v>
      </c>
    </row>
    <row r="125" spans="1:23" x14ac:dyDescent="0.2">
      <c r="A125" t="s">
        <v>273</v>
      </c>
      <c r="B125">
        <v>1.2984463703751471E-6</v>
      </c>
      <c r="C125">
        <v>5.9563719256105629E-8</v>
      </c>
      <c r="D125" t="b">
        <v>1</v>
      </c>
      <c r="E125" t="b">
        <v>1</v>
      </c>
      <c r="G125">
        <v>0.99921961196440123</v>
      </c>
      <c r="H125">
        <v>4.2264939083627842E-2</v>
      </c>
      <c r="I125">
        <v>4.5873068472513399E-2</v>
      </c>
      <c r="J125">
        <v>1E-4</v>
      </c>
      <c r="K125" t="s">
        <v>800</v>
      </c>
      <c r="L125">
        <v>3.0729850353509559E-6</v>
      </c>
      <c r="M125">
        <v>1.9167800473791601E-7</v>
      </c>
      <c r="N125" t="s">
        <v>839</v>
      </c>
      <c r="O125">
        <v>120180</v>
      </c>
      <c r="P125">
        <v>2.8837875709766398E-6</v>
      </c>
      <c r="Q125" t="s">
        <v>1230</v>
      </c>
      <c r="R125">
        <v>0</v>
      </c>
      <c r="S125" t="b">
        <v>0</v>
      </c>
      <c r="T125" t="b">
        <v>1</v>
      </c>
      <c r="U125">
        <v>3.0729850353509559E-6</v>
      </c>
      <c r="V125" t="s">
        <v>1231</v>
      </c>
      <c r="W125">
        <v>2.3666630408948719</v>
      </c>
    </row>
    <row r="126" spans="1:23" x14ac:dyDescent="0.2">
      <c r="A126" t="s">
        <v>275</v>
      </c>
      <c r="B126">
        <v>2.6888807126292889E-6</v>
      </c>
      <c r="C126">
        <v>5.0246259663304333E-8</v>
      </c>
      <c r="D126" t="b">
        <v>1</v>
      </c>
      <c r="E126" t="b">
        <v>1</v>
      </c>
      <c r="G126">
        <v>0.99944652739257134</v>
      </c>
      <c r="H126">
        <v>1.5716341812718911E-2</v>
      </c>
      <c r="I126">
        <v>1.86866823162905E-2</v>
      </c>
      <c r="J126">
        <v>1E-4</v>
      </c>
      <c r="K126" t="s">
        <v>800</v>
      </c>
      <c r="L126">
        <v>3.5458589926467631E-6</v>
      </c>
      <c r="M126">
        <v>8.6579646146722966E-8</v>
      </c>
      <c r="N126" t="s">
        <v>839</v>
      </c>
      <c r="O126">
        <v>120180</v>
      </c>
      <c r="P126">
        <v>2.8837875709766398E-6</v>
      </c>
      <c r="Q126" t="s">
        <v>1230</v>
      </c>
      <c r="R126">
        <v>0</v>
      </c>
      <c r="S126" t="b">
        <v>0</v>
      </c>
      <c r="T126" t="b">
        <v>1</v>
      </c>
      <c r="U126">
        <v>3.5458589926467631E-6</v>
      </c>
      <c r="V126" t="s">
        <v>1231</v>
      </c>
      <c r="W126">
        <v>1.318711899710675</v>
      </c>
    </row>
    <row r="127" spans="1:23" x14ac:dyDescent="0.2">
      <c r="A127" t="s">
        <v>277</v>
      </c>
      <c r="B127">
        <v>5.3129947784002028E-6</v>
      </c>
      <c r="C127">
        <v>7.2582536404864868E-8</v>
      </c>
      <c r="D127" t="b">
        <v>1</v>
      </c>
      <c r="E127" t="b">
        <v>1</v>
      </c>
      <c r="G127">
        <v>0.99886124720661074</v>
      </c>
      <c r="H127">
        <v>9.5781488270677249E-3</v>
      </c>
      <c r="I127">
        <v>1.366132274399114E-2</v>
      </c>
      <c r="J127">
        <v>1E-4</v>
      </c>
      <c r="K127" t="s">
        <v>800</v>
      </c>
      <c r="L127">
        <v>6.5362232669152959E-6</v>
      </c>
      <c r="M127">
        <v>1.090536433089139E-7</v>
      </c>
      <c r="N127" t="s">
        <v>839</v>
      </c>
      <c r="O127">
        <v>120180</v>
      </c>
      <c r="P127">
        <v>2.8837875709766398E-6</v>
      </c>
      <c r="Q127" t="s">
        <v>1227</v>
      </c>
      <c r="R127">
        <v>1</v>
      </c>
      <c r="S127" t="b">
        <v>1</v>
      </c>
      <c r="T127" t="b">
        <v>1</v>
      </c>
      <c r="U127">
        <v>5.3129947784002028E-6</v>
      </c>
      <c r="V127" t="s">
        <v>1229</v>
      </c>
      <c r="W127">
        <v>1.230233331583175</v>
      </c>
    </row>
    <row r="128" spans="1:23" x14ac:dyDescent="0.2">
      <c r="A128" t="s">
        <v>279</v>
      </c>
      <c r="B128">
        <v>2.13661951049624E-5</v>
      </c>
      <c r="C128">
        <v>5.066333140853899E-8</v>
      </c>
      <c r="D128" t="b">
        <v>1</v>
      </c>
      <c r="E128" t="b">
        <v>1</v>
      </c>
      <c r="G128">
        <v>0.99987334184864318</v>
      </c>
      <c r="H128">
        <v>9.0148512611931578E-4</v>
      </c>
      <c r="I128">
        <v>2.3711910875873349E-3</v>
      </c>
      <c r="J128">
        <v>1E-4</v>
      </c>
      <c r="K128" t="s">
        <v>801</v>
      </c>
      <c r="L128">
        <v>2.6254982113155039E-5</v>
      </c>
      <c r="M128">
        <v>6.6602957440935554E-8</v>
      </c>
      <c r="N128" t="s">
        <v>839</v>
      </c>
      <c r="O128">
        <v>120180</v>
      </c>
      <c r="P128">
        <v>2.8837875709766398E-6</v>
      </c>
      <c r="Q128" t="s">
        <v>1227</v>
      </c>
      <c r="R128">
        <v>1</v>
      </c>
      <c r="S128" t="b">
        <v>1</v>
      </c>
      <c r="T128" t="b">
        <v>1</v>
      </c>
      <c r="U128">
        <v>2.13661951049624E-5</v>
      </c>
      <c r="V128" t="s">
        <v>1229</v>
      </c>
      <c r="W128">
        <v>1.228809433976253</v>
      </c>
    </row>
    <row r="129" spans="1:23" x14ac:dyDescent="0.2">
      <c r="A129" t="s">
        <v>281</v>
      </c>
      <c r="B129">
        <v>2.108840020026114E-5</v>
      </c>
      <c r="C129">
        <v>5.7595061210549868E-8</v>
      </c>
      <c r="D129" t="b">
        <v>1</v>
      </c>
      <c r="E129" t="b">
        <v>1</v>
      </c>
      <c r="G129">
        <v>0.99982675639268093</v>
      </c>
      <c r="H129">
        <v>1.0282108669085611E-3</v>
      </c>
      <c r="I129">
        <v>2.7311251998070789E-3</v>
      </c>
      <c r="J129">
        <v>1E-4</v>
      </c>
      <c r="K129" t="s">
        <v>801</v>
      </c>
      <c r="L129">
        <v>1.9660378775957381E-5</v>
      </c>
      <c r="M129">
        <v>5.7374167760140441E-8</v>
      </c>
      <c r="N129" t="s">
        <v>839</v>
      </c>
      <c r="O129">
        <v>120180</v>
      </c>
      <c r="P129">
        <v>2.8837875709766398E-6</v>
      </c>
      <c r="Q129" t="s">
        <v>1227</v>
      </c>
      <c r="R129">
        <v>1</v>
      </c>
      <c r="S129" t="b">
        <v>1</v>
      </c>
      <c r="T129" t="b">
        <v>1</v>
      </c>
      <c r="U129">
        <v>2.108840020026114E-5</v>
      </c>
      <c r="V129" t="s">
        <v>1229</v>
      </c>
      <c r="W129">
        <v>0.93228403241863389</v>
      </c>
    </row>
    <row r="130" spans="1:23" x14ac:dyDescent="0.2">
      <c r="A130" t="s">
        <v>283</v>
      </c>
      <c r="B130">
        <v>2.0887090880303739E-5</v>
      </c>
      <c r="C130">
        <v>5.563384451547533E-8</v>
      </c>
      <c r="D130" t="b">
        <v>1</v>
      </c>
      <c r="E130" t="b">
        <v>1</v>
      </c>
      <c r="G130">
        <v>0.9998365661315618</v>
      </c>
      <c r="H130">
        <v>1.009304206657885E-3</v>
      </c>
      <c r="I130">
        <v>2.6635516087085789E-3</v>
      </c>
      <c r="J130">
        <v>1E-4</v>
      </c>
      <c r="K130" t="s">
        <v>800</v>
      </c>
      <c r="L130">
        <v>2.0600281283986228E-5</v>
      </c>
      <c r="M130">
        <v>5.8677188836311248E-8</v>
      </c>
      <c r="N130" t="s">
        <v>839</v>
      </c>
      <c r="O130">
        <v>120180</v>
      </c>
      <c r="P130">
        <v>2.8837875709766398E-6</v>
      </c>
      <c r="Q130" t="s">
        <v>1227</v>
      </c>
      <c r="R130">
        <v>1</v>
      </c>
      <c r="S130" t="b">
        <v>1</v>
      </c>
      <c r="T130" t="b">
        <v>1</v>
      </c>
      <c r="U130">
        <v>2.0887090880303739E-5</v>
      </c>
      <c r="V130" t="s">
        <v>1229</v>
      </c>
      <c r="W130">
        <v>0.98626857143672564</v>
      </c>
    </row>
    <row r="131" spans="1:23" x14ac:dyDescent="0.2">
      <c r="A131" t="s">
        <v>285</v>
      </c>
      <c r="B131">
        <v>2.0695290041263401E-5</v>
      </c>
      <c r="C131">
        <v>5.3118981858115683E-8</v>
      </c>
      <c r="D131" t="b">
        <v>1</v>
      </c>
      <c r="E131" t="b">
        <v>1</v>
      </c>
      <c r="G131">
        <v>0.99984262400106771</v>
      </c>
      <c r="H131">
        <v>9.6551056010737643E-4</v>
      </c>
      <c r="I131">
        <v>2.5667184055987689E-3</v>
      </c>
      <c r="J131">
        <v>1E-4</v>
      </c>
      <c r="K131" t="s">
        <v>801</v>
      </c>
      <c r="L131">
        <v>2.132609959651105E-5</v>
      </c>
      <c r="M131">
        <v>5.8482736831395313E-8</v>
      </c>
      <c r="N131" t="s">
        <v>839</v>
      </c>
      <c r="O131">
        <v>120180</v>
      </c>
      <c r="P131">
        <v>2.8837875709766398E-6</v>
      </c>
      <c r="Q131" t="s">
        <v>1227</v>
      </c>
      <c r="R131">
        <v>1</v>
      </c>
      <c r="S131" t="b">
        <v>1</v>
      </c>
      <c r="T131" t="b">
        <v>1</v>
      </c>
      <c r="U131">
        <v>2.0695290041263401E-5</v>
      </c>
      <c r="V131" t="s">
        <v>1229</v>
      </c>
      <c r="W131">
        <v>1.0304808269896151</v>
      </c>
    </row>
    <row r="132" spans="1:23" x14ac:dyDescent="0.2">
      <c r="A132" t="s">
        <v>287</v>
      </c>
      <c r="B132">
        <v>2.1776976190864881E-5</v>
      </c>
      <c r="C132">
        <v>7.7956040672042928E-8</v>
      </c>
      <c r="D132" t="b">
        <v>1</v>
      </c>
      <c r="E132" t="b">
        <v>1</v>
      </c>
      <c r="G132">
        <v>0.99971869794985269</v>
      </c>
      <c r="H132">
        <v>1.3610324882093519E-3</v>
      </c>
      <c r="I132">
        <v>3.5797458742111471E-3</v>
      </c>
      <c r="J132">
        <v>1E-4</v>
      </c>
      <c r="K132" t="s">
        <v>800</v>
      </c>
      <c r="L132">
        <v>1.4723985081071081E-5</v>
      </c>
      <c r="M132">
        <v>5.6389191274727229E-8</v>
      </c>
      <c r="N132" t="s">
        <v>839</v>
      </c>
      <c r="O132">
        <v>120180</v>
      </c>
      <c r="P132">
        <v>2.8837875709766398E-6</v>
      </c>
      <c r="Q132" t="s">
        <v>1227</v>
      </c>
      <c r="R132">
        <v>1</v>
      </c>
      <c r="S132" t="b">
        <v>1</v>
      </c>
      <c r="T132" t="b">
        <v>1</v>
      </c>
      <c r="U132">
        <v>2.1776976190864881E-5</v>
      </c>
      <c r="V132" t="s">
        <v>1229</v>
      </c>
      <c r="W132">
        <v>0.67612624232227303</v>
      </c>
    </row>
    <row r="133" spans="1:23" x14ac:dyDescent="0.2">
      <c r="A133" t="s">
        <v>289</v>
      </c>
      <c r="B133">
        <v>2.1599916468324669E-5</v>
      </c>
      <c r="C133">
        <v>5.237980459750798E-8</v>
      </c>
      <c r="D133" t="b">
        <v>1</v>
      </c>
      <c r="E133" t="b">
        <v>1</v>
      </c>
      <c r="G133">
        <v>0.9998691832324953</v>
      </c>
      <c r="H133">
        <v>9.2137728728805698E-4</v>
      </c>
      <c r="I133">
        <v>2.425000331567053E-3</v>
      </c>
      <c r="J133">
        <v>1E-4</v>
      </c>
      <c r="K133" t="s">
        <v>800</v>
      </c>
      <c r="L133">
        <v>2.4459402839870329E-5</v>
      </c>
      <c r="M133">
        <v>6.3451117046334943E-8</v>
      </c>
      <c r="N133" t="s">
        <v>839</v>
      </c>
      <c r="O133">
        <v>120180</v>
      </c>
      <c r="P133">
        <v>2.8837875709766398E-6</v>
      </c>
      <c r="Q133" t="s">
        <v>1227</v>
      </c>
      <c r="R133">
        <v>1</v>
      </c>
      <c r="S133" t="b">
        <v>1</v>
      </c>
      <c r="T133" t="b">
        <v>1</v>
      </c>
      <c r="U133">
        <v>2.1599916468324669E-5</v>
      </c>
      <c r="V133" t="s">
        <v>1229</v>
      </c>
      <c r="W133">
        <v>1.1323841402691981</v>
      </c>
    </row>
    <row r="134" spans="1:23" x14ac:dyDescent="0.2">
      <c r="A134" t="s">
        <v>291</v>
      </c>
      <c r="B134">
        <v>2.217852112210487E-5</v>
      </c>
      <c r="C134">
        <v>5.4347849408824958E-8</v>
      </c>
      <c r="D134" t="b">
        <v>1</v>
      </c>
      <c r="E134" t="b">
        <v>1</v>
      </c>
      <c r="G134">
        <v>0.99987002352250287</v>
      </c>
      <c r="H134">
        <v>9.2870796556761401E-4</v>
      </c>
      <c r="I134">
        <v>2.4504721982863682E-3</v>
      </c>
      <c r="J134">
        <v>1E-4</v>
      </c>
      <c r="K134" t="s">
        <v>801</v>
      </c>
      <c r="L134">
        <v>2.6532712246356921E-5</v>
      </c>
      <c r="M134">
        <v>6.9530451847972343E-8</v>
      </c>
      <c r="N134" t="s">
        <v>839</v>
      </c>
      <c r="O134">
        <v>120180</v>
      </c>
      <c r="P134">
        <v>2.8837875709766398E-6</v>
      </c>
      <c r="Q134" t="s">
        <v>1227</v>
      </c>
      <c r="R134">
        <v>1</v>
      </c>
      <c r="S134" t="b">
        <v>1</v>
      </c>
      <c r="T134" t="b">
        <v>1</v>
      </c>
      <c r="U134">
        <v>2.217852112210487E-5</v>
      </c>
      <c r="V134" t="s">
        <v>1229</v>
      </c>
      <c r="W134">
        <v>1.1963246827991749</v>
      </c>
    </row>
    <row r="135" spans="1:23" x14ac:dyDescent="0.2">
      <c r="A135" t="s">
        <v>293</v>
      </c>
      <c r="B135">
        <v>2.25816402041302E-5</v>
      </c>
      <c r="C135">
        <v>6.0824501126723944E-8</v>
      </c>
      <c r="D135" t="b">
        <v>1</v>
      </c>
      <c r="E135" t="b">
        <v>1</v>
      </c>
      <c r="G135">
        <v>0.99985051334515906</v>
      </c>
      <c r="H135">
        <v>1.0349876234015151E-3</v>
      </c>
      <c r="I135">
        <v>2.6935377845405169E-3</v>
      </c>
      <c r="J135">
        <v>1E-4</v>
      </c>
      <c r="K135" t="s">
        <v>800</v>
      </c>
      <c r="L135">
        <v>2.9683399460419221E-5</v>
      </c>
      <c r="M135">
        <v>8.5652657493921646E-8</v>
      </c>
      <c r="N135" t="s">
        <v>839</v>
      </c>
      <c r="O135">
        <v>120180</v>
      </c>
      <c r="P135">
        <v>2.8837875709766398E-6</v>
      </c>
      <c r="Q135" t="s">
        <v>1227</v>
      </c>
      <c r="R135">
        <v>1</v>
      </c>
      <c r="S135" t="b">
        <v>1</v>
      </c>
      <c r="T135" t="b">
        <v>1</v>
      </c>
      <c r="U135">
        <v>2.25816402041302E-5</v>
      </c>
      <c r="V135" t="s">
        <v>1229</v>
      </c>
      <c r="W135">
        <v>1.3144926228605001</v>
      </c>
    </row>
    <row r="136" spans="1:23" x14ac:dyDescent="0.2">
      <c r="A136" t="s">
        <v>295</v>
      </c>
      <c r="B136">
        <v>2.2189485285527451E-5</v>
      </c>
      <c r="C136">
        <v>6.7921511918240324E-8</v>
      </c>
      <c r="D136" t="b">
        <v>1</v>
      </c>
      <c r="E136" t="b">
        <v>1</v>
      </c>
      <c r="G136">
        <v>0.99979893659852914</v>
      </c>
      <c r="H136">
        <v>1.1629000524787821E-3</v>
      </c>
      <c r="I136">
        <v>3.060977352302104E-3</v>
      </c>
      <c r="J136">
        <v>1E-4</v>
      </c>
      <c r="K136" t="s">
        <v>801</v>
      </c>
      <c r="L136">
        <v>1.892576314760534E-5</v>
      </c>
      <c r="M136">
        <v>6.1971164820490619E-8</v>
      </c>
      <c r="N136" t="s">
        <v>839</v>
      </c>
      <c r="O136">
        <v>120180</v>
      </c>
      <c r="P136">
        <v>2.8837875709766398E-6</v>
      </c>
      <c r="Q136" t="s">
        <v>1227</v>
      </c>
      <c r="R136">
        <v>1</v>
      </c>
      <c r="S136" t="b">
        <v>1</v>
      </c>
      <c r="T136" t="b">
        <v>1</v>
      </c>
      <c r="U136">
        <v>2.2189485285527451E-5</v>
      </c>
      <c r="V136" t="s">
        <v>1229</v>
      </c>
      <c r="W136">
        <v>0.85291582495377682</v>
      </c>
    </row>
    <row r="137" spans="1:23" x14ac:dyDescent="0.2">
      <c r="A137" t="s">
        <v>297</v>
      </c>
      <c r="B137">
        <v>2.2869930838505651E-5</v>
      </c>
      <c r="C137">
        <v>6.5870430969636008E-8</v>
      </c>
      <c r="D137" t="b">
        <v>1</v>
      </c>
      <c r="E137" t="b">
        <v>1</v>
      </c>
      <c r="G137">
        <v>0.9998327061912281</v>
      </c>
      <c r="H137">
        <v>1.1082381062294379E-3</v>
      </c>
      <c r="I137">
        <v>2.8802199462156339E-3</v>
      </c>
      <c r="J137">
        <v>1E-4</v>
      </c>
      <c r="K137" t="s">
        <v>800</v>
      </c>
      <c r="L137">
        <v>2.6986467803969982E-5</v>
      </c>
      <c r="M137">
        <v>8.3282262460962677E-8</v>
      </c>
      <c r="N137" t="s">
        <v>839</v>
      </c>
      <c r="O137">
        <v>120180</v>
      </c>
      <c r="P137">
        <v>2.8837875709766398E-6</v>
      </c>
      <c r="Q137" t="s">
        <v>1227</v>
      </c>
      <c r="R137">
        <v>1</v>
      </c>
      <c r="S137" t="b">
        <v>1</v>
      </c>
      <c r="T137" t="b">
        <v>1</v>
      </c>
      <c r="U137">
        <v>2.2869930838505651E-5</v>
      </c>
      <c r="V137" t="s">
        <v>1229</v>
      </c>
      <c r="W137">
        <v>1.179997788123321</v>
      </c>
    </row>
    <row r="138" spans="1:23" x14ac:dyDescent="0.2">
      <c r="A138" t="s">
        <v>299</v>
      </c>
      <c r="B138">
        <v>2.2989993963039591E-5</v>
      </c>
      <c r="C138">
        <v>7.0400516449318369E-8</v>
      </c>
      <c r="D138" t="b">
        <v>1</v>
      </c>
      <c r="E138" t="b">
        <v>1</v>
      </c>
      <c r="G138">
        <v>0.99981193809671276</v>
      </c>
      <c r="H138">
        <v>1.1777248785459671E-3</v>
      </c>
      <c r="I138">
        <v>3.0622242251346142E-3</v>
      </c>
      <c r="J138">
        <v>1E-4</v>
      </c>
      <c r="K138" t="s">
        <v>800</v>
      </c>
      <c r="L138">
        <v>2.33590064941164E-5</v>
      </c>
      <c r="M138">
        <v>7.6638380307207273E-8</v>
      </c>
      <c r="N138" t="s">
        <v>839</v>
      </c>
      <c r="O138">
        <v>120180</v>
      </c>
      <c r="P138">
        <v>2.8837875709766398E-6</v>
      </c>
      <c r="Q138" t="s">
        <v>1227</v>
      </c>
      <c r="R138">
        <v>1</v>
      </c>
      <c r="S138" t="b">
        <v>1</v>
      </c>
      <c r="T138" t="b">
        <v>1</v>
      </c>
      <c r="U138">
        <v>2.2989993963039591E-5</v>
      </c>
      <c r="V138" t="s">
        <v>1229</v>
      </c>
      <c r="W138">
        <v>1.0160510060015699</v>
      </c>
    </row>
    <row r="139" spans="1:23" x14ac:dyDescent="0.2">
      <c r="A139" t="s">
        <v>301</v>
      </c>
      <c r="B139">
        <v>2.2834867566507389E-5</v>
      </c>
      <c r="C139">
        <v>6.6457202026634239E-8</v>
      </c>
      <c r="D139" t="b">
        <v>1</v>
      </c>
      <c r="E139" t="b">
        <v>1</v>
      </c>
      <c r="G139">
        <v>0.99982965753418129</v>
      </c>
      <c r="H139">
        <v>1.1214733368768021E-3</v>
      </c>
      <c r="I139">
        <v>2.9103388418205279E-3</v>
      </c>
      <c r="J139">
        <v>1E-4</v>
      </c>
      <c r="K139" t="s">
        <v>801</v>
      </c>
      <c r="L139">
        <v>2.2373693569236539E-5</v>
      </c>
      <c r="M139">
        <v>6.9782164406609096E-8</v>
      </c>
      <c r="N139" t="s">
        <v>839</v>
      </c>
      <c r="O139">
        <v>120180</v>
      </c>
      <c r="P139">
        <v>2.8837875709766398E-6</v>
      </c>
      <c r="Q139" t="s">
        <v>1227</v>
      </c>
      <c r="R139">
        <v>1</v>
      </c>
      <c r="S139" t="b">
        <v>1</v>
      </c>
      <c r="T139" t="b">
        <v>1</v>
      </c>
      <c r="U139">
        <v>2.2834867566507389E-5</v>
      </c>
      <c r="V139" t="s">
        <v>1229</v>
      </c>
      <c r="W139">
        <v>0.97980395568629153</v>
      </c>
    </row>
    <row r="140" spans="1:23" x14ac:dyDescent="0.2">
      <c r="A140" t="s">
        <v>303</v>
      </c>
      <c r="B140">
        <v>2.3202775680442169E-5</v>
      </c>
      <c r="C140">
        <v>6.8961809425957849E-8</v>
      </c>
      <c r="D140" t="b">
        <v>1</v>
      </c>
      <c r="E140" t="b">
        <v>1</v>
      </c>
      <c r="G140">
        <v>0.99982079248004962</v>
      </c>
      <c r="H140">
        <v>1.134757717519125E-3</v>
      </c>
      <c r="I140">
        <v>2.9721361950711088E-3</v>
      </c>
      <c r="J140">
        <v>1E-4</v>
      </c>
      <c r="K140" t="s">
        <v>801</v>
      </c>
      <c r="L140">
        <v>2.227885499473228E-5</v>
      </c>
      <c r="M140">
        <v>7.0877818605332926E-8</v>
      </c>
      <c r="N140" t="s">
        <v>839</v>
      </c>
      <c r="O140">
        <v>120180</v>
      </c>
      <c r="P140">
        <v>2.8837875709766398E-6</v>
      </c>
      <c r="Q140" t="s">
        <v>1227</v>
      </c>
      <c r="R140">
        <v>1</v>
      </c>
      <c r="S140" t="b">
        <v>1</v>
      </c>
      <c r="T140" t="b">
        <v>1</v>
      </c>
      <c r="U140">
        <v>2.3202775680442169E-5</v>
      </c>
      <c r="V140" t="s">
        <v>1229</v>
      </c>
      <c r="W140">
        <v>0.96018059656161436</v>
      </c>
    </row>
    <row r="141" spans="1:23" x14ac:dyDescent="0.2">
      <c r="A141" t="s">
        <v>305</v>
      </c>
      <c r="B141">
        <v>2.2929258666774059E-5</v>
      </c>
      <c r="C141">
        <v>6.8367123389016969E-8</v>
      </c>
      <c r="D141" t="b">
        <v>1</v>
      </c>
      <c r="E141" t="b">
        <v>1</v>
      </c>
      <c r="G141">
        <v>0.99981085621801669</v>
      </c>
      <c r="H141">
        <v>1.1273990358934411E-3</v>
      </c>
      <c r="I141">
        <v>2.981654330067167E-3</v>
      </c>
      <c r="J141">
        <v>1E-4</v>
      </c>
      <c r="K141" t="s">
        <v>800</v>
      </c>
      <c r="L141">
        <v>2.1719303074360601E-5</v>
      </c>
      <c r="M141">
        <v>6.9234144920893482E-8</v>
      </c>
      <c r="N141" t="s">
        <v>839</v>
      </c>
      <c r="O141">
        <v>120180</v>
      </c>
      <c r="P141">
        <v>2.8837875709766398E-6</v>
      </c>
      <c r="Q141" t="s">
        <v>1227</v>
      </c>
      <c r="R141">
        <v>1</v>
      </c>
      <c r="S141" t="b">
        <v>1</v>
      </c>
      <c r="T141" t="b">
        <v>1</v>
      </c>
      <c r="U141">
        <v>2.2929258666774059E-5</v>
      </c>
      <c r="V141" t="s">
        <v>1229</v>
      </c>
      <c r="W141">
        <v>0.94723093275724801</v>
      </c>
    </row>
    <row r="142" spans="1:23" x14ac:dyDescent="0.2">
      <c r="A142" t="s">
        <v>307</v>
      </c>
      <c r="B142">
        <v>2.3099595178725559E-5</v>
      </c>
      <c r="C142">
        <v>6.4894531231226554E-8</v>
      </c>
      <c r="D142" t="b">
        <v>1</v>
      </c>
      <c r="E142" t="b">
        <v>1</v>
      </c>
      <c r="G142">
        <v>0.99983717189040444</v>
      </c>
      <c r="H142">
        <v>1.0690543688989271E-3</v>
      </c>
      <c r="I142">
        <v>2.809336299148377E-3</v>
      </c>
      <c r="J142">
        <v>1E-4</v>
      </c>
      <c r="K142" t="s">
        <v>800</v>
      </c>
      <c r="L142">
        <v>2.29186945972345E-5</v>
      </c>
      <c r="M142">
        <v>6.8890590713742413E-8</v>
      </c>
      <c r="N142" t="s">
        <v>839</v>
      </c>
      <c r="O142">
        <v>120180</v>
      </c>
      <c r="P142">
        <v>2.8837875709766398E-6</v>
      </c>
      <c r="Q142" t="s">
        <v>1227</v>
      </c>
      <c r="R142">
        <v>1</v>
      </c>
      <c r="S142" t="b">
        <v>1</v>
      </c>
      <c r="T142" t="b">
        <v>1</v>
      </c>
      <c r="U142">
        <v>2.3099595178725559E-5</v>
      </c>
      <c r="V142" t="s">
        <v>1229</v>
      </c>
      <c r="W142">
        <v>0.99216866875408849</v>
      </c>
    </row>
    <row r="143" spans="1:23" x14ac:dyDescent="0.2">
      <c r="A143" t="s">
        <v>309</v>
      </c>
      <c r="B143">
        <v>2.33260536150157E-5</v>
      </c>
      <c r="C143">
        <v>6.5341416457112013E-8</v>
      </c>
      <c r="D143" t="b">
        <v>1</v>
      </c>
      <c r="E143" t="b">
        <v>1</v>
      </c>
      <c r="G143">
        <v>0.99983849631994293</v>
      </c>
      <c r="H143">
        <v>1.0624573216071261E-3</v>
      </c>
      <c r="I143">
        <v>2.8012203665282562E-3</v>
      </c>
      <c r="J143">
        <v>1E-4</v>
      </c>
      <c r="K143" t="s">
        <v>801</v>
      </c>
      <c r="L143">
        <v>2.1308016569721059E-5</v>
      </c>
      <c r="M143">
        <v>6.3837520024434649E-8</v>
      </c>
      <c r="N143" t="s">
        <v>839</v>
      </c>
      <c r="O143">
        <v>120180</v>
      </c>
      <c r="P143">
        <v>2.8837875709766398E-6</v>
      </c>
      <c r="Q143" t="s">
        <v>1227</v>
      </c>
      <c r="R143">
        <v>1</v>
      </c>
      <c r="S143" t="b">
        <v>1</v>
      </c>
      <c r="T143" t="b">
        <v>1</v>
      </c>
      <c r="U143">
        <v>2.33260536150157E-5</v>
      </c>
      <c r="V143" t="s">
        <v>1229</v>
      </c>
      <c r="W143">
        <v>0.91348570664368334</v>
      </c>
    </row>
    <row r="144" spans="1:23" x14ac:dyDescent="0.2">
      <c r="A144" t="s">
        <v>311</v>
      </c>
      <c r="B144">
        <v>2.33374509710139E-5</v>
      </c>
      <c r="C144">
        <v>5.1838809146797792E-8</v>
      </c>
      <c r="D144" t="b">
        <v>1</v>
      </c>
      <c r="E144" t="b">
        <v>1</v>
      </c>
      <c r="G144">
        <v>0.99989885620663543</v>
      </c>
      <c r="H144">
        <v>8.433805008470597E-4</v>
      </c>
      <c r="I144">
        <v>2.2212712609952041E-3</v>
      </c>
      <c r="J144">
        <v>1E-4</v>
      </c>
      <c r="K144" t="s">
        <v>801</v>
      </c>
      <c r="L144">
        <v>2.7025506031997429E-5</v>
      </c>
      <c r="M144">
        <v>6.4212378734999235E-8</v>
      </c>
      <c r="N144" t="s">
        <v>839</v>
      </c>
      <c r="O144">
        <v>120180</v>
      </c>
      <c r="P144">
        <v>2.8837875709766398E-6</v>
      </c>
      <c r="Q144" t="s">
        <v>1227</v>
      </c>
      <c r="R144">
        <v>1</v>
      </c>
      <c r="S144" t="b">
        <v>1</v>
      </c>
      <c r="T144" t="b">
        <v>1</v>
      </c>
      <c r="U144">
        <v>2.33374509710139E-5</v>
      </c>
      <c r="V144" t="s">
        <v>1229</v>
      </c>
      <c r="W144">
        <v>1.1580316147450831</v>
      </c>
    </row>
    <row r="145" spans="1:23" x14ac:dyDescent="0.2">
      <c r="A145" t="s">
        <v>313</v>
      </c>
      <c r="B145">
        <v>2.40608976524975E-5</v>
      </c>
      <c r="C145">
        <v>8.0839831464318577E-8</v>
      </c>
      <c r="D145" t="b">
        <v>1</v>
      </c>
      <c r="E145" t="b">
        <v>1</v>
      </c>
      <c r="G145">
        <v>0.99977231230682861</v>
      </c>
      <c r="H145">
        <v>1.274149728941188E-3</v>
      </c>
      <c r="I145">
        <v>3.3598011442406632E-3</v>
      </c>
      <c r="J145">
        <v>1E-4</v>
      </c>
      <c r="K145" t="s">
        <v>801</v>
      </c>
      <c r="L145">
        <v>2.216001248020324E-5</v>
      </c>
      <c r="M145">
        <v>7.9627314971918443E-8</v>
      </c>
      <c r="N145" t="s">
        <v>839</v>
      </c>
      <c r="O145">
        <v>120180</v>
      </c>
      <c r="P145">
        <v>2.8837875709766398E-6</v>
      </c>
      <c r="Q145" t="s">
        <v>1227</v>
      </c>
      <c r="R145">
        <v>1</v>
      </c>
      <c r="S145" t="b">
        <v>1</v>
      </c>
      <c r="T145" t="b">
        <v>1</v>
      </c>
      <c r="U145">
        <v>2.40608976524975E-5</v>
      </c>
      <c r="V145" t="s">
        <v>1229</v>
      </c>
      <c r="W145">
        <v>0.92099691375824677</v>
      </c>
    </row>
    <row r="146" spans="1:23" x14ac:dyDescent="0.2">
      <c r="A146" t="s">
        <v>315</v>
      </c>
      <c r="B146">
        <v>1.471891255417071E-5</v>
      </c>
      <c r="C146">
        <v>3.9277571813501773E-8</v>
      </c>
      <c r="D146" t="b">
        <v>1</v>
      </c>
      <c r="E146" t="b">
        <v>1</v>
      </c>
      <c r="G146">
        <v>0.9997655640686598</v>
      </c>
      <c r="H146">
        <v>1.0084147714454149E-3</v>
      </c>
      <c r="I146">
        <v>2.668510439813177E-3</v>
      </c>
      <c r="J146">
        <v>1E-4</v>
      </c>
      <c r="K146" t="s">
        <v>801</v>
      </c>
      <c r="L146">
        <v>1.1202332422512681E-5</v>
      </c>
      <c r="M146">
        <v>3.1956797548226012E-8</v>
      </c>
      <c r="N146" t="s">
        <v>839</v>
      </c>
      <c r="O146">
        <v>120180</v>
      </c>
      <c r="P146">
        <v>2.8837875709766398E-6</v>
      </c>
      <c r="Q146" t="s">
        <v>1227</v>
      </c>
      <c r="R146">
        <v>1</v>
      </c>
      <c r="S146" t="b">
        <v>1</v>
      </c>
      <c r="T146" t="b">
        <v>1</v>
      </c>
      <c r="U146">
        <v>1.471891255417071E-5</v>
      </c>
      <c r="V146" t="s">
        <v>1229</v>
      </c>
      <c r="W146">
        <v>0.7610842432336089</v>
      </c>
    </row>
    <row r="147" spans="1:23" x14ac:dyDescent="0.2">
      <c r="A147" t="s">
        <v>317</v>
      </c>
      <c r="B147">
        <v>5.3061630187998952E-6</v>
      </c>
      <c r="C147">
        <v>7.2053040620591807E-8</v>
      </c>
      <c r="D147" t="b">
        <v>1</v>
      </c>
      <c r="E147" t="b">
        <v>1</v>
      </c>
      <c r="G147">
        <v>0.99887773082624121</v>
      </c>
      <c r="H147">
        <v>9.5244779393553816E-3</v>
      </c>
      <c r="I147">
        <v>1.357912306224021E-2</v>
      </c>
      <c r="J147">
        <v>1E-4</v>
      </c>
      <c r="K147" t="s">
        <v>800</v>
      </c>
      <c r="L147">
        <v>2.71353564408612E-6</v>
      </c>
      <c r="M147">
        <v>4.5007754739543318E-8</v>
      </c>
      <c r="N147" t="s">
        <v>839</v>
      </c>
      <c r="O147">
        <v>120180</v>
      </c>
      <c r="P147">
        <v>2.8837875709766398E-6</v>
      </c>
      <c r="Q147" t="s">
        <v>1227</v>
      </c>
      <c r="R147">
        <v>1</v>
      </c>
      <c r="S147" t="b">
        <v>1</v>
      </c>
      <c r="T147" t="b">
        <v>1</v>
      </c>
      <c r="U147">
        <v>5.3061630187998952E-6</v>
      </c>
      <c r="V147" t="s">
        <v>1229</v>
      </c>
      <c r="W147">
        <v>0.51139319211867051</v>
      </c>
    </row>
    <row r="148" spans="1:23" x14ac:dyDescent="0.2">
      <c r="A148" t="s">
        <v>319</v>
      </c>
      <c r="B148">
        <v>4.2541304253720891E-6</v>
      </c>
      <c r="C148">
        <v>4.5656231779923148E-8</v>
      </c>
      <c r="D148" t="b">
        <v>1</v>
      </c>
      <c r="E148" t="b">
        <v>1</v>
      </c>
      <c r="G148">
        <v>0.99954617506351073</v>
      </c>
      <c r="H148">
        <v>8.1101002320366454E-3</v>
      </c>
      <c r="I148">
        <v>1.073221251225033E-2</v>
      </c>
      <c r="J148">
        <v>1E-4</v>
      </c>
      <c r="K148" t="s">
        <v>801</v>
      </c>
      <c r="L148">
        <v>4.5512437927105549E-6</v>
      </c>
      <c r="M148">
        <v>6.1222960547991253E-8</v>
      </c>
      <c r="N148" t="s">
        <v>839</v>
      </c>
      <c r="O148">
        <v>120180</v>
      </c>
      <c r="P148">
        <v>2.8837875709766398E-6</v>
      </c>
      <c r="Q148" t="s">
        <v>1227</v>
      </c>
      <c r="R148">
        <v>1</v>
      </c>
      <c r="S148" t="b">
        <v>1</v>
      </c>
      <c r="T148" t="b">
        <v>1</v>
      </c>
      <c r="U148">
        <v>4.2541304253720891E-6</v>
      </c>
      <c r="V148" t="s">
        <v>1229</v>
      </c>
      <c r="W148">
        <v>1.069841151452821</v>
      </c>
    </row>
    <row r="149" spans="1:23" x14ac:dyDescent="0.2">
      <c r="A149" t="s">
        <v>321</v>
      </c>
      <c r="B149">
        <v>9.1571234709331717E-6</v>
      </c>
      <c r="C149">
        <v>3.577024916587943E-8</v>
      </c>
      <c r="D149" t="b">
        <v>1</v>
      </c>
      <c r="E149" t="b">
        <v>1</v>
      </c>
      <c r="G149">
        <v>0.99973276593320193</v>
      </c>
      <c r="H149">
        <v>2.0529988192429182E-3</v>
      </c>
      <c r="I149">
        <v>3.9062757294277481E-3</v>
      </c>
      <c r="J149">
        <v>1E-4</v>
      </c>
      <c r="K149" t="s">
        <v>801</v>
      </c>
      <c r="L149">
        <v>6.7674417392656377E-6</v>
      </c>
      <c r="M149">
        <v>2.9864126322279039E-8</v>
      </c>
      <c r="N149" t="s">
        <v>839</v>
      </c>
      <c r="O149">
        <v>120180</v>
      </c>
      <c r="P149">
        <v>2.8837875709766398E-6</v>
      </c>
      <c r="Q149" t="s">
        <v>1227</v>
      </c>
      <c r="R149">
        <v>1</v>
      </c>
      <c r="S149" t="b">
        <v>1</v>
      </c>
      <c r="T149" t="b">
        <v>1</v>
      </c>
      <c r="U149">
        <v>9.1571234709331717E-6</v>
      </c>
      <c r="V149" t="s">
        <v>1229</v>
      </c>
      <c r="W149">
        <v>0.73903576387793213</v>
      </c>
    </row>
    <row r="150" spans="1:23" x14ac:dyDescent="0.2">
      <c r="A150" t="s">
        <v>323</v>
      </c>
      <c r="B150">
        <v>1.307127518890748E-5</v>
      </c>
      <c r="C150">
        <v>4.9003579067773172E-8</v>
      </c>
      <c r="D150" t="b">
        <v>1</v>
      </c>
      <c r="E150" t="b">
        <v>1</v>
      </c>
      <c r="G150">
        <v>0.99952465996358686</v>
      </c>
      <c r="H150">
        <v>1.4589109183602701E-3</v>
      </c>
      <c r="I150">
        <v>3.748951679126034E-3</v>
      </c>
      <c r="J150">
        <v>1E-4</v>
      </c>
      <c r="K150" t="s">
        <v>800</v>
      </c>
      <c r="L150">
        <v>1.080326284038692E-5</v>
      </c>
      <c r="M150">
        <v>4.345955363224216E-8</v>
      </c>
      <c r="N150" t="s">
        <v>839</v>
      </c>
      <c r="O150">
        <v>120180</v>
      </c>
      <c r="P150">
        <v>2.8837875709766398E-6</v>
      </c>
      <c r="Q150" t="s">
        <v>1227</v>
      </c>
      <c r="R150">
        <v>1</v>
      </c>
      <c r="S150" t="b">
        <v>1</v>
      </c>
      <c r="T150" t="b">
        <v>1</v>
      </c>
      <c r="U150">
        <v>1.307127518890748E-5</v>
      </c>
      <c r="V150" t="s">
        <v>1229</v>
      </c>
      <c r="W150">
        <v>0.82648882257140155</v>
      </c>
    </row>
    <row r="151" spans="1:23" x14ac:dyDescent="0.2">
      <c r="A151" t="s">
        <v>325</v>
      </c>
      <c r="B151">
        <v>2.253973872296706E-5</v>
      </c>
      <c r="C151">
        <v>8.4851177317497876E-8</v>
      </c>
      <c r="D151" t="b">
        <v>1</v>
      </c>
      <c r="E151" t="b">
        <v>1</v>
      </c>
      <c r="G151">
        <v>0.9995844199427758</v>
      </c>
      <c r="H151">
        <v>1.2760881575330739E-3</v>
      </c>
      <c r="I151">
        <v>3.764514680511272E-3</v>
      </c>
      <c r="J151">
        <v>1E-4</v>
      </c>
      <c r="K151" t="s">
        <v>800</v>
      </c>
      <c r="L151">
        <v>1.4482058758674949E-5</v>
      </c>
      <c r="M151">
        <v>5.7564993593781108E-8</v>
      </c>
      <c r="N151" t="s">
        <v>839</v>
      </c>
      <c r="O151">
        <v>120180</v>
      </c>
      <c r="P151">
        <v>2.8837875709766398E-6</v>
      </c>
      <c r="Q151" t="s">
        <v>1227</v>
      </c>
      <c r="R151">
        <v>1</v>
      </c>
      <c r="S151" t="b">
        <v>1</v>
      </c>
      <c r="T151" t="b">
        <v>1</v>
      </c>
      <c r="U151">
        <v>2.253973872296706E-5</v>
      </c>
      <c r="V151" t="s">
        <v>1229</v>
      </c>
      <c r="W151">
        <v>0.64251227295364943</v>
      </c>
    </row>
    <row r="152" spans="1:23" x14ac:dyDescent="0.2">
      <c r="A152" t="s">
        <v>327</v>
      </c>
      <c r="B152">
        <v>2.5477096228039399E-5</v>
      </c>
      <c r="C152">
        <v>1.207913010742653E-7</v>
      </c>
      <c r="D152" t="b">
        <v>1</v>
      </c>
      <c r="E152" t="b">
        <v>1</v>
      </c>
      <c r="G152">
        <v>0.99956645296184232</v>
      </c>
      <c r="H152">
        <v>1.7801936135411159E-3</v>
      </c>
      <c r="I152">
        <v>4.7411722275211921E-3</v>
      </c>
      <c r="J152">
        <v>1E-4</v>
      </c>
      <c r="K152" t="s">
        <v>800</v>
      </c>
      <c r="L152">
        <v>1.9690155824300409E-5</v>
      </c>
      <c r="M152">
        <v>9.9718156489792358E-8</v>
      </c>
      <c r="N152" t="s">
        <v>839</v>
      </c>
      <c r="O152">
        <v>120180</v>
      </c>
      <c r="P152">
        <v>2.8837875709766398E-6</v>
      </c>
      <c r="Q152" t="s">
        <v>1227</v>
      </c>
      <c r="R152">
        <v>1</v>
      </c>
      <c r="S152" t="b">
        <v>1</v>
      </c>
      <c r="T152" t="b">
        <v>1</v>
      </c>
      <c r="U152">
        <v>2.5477096228039399E-5</v>
      </c>
      <c r="V152" t="s">
        <v>1229</v>
      </c>
      <c r="W152">
        <v>0.77285714384632109</v>
      </c>
    </row>
    <row r="153" spans="1:23" x14ac:dyDescent="0.2">
      <c r="A153" t="s">
        <v>329</v>
      </c>
      <c r="B153">
        <v>2.629096029276428E-5</v>
      </c>
      <c r="C153">
        <v>1.007311046275305E-7</v>
      </c>
      <c r="D153" t="b">
        <v>1</v>
      </c>
      <c r="E153" t="b">
        <v>1</v>
      </c>
      <c r="G153">
        <v>0.9997330791735809</v>
      </c>
      <c r="H153">
        <v>1.4561912309691439E-3</v>
      </c>
      <c r="I153">
        <v>3.8313969328557921E-3</v>
      </c>
      <c r="J153">
        <v>1E-4</v>
      </c>
      <c r="K153" t="s">
        <v>800</v>
      </c>
      <c r="L153">
        <v>2.9162495261834571E-5</v>
      </c>
      <c r="M153">
        <v>1.1953100049690681E-7</v>
      </c>
      <c r="N153" t="s">
        <v>839</v>
      </c>
      <c r="O153">
        <v>120180</v>
      </c>
      <c r="P153">
        <v>2.8837875709766398E-6</v>
      </c>
      <c r="Q153" t="s">
        <v>1227</v>
      </c>
      <c r="R153">
        <v>1</v>
      </c>
      <c r="S153" t="b">
        <v>1</v>
      </c>
      <c r="T153" t="b">
        <v>1</v>
      </c>
      <c r="U153">
        <v>2.629096029276428E-5</v>
      </c>
      <c r="V153" t="s">
        <v>1229</v>
      </c>
      <c r="W153">
        <v>1.109221380166193</v>
      </c>
    </row>
    <row r="154" spans="1:23" x14ac:dyDescent="0.2">
      <c r="A154" t="s">
        <v>331</v>
      </c>
      <c r="B154">
        <v>2.698528180244029E-5</v>
      </c>
      <c r="C154">
        <v>1.250695112992913E-7</v>
      </c>
      <c r="D154" t="b">
        <v>1</v>
      </c>
      <c r="E154" t="b">
        <v>1</v>
      </c>
      <c r="G154">
        <v>0.99962215636714624</v>
      </c>
      <c r="H154">
        <v>1.773343241388062E-3</v>
      </c>
      <c r="I154">
        <v>4.6347305992550797E-3</v>
      </c>
      <c r="J154">
        <v>1E-4</v>
      </c>
      <c r="K154" t="s">
        <v>800</v>
      </c>
      <c r="L154">
        <v>2.6590567504639261E-5</v>
      </c>
      <c r="M154">
        <v>1.319531935251315E-7</v>
      </c>
      <c r="N154" t="s">
        <v>839</v>
      </c>
      <c r="O154">
        <v>120180</v>
      </c>
      <c r="P154">
        <v>2.8837875709766398E-6</v>
      </c>
      <c r="Q154" t="s">
        <v>1227</v>
      </c>
      <c r="R154">
        <v>1</v>
      </c>
      <c r="S154" t="b">
        <v>1</v>
      </c>
      <c r="T154" t="b">
        <v>1</v>
      </c>
      <c r="U154">
        <v>2.698528180244029E-5</v>
      </c>
      <c r="V154" t="s">
        <v>1229</v>
      </c>
      <c r="W154">
        <v>0.98537297847431304</v>
      </c>
    </row>
    <row r="155" spans="1:23" x14ac:dyDescent="0.2">
      <c r="A155" t="s">
        <v>333</v>
      </c>
      <c r="B155">
        <v>2.727486853181003E-5</v>
      </c>
      <c r="C155">
        <v>1.079164224105303E-7</v>
      </c>
      <c r="D155" t="b">
        <v>1</v>
      </c>
      <c r="E155" t="b">
        <v>1</v>
      </c>
      <c r="G155">
        <v>0.99963548205432651</v>
      </c>
      <c r="H155">
        <v>1.3631095133068941E-3</v>
      </c>
      <c r="I155">
        <v>3.9566248425604656E-3</v>
      </c>
      <c r="J155">
        <v>1E-4</v>
      </c>
      <c r="K155" t="s">
        <v>800</v>
      </c>
      <c r="L155">
        <v>1.8236511996752659E-5</v>
      </c>
      <c r="M155">
        <v>7.6317019659429229E-8</v>
      </c>
      <c r="N155" t="s">
        <v>839</v>
      </c>
      <c r="O155">
        <v>120180</v>
      </c>
      <c r="P155">
        <v>2.8837875709766398E-6</v>
      </c>
      <c r="Q155" t="s">
        <v>1227</v>
      </c>
      <c r="R155">
        <v>1</v>
      </c>
      <c r="S155" t="b">
        <v>1</v>
      </c>
      <c r="T155" t="b">
        <v>1</v>
      </c>
      <c r="U155">
        <v>2.727486853181003E-5</v>
      </c>
      <c r="V155" t="s">
        <v>1229</v>
      </c>
      <c r="W155">
        <v>0.66861961132768977</v>
      </c>
    </row>
    <row r="156" spans="1:23" x14ac:dyDescent="0.2">
      <c r="A156" t="s">
        <v>335</v>
      </c>
      <c r="B156">
        <v>2.988316738802979E-5</v>
      </c>
      <c r="C156">
        <v>1.5375329642604929E-7</v>
      </c>
      <c r="D156" t="b">
        <v>1</v>
      </c>
      <c r="E156" t="b">
        <v>1</v>
      </c>
      <c r="G156">
        <v>0.99956096678913686</v>
      </c>
      <c r="H156">
        <v>1.937497072256792E-3</v>
      </c>
      <c r="I156">
        <v>5.1451472472639499E-3</v>
      </c>
      <c r="J156">
        <v>1E-4</v>
      </c>
      <c r="K156" t="s">
        <v>800</v>
      </c>
      <c r="L156">
        <v>2.9437412375342921E-5</v>
      </c>
      <c r="M156">
        <v>1.6184269308274239E-7</v>
      </c>
      <c r="N156" t="s">
        <v>839</v>
      </c>
      <c r="O156">
        <v>120180</v>
      </c>
      <c r="P156">
        <v>2.8837875709766398E-6</v>
      </c>
      <c r="Q156" t="s">
        <v>1227</v>
      </c>
      <c r="R156">
        <v>1</v>
      </c>
      <c r="S156" t="b">
        <v>1</v>
      </c>
      <c r="T156" t="b">
        <v>1</v>
      </c>
      <c r="U156">
        <v>2.988316738802979E-5</v>
      </c>
      <c r="V156" t="s">
        <v>1229</v>
      </c>
      <c r="W156">
        <v>0.98508340809731498</v>
      </c>
    </row>
    <row r="157" spans="1:23" x14ac:dyDescent="0.2">
      <c r="A157" t="s">
        <v>337</v>
      </c>
      <c r="B157">
        <v>3.307379755239436E-5</v>
      </c>
      <c r="C157">
        <v>2.1275064782390769E-7</v>
      </c>
      <c r="D157" t="b">
        <v>1</v>
      </c>
      <c r="E157" t="b">
        <v>1</v>
      </c>
      <c r="G157">
        <v>0.99938124600030631</v>
      </c>
      <c r="H157">
        <v>2.4186967200850759E-3</v>
      </c>
      <c r="I157">
        <v>6.4326041630652026E-3</v>
      </c>
      <c r="J157">
        <v>1E-4</v>
      </c>
      <c r="K157" t="s">
        <v>800</v>
      </c>
      <c r="L157">
        <v>2.9051955681285329E-5</v>
      </c>
      <c r="M157">
        <v>1.996537187836905E-7</v>
      </c>
      <c r="N157" t="s">
        <v>839</v>
      </c>
      <c r="O157">
        <v>120180</v>
      </c>
      <c r="P157">
        <v>2.8837875709766398E-6</v>
      </c>
      <c r="Q157" t="s">
        <v>1227</v>
      </c>
      <c r="R157">
        <v>1</v>
      </c>
      <c r="S157" t="b">
        <v>1</v>
      </c>
      <c r="T157" t="b">
        <v>1</v>
      </c>
      <c r="U157">
        <v>3.307379755239436E-5</v>
      </c>
      <c r="V157" t="s">
        <v>1229</v>
      </c>
      <c r="W157">
        <v>0.87839794130874238</v>
      </c>
    </row>
    <row r="158" spans="1:23" x14ac:dyDescent="0.2">
      <c r="A158" t="s">
        <v>339</v>
      </c>
      <c r="B158">
        <v>2.6038767146874529E-5</v>
      </c>
      <c r="C158">
        <v>1.2796461226748659E-7</v>
      </c>
      <c r="D158" t="b">
        <v>1</v>
      </c>
      <c r="E158" t="b">
        <v>1</v>
      </c>
      <c r="G158">
        <v>0.99957802833553167</v>
      </c>
      <c r="H158">
        <v>1.898131607151584E-3</v>
      </c>
      <c r="I158">
        <v>4.9143882867298634E-3</v>
      </c>
      <c r="J158">
        <v>1E-4</v>
      </c>
      <c r="K158" t="s">
        <v>800</v>
      </c>
      <c r="L158">
        <v>1.8552545350214289E-5</v>
      </c>
      <c r="M158">
        <v>9.7738844441881514E-8</v>
      </c>
      <c r="N158" t="s">
        <v>839</v>
      </c>
      <c r="O158">
        <v>120180</v>
      </c>
      <c r="P158">
        <v>2.8837875709766398E-6</v>
      </c>
      <c r="Q158" t="s">
        <v>1227</v>
      </c>
      <c r="R158">
        <v>1</v>
      </c>
      <c r="S158" t="b">
        <v>1</v>
      </c>
      <c r="T158" t="b">
        <v>1</v>
      </c>
      <c r="U158">
        <v>2.6038767146874529E-5</v>
      </c>
      <c r="V158" t="s">
        <v>1229</v>
      </c>
      <c r="W158">
        <v>0.71249707198373158</v>
      </c>
    </row>
    <row r="159" spans="1:23" x14ac:dyDescent="0.2">
      <c r="A159" t="s">
        <v>341</v>
      </c>
      <c r="B159">
        <v>2.754882196728675E-5</v>
      </c>
      <c r="C159">
        <v>1.604863901251031E-7</v>
      </c>
      <c r="D159" t="b">
        <v>1</v>
      </c>
      <c r="E159" t="b">
        <v>1</v>
      </c>
      <c r="G159">
        <v>0.9994019638800804</v>
      </c>
      <c r="H159">
        <v>2.20886324756599E-3</v>
      </c>
      <c r="I159">
        <v>5.8255264169072294E-3</v>
      </c>
      <c r="J159">
        <v>1E-4</v>
      </c>
      <c r="K159" t="s">
        <v>800</v>
      </c>
      <c r="L159">
        <v>1.9349253584618511E-5</v>
      </c>
      <c r="M159">
        <v>1.2055040735016469E-7</v>
      </c>
      <c r="N159" t="s">
        <v>839</v>
      </c>
      <c r="O159">
        <v>120180</v>
      </c>
      <c r="P159">
        <v>2.8837875709766398E-6</v>
      </c>
      <c r="Q159" t="s">
        <v>1227</v>
      </c>
      <c r="R159">
        <v>1</v>
      </c>
      <c r="S159" t="b">
        <v>1</v>
      </c>
      <c r="T159" t="b">
        <v>1</v>
      </c>
      <c r="U159">
        <v>2.754882196728675E-5</v>
      </c>
      <c r="V159" t="s">
        <v>1229</v>
      </c>
      <c r="W159">
        <v>0.70236228640175857</v>
      </c>
    </row>
    <row r="160" spans="1:23" x14ac:dyDescent="0.2">
      <c r="A160" t="s">
        <v>343</v>
      </c>
      <c r="B160">
        <v>2.8749430579466151E-5</v>
      </c>
      <c r="C160">
        <v>1.7083580070871699E-7</v>
      </c>
      <c r="D160" t="b">
        <v>1</v>
      </c>
      <c r="E160" t="b">
        <v>1</v>
      </c>
      <c r="G160">
        <v>0.99940404986821896</v>
      </c>
      <c r="H160">
        <v>2.2433337174051311E-3</v>
      </c>
      <c r="I160">
        <v>5.9422324987102168E-3</v>
      </c>
      <c r="J160">
        <v>1E-4</v>
      </c>
      <c r="K160" t="s">
        <v>800</v>
      </c>
      <c r="L160">
        <v>2.32674535550583E-5</v>
      </c>
      <c r="M160">
        <v>1.4778528449570051E-7</v>
      </c>
      <c r="N160" t="s">
        <v>839</v>
      </c>
      <c r="O160">
        <v>120180</v>
      </c>
      <c r="P160">
        <v>2.8837875709766398E-6</v>
      </c>
      <c r="Q160" t="s">
        <v>1227</v>
      </c>
      <c r="R160">
        <v>1</v>
      </c>
      <c r="S160" t="b">
        <v>1</v>
      </c>
      <c r="T160" t="b">
        <v>1</v>
      </c>
      <c r="U160">
        <v>2.8749430579466151E-5</v>
      </c>
      <c r="V160" t="s">
        <v>1229</v>
      </c>
      <c r="W160">
        <v>0.80931876166189998</v>
      </c>
    </row>
    <row r="161" spans="1:23" x14ac:dyDescent="0.2">
      <c r="A161" t="s">
        <v>345</v>
      </c>
      <c r="B161">
        <v>2.8483687013701081E-5</v>
      </c>
      <c r="C161">
        <v>1.3079083991529509E-7</v>
      </c>
      <c r="D161" t="b">
        <v>1</v>
      </c>
      <c r="E161" t="b">
        <v>1</v>
      </c>
      <c r="G161">
        <v>0.99965414984659862</v>
      </c>
      <c r="H161">
        <v>1.755574427975139E-3</v>
      </c>
      <c r="I161">
        <v>4.5917805462608379E-3</v>
      </c>
      <c r="J161">
        <v>1E-4</v>
      </c>
      <c r="K161" t="s">
        <v>800</v>
      </c>
      <c r="L161">
        <v>2.368302330572118E-5</v>
      </c>
      <c r="M161">
        <v>1.164243795779287E-7</v>
      </c>
      <c r="N161" t="s">
        <v>839</v>
      </c>
      <c r="O161">
        <v>120180</v>
      </c>
      <c r="P161">
        <v>2.8837875709766398E-6</v>
      </c>
      <c r="Q161" t="s">
        <v>1227</v>
      </c>
      <c r="R161">
        <v>1</v>
      </c>
      <c r="S161" t="b">
        <v>1</v>
      </c>
      <c r="T161" t="b">
        <v>1</v>
      </c>
      <c r="U161">
        <v>2.8483687013701081E-5</v>
      </c>
      <c r="V161" t="s">
        <v>1229</v>
      </c>
      <c r="W161">
        <v>0.83145918905545102</v>
      </c>
    </row>
    <row r="162" spans="1:23" x14ac:dyDescent="0.2">
      <c r="A162" t="s">
        <v>347</v>
      </c>
      <c r="B162">
        <v>2.8493411820000539E-5</v>
      </c>
      <c r="C162">
        <v>1.296191160285441E-7</v>
      </c>
      <c r="D162" t="b">
        <v>1</v>
      </c>
      <c r="E162" t="b">
        <v>1</v>
      </c>
      <c r="G162">
        <v>0.99969655440952232</v>
      </c>
      <c r="H162">
        <v>1.8132572345023329E-3</v>
      </c>
      <c r="I162">
        <v>4.5490907458670786E-3</v>
      </c>
      <c r="J162">
        <v>1E-4</v>
      </c>
      <c r="K162" t="s">
        <v>800</v>
      </c>
      <c r="L162">
        <v>2.912388539434165E-5</v>
      </c>
      <c r="M162">
        <v>1.4262418489920319E-7</v>
      </c>
      <c r="N162" t="s">
        <v>839</v>
      </c>
      <c r="O162">
        <v>120180</v>
      </c>
      <c r="P162">
        <v>2.8837875709766398E-6</v>
      </c>
      <c r="Q162" t="s">
        <v>1227</v>
      </c>
      <c r="R162">
        <v>1</v>
      </c>
      <c r="S162" t="b">
        <v>1</v>
      </c>
      <c r="T162" t="b">
        <v>1</v>
      </c>
      <c r="U162">
        <v>2.8493411820000539E-5</v>
      </c>
      <c r="V162" t="s">
        <v>1229</v>
      </c>
      <c r="W162">
        <v>1.022126994770719</v>
      </c>
    </row>
    <row r="163" spans="1:23" x14ac:dyDescent="0.2">
      <c r="A163" t="s">
        <v>349</v>
      </c>
      <c r="B163">
        <v>3.2757090275579172E-5</v>
      </c>
      <c r="C163">
        <v>1.632079661219671E-7</v>
      </c>
      <c r="D163" t="b">
        <v>1</v>
      </c>
      <c r="E163" t="b">
        <v>1</v>
      </c>
      <c r="G163">
        <v>0.99963245914499632</v>
      </c>
      <c r="H163">
        <v>1.8866820210921441E-3</v>
      </c>
      <c r="I163">
        <v>4.9823706791088454E-3</v>
      </c>
      <c r="J163">
        <v>1E-4</v>
      </c>
      <c r="K163" t="s">
        <v>800</v>
      </c>
      <c r="L163">
        <v>2.6751995233521529E-5</v>
      </c>
      <c r="M163">
        <v>1.4252459482020299E-7</v>
      </c>
      <c r="N163" t="s">
        <v>839</v>
      </c>
      <c r="O163">
        <v>120180</v>
      </c>
      <c r="P163">
        <v>2.8837875709766398E-6</v>
      </c>
      <c r="Q163" t="s">
        <v>1227</v>
      </c>
      <c r="R163">
        <v>1</v>
      </c>
      <c r="S163" t="b">
        <v>1</v>
      </c>
      <c r="T163" t="b">
        <v>1</v>
      </c>
      <c r="U163">
        <v>3.2757090275579172E-5</v>
      </c>
      <c r="V163" t="s">
        <v>1229</v>
      </c>
      <c r="W163">
        <v>0.81667800798123669</v>
      </c>
    </row>
    <row r="164" spans="1:23" x14ac:dyDescent="0.2">
      <c r="A164" t="s">
        <v>351</v>
      </c>
      <c r="B164">
        <v>2.7385213244910929E-5</v>
      </c>
      <c r="C164">
        <v>1.025117400799769E-7</v>
      </c>
      <c r="D164" t="b">
        <v>1</v>
      </c>
      <c r="E164" t="b">
        <v>1</v>
      </c>
      <c r="G164">
        <v>0.99977097851014352</v>
      </c>
      <c r="H164">
        <v>1.4560733951671399E-3</v>
      </c>
      <c r="I164">
        <v>3.743324514700538E-3</v>
      </c>
      <c r="J164">
        <v>1E-4</v>
      </c>
      <c r="K164" t="s">
        <v>800</v>
      </c>
      <c r="L164">
        <v>2.7941295385437619E-5</v>
      </c>
      <c r="M164">
        <v>1.122274508562454E-7</v>
      </c>
      <c r="N164" t="s">
        <v>839</v>
      </c>
      <c r="O164">
        <v>120180</v>
      </c>
      <c r="P164">
        <v>2.8837875709766398E-6</v>
      </c>
      <c r="Q164" t="s">
        <v>1227</v>
      </c>
      <c r="R164">
        <v>1</v>
      </c>
      <c r="S164" t="b">
        <v>1</v>
      </c>
      <c r="T164" t="b">
        <v>1</v>
      </c>
      <c r="U164">
        <v>2.7385213244910929E-5</v>
      </c>
      <c r="V164" t="s">
        <v>1229</v>
      </c>
      <c r="W164">
        <v>1.0203059269815991</v>
      </c>
    </row>
    <row r="165" spans="1:23" x14ac:dyDescent="0.2">
      <c r="A165" t="s">
        <v>353</v>
      </c>
      <c r="B165">
        <v>2.8449135189581411E-5</v>
      </c>
      <c r="C165">
        <v>1.526124396617096E-7</v>
      </c>
      <c r="D165" t="b">
        <v>1</v>
      </c>
      <c r="E165" t="b">
        <v>1</v>
      </c>
      <c r="G165">
        <v>0.9995290536190472</v>
      </c>
      <c r="H165">
        <v>2.053349515329999E-3</v>
      </c>
      <c r="I165">
        <v>5.3643964445569169E-3</v>
      </c>
      <c r="J165">
        <v>1E-4</v>
      </c>
      <c r="K165" t="s">
        <v>800</v>
      </c>
      <c r="L165">
        <v>3.4566951362651663E-5</v>
      </c>
      <c r="M165">
        <v>1.9855093609763089E-7</v>
      </c>
      <c r="N165" t="s">
        <v>839</v>
      </c>
      <c r="O165">
        <v>120180</v>
      </c>
      <c r="P165">
        <v>2.8837875709766398E-6</v>
      </c>
      <c r="Q165" t="s">
        <v>1227</v>
      </c>
      <c r="R165">
        <v>1</v>
      </c>
      <c r="S165" t="b">
        <v>1</v>
      </c>
      <c r="T165" t="b">
        <v>1</v>
      </c>
      <c r="U165">
        <v>2.8449135189581411E-5</v>
      </c>
      <c r="V165" t="s">
        <v>1229</v>
      </c>
      <c r="W165">
        <v>1.215044012139628</v>
      </c>
    </row>
    <row r="166" spans="1:23" x14ac:dyDescent="0.2">
      <c r="A166" t="s">
        <v>355</v>
      </c>
      <c r="B166">
        <v>2.9538151267941269E-5</v>
      </c>
      <c r="C166">
        <v>2.1178947576260361E-7</v>
      </c>
      <c r="D166" t="b">
        <v>1</v>
      </c>
      <c r="E166" t="b">
        <v>1</v>
      </c>
      <c r="G166">
        <v>0.99919112757703155</v>
      </c>
      <c r="H166">
        <v>2.756585214108806E-3</v>
      </c>
      <c r="I166">
        <v>7.170031524365089E-3</v>
      </c>
      <c r="J166">
        <v>1E-4</v>
      </c>
      <c r="K166" t="s">
        <v>800</v>
      </c>
      <c r="L166">
        <v>3.0231989398347179E-5</v>
      </c>
      <c r="M166">
        <v>2.3223228429419639E-7</v>
      </c>
      <c r="N166" t="s">
        <v>839</v>
      </c>
      <c r="O166">
        <v>120180</v>
      </c>
      <c r="P166">
        <v>2.8837875709766398E-6</v>
      </c>
      <c r="Q166" t="s">
        <v>1227</v>
      </c>
      <c r="R166">
        <v>1</v>
      </c>
      <c r="S166" t="b">
        <v>1</v>
      </c>
      <c r="T166" t="b">
        <v>1</v>
      </c>
      <c r="U166">
        <v>2.9538151267941269E-5</v>
      </c>
      <c r="V166" t="s">
        <v>1229</v>
      </c>
      <c r="W166">
        <v>1.0234895584395951</v>
      </c>
    </row>
    <row r="167" spans="1:23" x14ac:dyDescent="0.2">
      <c r="A167" t="s">
        <v>357</v>
      </c>
      <c r="B167">
        <v>3.1080204524915782E-5</v>
      </c>
      <c r="C167">
        <v>2.369027742425988E-7</v>
      </c>
      <c r="D167" t="b">
        <v>1</v>
      </c>
      <c r="E167" t="b">
        <v>1</v>
      </c>
      <c r="G167">
        <v>0.99912704100213179</v>
      </c>
      <c r="H167">
        <v>2.9351590221261999E-3</v>
      </c>
      <c r="I167">
        <v>7.6223042243072489E-3</v>
      </c>
      <c r="J167">
        <v>1E-4</v>
      </c>
      <c r="K167" t="s">
        <v>800</v>
      </c>
      <c r="L167">
        <v>3.5043422945466372E-5</v>
      </c>
      <c r="M167">
        <v>2.8623136683518531E-7</v>
      </c>
      <c r="N167" t="s">
        <v>839</v>
      </c>
      <c r="O167">
        <v>120180</v>
      </c>
      <c r="P167">
        <v>2.8837875709766398E-6</v>
      </c>
      <c r="Q167" t="s">
        <v>1227</v>
      </c>
      <c r="R167">
        <v>1</v>
      </c>
      <c r="S167" t="b">
        <v>1</v>
      </c>
      <c r="T167" t="b">
        <v>1</v>
      </c>
      <c r="U167">
        <v>3.1080204524915782E-5</v>
      </c>
      <c r="V167" t="s">
        <v>1229</v>
      </c>
      <c r="W167">
        <v>1.127515841067694</v>
      </c>
    </row>
    <row r="168" spans="1:23" x14ac:dyDescent="0.2">
      <c r="A168" t="s">
        <v>359</v>
      </c>
      <c r="B168">
        <v>3.2282912825551949E-5</v>
      </c>
      <c r="C168">
        <v>1.9934647845129659E-7</v>
      </c>
      <c r="D168" t="b">
        <v>1</v>
      </c>
      <c r="E168" t="b">
        <v>1</v>
      </c>
      <c r="G168">
        <v>0.9994763921258879</v>
      </c>
      <c r="H168">
        <v>2.4069255408762091E-3</v>
      </c>
      <c r="I168">
        <v>6.1749842564861029E-3</v>
      </c>
      <c r="J168">
        <v>1E-4</v>
      </c>
      <c r="K168" t="s">
        <v>800</v>
      </c>
      <c r="L168">
        <v>2.7156012353526451E-5</v>
      </c>
      <c r="M168">
        <v>1.799763999155389E-7</v>
      </c>
      <c r="N168" t="s">
        <v>839</v>
      </c>
      <c r="O168">
        <v>120180</v>
      </c>
      <c r="P168">
        <v>2.8837875709766398E-6</v>
      </c>
      <c r="Q168" t="s">
        <v>1227</v>
      </c>
      <c r="R168">
        <v>1</v>
      </c>
      <c r="S168" t="b">
        <v>1</v>
      </c>
      <c r="T168" t="b">
        <v>1</v>
      </c>
      <c r="U168">
        <v>3.2282912825551949E-5</v>
      </c>
      <c r="V168" t="s">
        <v>1229</v>
      </c>
      <c r="W168">
        <v>0.84118841754677265</v>
      </c>
    </row>
    <row r="169" spans="1:23" x14ac:dyDescent="0.2">
      <c r="A169" t="s">
        <v>361</v>
      </c>
      <c r="B169">
        <v>3.2698422057835083E-5</v>
      </c>
      <c r="C169">
        <v>1.4882991469969169E-7</v>
      </c>
      <c r="D169" t="b">
        <v>1</v>
      </c>
      <c r="E169" t="b">
        <v>1</v>
      </c>
      <c r="G169">
        <v>0.9997792369096058</v>
      </c>
      <c r="H169">
        <v>1.920511238044123E-3</v>
      </c>
      <c r="I169">
        <v>4.551593175855702E-3</v>
      </c>
      <c r="J169">
        <v>1E-4</v>
      </c>
      <c r="K169" t="s">
        <v>800</v>
      </c>
      <c r="L169">
        <v>4.0771345853283322E-5</v>
      </c>
      <c r="M169">
        <v>2.014177271994307E-7</v>
      </c>
      <c r="N169" t="s">
        <v>839</v>
      </c>
      <c r="O169">
        <v>120180</v>
      </c>
      <c r="P169">
        <v>2.8837875709766398E-6</v>
      </c>
      <c r="Q169" t="s">
        <v>1227</v>
      </c>
      <c r="R169">
        <v>1</v>
      </c>
      <c r="S169" t="b">
        <v>1</v>
      </c>
      <c r="T169" t="b">
        <v>1</v>
      </c>
      <c r="U169">
        <v>3.2698422057835083E-5</v>
      </c>
      <c r="V169" t="s">
        <v>1229</v>
      </c>
      <c r="W169">
        <v>1.2468903172504571</v>
      </c>
    </row>
    <row r="170" spans="1:23" x14ac:dyDescent="0.2">
      <c r="A170" t="s">
        <v>363</v>
      </c>
      <c r="B170">
        <v>1.9664678786769309E-5</v>
      </c>
      <c r="C170">
        <v>6.9988298667240794E-8</v>
      </c>
      <c r="D170" t="b">
        <v>1</v>
      </c>
      <c r="E170" t="b">
        <v>1</v>
      </c>
      <c r="G170">
        <v>0.99975871193011567</v>
      </c>
      <c r="H170">
        <v>1.47135561615782E-3</v>
      </c>
      <c r="I170">
        <v>3.5590867985257901E-3</v>
      </c>
      <c r="J170">
        <v>1E-4</v>
      </c>
      <c r="K170" t="s">
        <v>801</v>
      </c>
      <c r="L170">
        <v>1.4566889926331949E-5</v>
      </c>
      <c r="M170">
        <v>5.6100469354536069E-8</v>
      </c>
      <c r="N170" t="s">
        <v>839</v>
      </c>
      <c r="O170">
        <v>120180</v>
      </c>
      <c r="P170">
        <v>2.8837875709766398E-6</v>
      </c>
      <c r="Q170" t="s">
        <v>1227</v>
      </c>
      <c r="R170">
        <v>1</v>
      </c>
      <c r="S170" t="b">
        <v>1</v>
      </c>
      <c r="T170" t="b">
        <v>1</v>
      </c>
      <c r="U170">
        <v>1.9664678786769309E-5</v>
      </c>
      <c r="V170" t="s">
        <v>1229</v>
      </c>
      <c r="W170">
        <v>0.74076419372447455</v>
      </c>
    </row>
    <row r="171" spans="1:23" x14ac:dyDescent="0.2">
      <c r="A171" t="s">
        <v>365</v>
      </c>
      <c r="B171">
        <v>1.2988605372248979E-5</v>
      </c>
      <c r="C171">
        <v>3.6020344364789878E-8</v>
      </c>
      <c r="D171" t="b">
        <v>1</v>
      </c>
      <c r="E171" t="b">
        <v>1</v>
      </c>
      <c r="G171">
        <v>0.99974278057250376</v>
      </c>
      <c r="H171">
        <v>1.085778725872965E-3</v>
      </c>
      <c r="I171">
        <v>2.773226480631226E-3</v>
      </c>
      <c r="J171">
        <v>1E-4</v>
      </c>
      <c r="K171" t="s">
        <v>801</v>
      </c>
      <c r="L171">
        <v>8.3427171857129279E-6</v>
      </c>
      <c r="M171">
        <v>2.4846315778638419E-8</v>
      </c>
      <c r="N171" t="s">
        <v>839</v>
      </c>
      <c r="O171">
        <v>120180</v>
      </c>
      <c r="P171">
        <v>2.8837875709766398E-6</v>
      </c>
      <c r="Q171" t="s">
        <v>1227</v>
      </c>
      <c r="R171">
        <v>1</v>
      </c>
      <c r="S171" t="b">
        <v>1</v>
      </c>
      <c r="T171" t="b">
        <v>1</v>
      </c>
      <c r="U171">
        <v>1.2988605372248979E-5</v>
      </c>
      <c r="V171" t="s">
        <v>1229</v>
      </c>
      <c r="W171">
        <v>0.64231046726061103</v>
      </c>
    </row>
    <row r="172" spans="1:23" x14ac:dyDescent="0.2">
      <c r="A172" t="s">
        <v>367</v>
      </c>
      <c r="B172">
        <v>1.7230676006387559E-5</v>
      </c>
      <c r="C172">
        <v>4.0071097238905017E-8</v>
      </c>
      <c r="D172" t="b">
        <v>1</v>
      </c>
      <c r="E172" t="b">
        <v>1</v>
      </c>
      <c r="G172">
        <v>0.99983999366387011</v>
      </c>
      <c r="H172">
        <v>8.6564719787066125E-4</v>
      </c>
      <c r="I172">
        <v>2.3255673325904519E-3</v>
      </c>
      <c r="J172">
        <v>1E-4</v>
      </c>
      <c r="K172" t="s">
        <v>801</v>
      </c>
      <c r="L172">
        <v>1.444027308759869E-5</v>
      </c>
      <c r="M172">
        <v>3.583285751451927E-8</v>
      </c>
      <c r="N172" t="s">
        <v>839</v>
      </c>
      <c r="O172">
        <v>120180</v>
      </c>
      <c r="P172">
        <v>2.8837875709766398E-6</v>
      </c>
      <c r="Q172" t="s">
        <v>1227</v>
      </c>
      <c r="R172">
        <v>1</v>
      </c>
      <c r="S172" t="b">
        <v>1</v>
      </c>
      <c r="T172" t="b">
        <v>1</v>
      </c>
      <c r="U172">
        <v>1.7230676006387559E-5</v>
      </c>
      <c r="V172" t="s">
        <v>1229</v>
      </c>
      <c r="W172">
        <v>0.83805609729099173</v>
      </c>
    </row>
    <row r="173" spans="1:23" x14ac:dyDescent="0.2">
      <c r="A173" t="s">
        <v>369</v>
      </c>
      <c r="B173">
        <v>1.7007002728722171E-5</v>
      </c>
      <c r="C173">
        <v>3.8525997574003397E-8</v>
      </c>
      <c r="D173" t="b">
        <v>1</v>
      </c>
      <c r="E173" t="b">
        <v>1</v>
      </c>
      <c r="G173">
        <v>0.99985166005016202</v>
      </c>
      <c r="H173">
        <v>8.4989327110953814E-4</v>
      </c>
      <c r="I173">
        <v>2.2653020163828758E-3</v>
      </c>
      <c r="J173">
        <v>1E-4</v>
      </c>
      <c r="K173" t="s">
        <v>801</v>
      </c>
      <c r="L173">
        <v>1.395002337187878E-5</v>
      </c>
      <c r="M173">
        <v>3.3751884211228602E-8</v>
      </c>
      <c r="N173" t="s">
        <v>839</v>
      </c>
      <c r="O173">
        <v>120180</v>
      </c>
      <c r="P173">
        <v>2.8837875709766398E-6</v>
      </c>
      <c r="Q173" t="s">
        <v>1227</v>
      </c>
      <c r="R173">
        <v>1</v>
      </c>
      <c r="S173" t="b">
        <v>1</v>
      </c>
      <c r="T173" t="b">
        <v>1</v>
      </c>
      <c r="U173">
        <v>1.7007002728722171E-5</v>
      </c>
      <c r="V173" t="s">
        <v>1229</v>
      </c>
      <c r="W173">
        <v>0.82025172773797295</v>
      </c>
    </row>
    <row r="174" spans="1:23" x14ac:dyDescent="0.2">
      <c r="A174" t="s">
        <v>371</v>
      </c>
      <c r="B174">
        <v>1.9718163700657738E-5</v>
      </c>
      <c r="C174">
        <v>4.0687439463670702E-8</v>
      </c>
      <c r="D174" t="b">
        <v>1</v>
      </c>
      <c r="E174" t="b">
        <v>1</v>
      </c>
      <c r="G174">
        <v>0.99989441578447202</v>
      </c>
      <c r="H174">
        <v>7.7854086384636291E-4</v>
      </c>
      <c r="I174">
        <v>2.0634497249007772E-3</v>
      </c>
      <c r="J174">
        <v>1E-4</v>
      </c>
      <c r="K174" t="s">
        <v>801</v>
      </c>
      <c r="L174">
        <v>2.330905476358726E-5</v>
      </c>
      <c r="M174">
        <v>5.14066427367216E-8</v>
      </c>
      <c r="N174" t="s">
        <v>839</v>
      </c>
      <c r="O174">
        <v>120180</v>
      </c>
      <c r="P174">
        <v>2.8837875709766398E-6</v>
      </c>
      <c r="Q174" t="s">
        <v>1227</v>
      </c>
      <c r="R174">
        <v>1</v>
      </c>
      <c r="S174" t="b">
        <v>1</v>
      </c>
      <c r="T174" t="b">
        <v>1</v>
      </c>
      <c r="U174">
        <v>1.9718163700657738E-5</v>
      </c>
      <c r="V174" t="s">
        <v>1229</v>
      </c>
      <c r="W174">
        <v>1.182110825198684</v>
      </c>
    </row>
    <row r="175" spans="1:23" x14ac:dyDescent="0.2">
      <c r="A175" t="s">
        <v>373</v>
      </c>
      <c r="B175">
        <v>1.6521835333807029E-5</v>
      </c>
      <c r="C175">
        <v>3.8520108809854558E-8</v>
      </c>
      <c r="D175" t="b">
        <v>1</v>
      </c>
      <c r="E175" t="b">
        <v>1</v>
      </c>
      <c r="G175">
        <v>0.99983359508144276</v>
      </c>
      <c r="H175">
        <v>8.6984973159770084E-4</v>
      </c>
      <c r="I175">
        <v>2.33146669432267E-3</v>
      </c>
      <c r="J175">
        <v>1E-4</v>
      </c>
      <c r="K175" t="s">
        <v>801</v>
      </c>
      <c r="L175">
        <v>1.347884634348529E-5</v>
      </c>
      <c r="M175">
        <v>3.3541413787463858E-8</v>
      </c>
      <c r="N175" t="s">
        <v>839</v>
      </c>
      <c r="O175">
        <v>120180</v>
      </c>
      <c r="P175">
        <v>2.8837875709766398E-6</v>
      </c>
      <c r="Q175" t="s">
        <v>1227</v>
      </c>
      <c r="R175">
        <v>1</v>
      </c>
      <c r="S175" t="b">
        <v>1</v>
      </c>
      <c r="T175" t="b">
        <v>1</v>
      </c>
      <c r="U175">
        <v>1.6521835333807029E-5</v>
      </c>
      <c r="V175" t="s">
        <v>1229</v>
      </c>
      <c r="W175">
        <v>0.81582015987684131</v>
      </c>
    </row>
    <row r="176" spans="1:23" x14ac:dyDescent="0.2">
      <c r="A176" t="s">
        <v>375</v>
      </c>
      <c r="B176">
        <v>2.2211269582431571E-5</v>
      </c>
      <c r="C176">
        <v>6.4562270109790299E-8</v>
      </c>
      <c r="D176" t="b">
        <v>1</v>
      </c>
      <c r="E176" t="b">
        <v>1</v>
      </c>
      <c r="G176">
        <v>0.99981053476805348</v>
      </c>
      <c r="H176">
        <v>1.0890447414267921E-3</v>
      </c>
      <c r="I176">
        <v>2.9067347938029199E-3</v>
      </c>
      <c r="J176">
        <v>1E-4</v>
      </c>
      <c r="K176" t="s">
        <v>800</v>
      </c>
      <c r="L176">
        <v>2.2336319062320971E-5</v>
      </c>
      <c r="M176">
        <v>6.9333048335237765E-8</v>
      </c>
      <c r="N176" t="s">
        <v>839</v>
      </c>
      <c r="O176">
        <v>120180</v>
      </c>
      <c r="P176">
        <v>2.8837875709766398E-6</v>
      </c>
      <c r="Q176" t="s">
        <v>1227</v>
      </c>
      <c r="R176">
        <v>1</v>
      </c>
      <c r="S176" t="b">
        <v>1</v>
      </c>
      <c r="T176" t="b">
        <v>1</v>
      </c>
      <c r="U176">
        <v>2.2211269582431571E-5</v>
      </c>
      <c r="V176" t="s">
        <v>1229</v>
      </c>
      <c r="W176">
        <v>1.005630001447027</v>
      </c>
    </row>
    <row r="177" spans="1:23" x14ac:dyDescent="0.2">
      <c r="A177" t="s">
        <v>377</v>
      </c>
      <c r="B177">
        <v>2.093677735763955E-5</v>
      </c>
      <c r="C177">
        <v>5.1683424576754842E-8</v>
      </c>
      <c r="D177" t="b">
        <v>1</v>
      </c>
      <c r="E177" t="b">
        <v>1</v>
      </c>
      <c r="G177">
        <v>0.99985396801560877</v>
      </c>
      <c r="H177">
        <v>9.2322856037370307E-4</v>
      </c>
      <c r="I177">
        <v>2.4685472694247401E-3</v>
      </c>
      <c r="J177">
        <v>1E-4</v>
      </c>
      <c r="K177" t="s">
        <v>801</v>
      </c>
      <c r="L177">
        <v>1.9390381626591831E-5</v>
      </c>
      <c r="M177">
        <v>5.1104146641097029E-8</v>
      </c>
      <c r="N177" t="s">
        <v>839</v>
      </c>
      <c r="O177">
        <v>120180</v>
      </c>
      <c r="P177">
        <v>2.8837875709766398E-6</v>
      </c>
      <c r="Q177" t="s">
        <v>1227</v>
      </c>
      <c r="R177">
        <v>1</v>
      </c>
      <c r="S177" t="b">
        <v>1</v>
      </c>
      <c r="T177" t="b">
        <v>1</v>
      </c>
      <c r="U177">
        <v>2.093677735763955E-5</v>
      </c>
      <c r="V177" t="s">
        <v>1229</v>
      </c>
      <c r="W177">
        <v>0.92613974421027778</v>
      </c>
    </row>
    <row r="178" spans="1:23" x14ac:dyDescent="0.2">
      <c r="A178" t="s">
        <v>379</v>
      </c>
      <c r="B178">
        <v>2.1596634064131269E-5</v>
      </c>
      <c r="C178">
        <v>5.9421581936618993E-8</v>
      </c>
      <c r="D178" t="b">
        <v>1</v>
      </c>
      <c r="E178" t="b">
        <v>1</v>
      </c>
      <c r="G178">
        <v>0.99983472125864237</v>
      </c>
      <c r="H178">
        <v>1.05147970492331E-3</v>
      </c>
      <c r="I178">
        <v>2.7514279197474209E-3</v>
      </c>
      <c r="J178">
        <v>1E-4</v>
      </c>
      <c r="K178" t="s">
        <v>800</v>
      </c>
      <c r="L178">
        <v>2.2633830885860421E-5</v>
      </c>
      <c r="M178">
        <v>6.6667929346544491E-8</v>
      </c>
      <c r="N178" t="s">
        <v>839</v>
      </c>
      <c r="O178">
        <v>120180</v>
      </c>
      <c r="P178">
        <v>2.8837875709766398E-6</v>
      </c>
      <c r="Q178" t="s">
        <v>1227</v>
      </c>
      <c r="R178">
        <v>1</v>
      </c>
      <c r="S178" t="b">
        <v>1</v>
      </c>
      <c r="T178" t="b">
        <v>1</v>
      </c>
      <c r="U178">
        <v>2.1596634064131269E-5</v>
      </c>
      <c r="V178" t="s">
        <v>1229</v>
      </c>
      <c r="W178">
        <v>1.048025855262871</v>
      </c>
    </row>
    <row r="179" spans="1:23" x14ac:dyDescent="0.2">
      <c r="A179" t="s">
        <v>381</v>
      </c>
      <c r="B179">
        <v>2.202804806106348E-5</v>
      </c>
      <c r="C179">
        <v>6.2236121567673399E-8</v>
      </c>
      <c r="D179" t="b">
        <v>1</v>
      </c>
      <c r="E179" t="b">
        <v>1</v>
      </c>
      <c r="G179">
        <v>0.99982443594393744</v>
      </c>
      <c r="H179">
        <v>1.0685257580916249E-3</v>
      </c>
      <c r="I179">
        <v>2.8253125921620459E-3</v>
      </c>
      <c r="J179">
        <v>1E-4</v>
      </c>
      <c r="K179" t="s">
        <v>800</v>
      </c>
      <c r="L179">
        <v>2.2392157652120018E-5</v>
      </c>
      <c r="M179">
        <v>6.7638174616134713E-8</v>
      </c>
      <c r="N179" t="s">
        <v>839</v>
      </c>
      <c r="O179">
        <v>120180</v>
      </c>
      <c r="P179">
        <v>2.8837875709766398E-6</v>
      </c>
      <c r="Q179" t="s">
        <v>1227</v>
      </c>
      <c r="R179">
        <v>1</v>
      </c>
      <c r="S179" t="b">
        <v>1</v>
      </c>
      <c r="T179" t="b">
        <v>1</v>
      </c>
      <c r="U179">
        <v>2.202804806106348E-5</v>
      </c>
      <c r="V179" t="s">
        <v>1229</v>
      </c>
      <c r="W179">
        <v>1.016529362476748</v>
      </c>
    </row>
    <row r="180" spans="1:23" x14ac:dyDescent="0.2">
      <c r="A180" t="s">
        <v>383</v>
      </c>
      <c r="B180">
        <v>2.142603726151783E-5</v>
      </c>
      <c r="C180">
        <v>4.7125703905164311E-8</v>
      </c>
      <c r="D180" t="b">
        <v>1</v>
      </c>
      <c r="E180" t="b">
        <v>1</v>
      </c>
      <c r="G180">
        <v>0.99988131981360995</v>
      </c>
      <c r="H180">
        <v>8.0886967604408371E-4</v>
      </c>
      <c r="I180">
        <v>2.1994596261532828E-3</v>
      </c>
      <c r="J180">
        <v>1E-4</v>
      </c>
      <c r="K180" t="s">
        <v>801</v>
      </c>
      <c r="L180">
        <v>2.5734379866724012E-5</v>
      </c>
      <c r="M180">
        <v>6.0307973175810272E-8</v>
      </c>
      <c r="N180" t="s">
        <v>839</v>
      </c>
      <c r="O180">
        <v>120180</v>
      </c>
      <c r="P180">
        <v>2.8837875709766398E-6</v>
      </c>
      <c r="Q180" t="s">
        <v>1227</v>
      </c>
      <c r="R180">
        <v>1</v>
      </c>
      <c r="S180" t="b">
        <v>1</v>
      </c>
      <c r="T180" t="b">
        <v>1</v>
      </c>
      <c r="U180">
        <v>2.142603726151783E-5</v>
      </c>
      <c r="V180" t="s">
        <v>1229</v>
      </c>
      <c r="W180">
        <v>1.2010797681633909</v>
      </c>
    </row>
    <row r="181" spans="1:23" x14ac:dyDescent="0.2">
      <c r="A181" t="s">
        <v>385</v>
      </c>
      <c r="B181">
        <v>1.854478600123015E-5</v>
      </c>
      <c r="C181">
        <v>1.3191048557277271E-7</v>
      </c>
      <c r="D181" t="b">
        <v>1</v>
      </c>
      <c r="E181" t="b">
        <v>1</v>
      </c>
      <c r="G181">
        <v>0.99816446337042253</v>
      </c>
      <c r="H181">
        <v>2.4008323928451868E-3</v>
      </c>
      <c r="I181">
        <v>7.1130767194629522E-3</v>
      </c>
      <c r="J181">
        <v>1E-4</v>
      </c>
      <c r="K181" t="s">
        <v>800</v>
      </c>
      <c r="L181">
        <v>8.6013814495023044E-6</v>
      </c>
      <c r="M181">
        <v>6.4573324709581433E-8</v>
      </c>
      <c r="N181" t="s">
        <v>839</v>
      </c>
      <c r="O181">
        <v>120180</v>
      </c>
      <c r="P181">
        <v>2.8837875709766398E-6</v>
      </c>
      <c r="Q181" t="s">
        <v>1227</v>
      </c>
      <c r="R181">
        <v>1</v>
      </c>
      <c r="S181" t="b">
        <v>1</v>
      </c>
      <c r="T181" t="b">
        <v>1</v>
      </c>
      <c r="U181">
        <v>1.854478600123015E-5</v>
      </c>
      <c r="V181" t="s">
        <v>1229</v>
      </c>
      <c r="W181">
        <v>0.4638167002267774</v>
      </c>
    </row>
    <row r="182" spans="1:23" x14ac:dyDescent="0.2">
      <c r="A182" t="s">
        <v>387</v>
      </c>
      <c r="B182">
        <v>2.2272216590286521E-5</v>
      </c>
      <c r="C182">
        <v>6.0960268542992553E-8</v>
      </c>
      <c r="D182" t="b">
        <v>1</v>
      </c>
      <c r="E182" t="b">
        <v>1</v>
      </c>
      <c r="G182">
        <v>0.99983196986144918</v>
      </c>
      <c r="H182">
        <v>1.024236258830171E-3</v>
      </c>
      <c r="I182">
        <v>2.7370544056930048E-3</v>
      </c>
      <c r="J182">
        <v>1E-4</v>
      </c>
      <c r="K182" t="s">
        <v>801</v>
      </c>
      <c r="L182">
        <v>2.0330155384804778E-5</v>
      </c>
      <c r="M182">
        <v>5.9413211228562863E-8</v>
      </c>
      <c r="N182" t="s">
        <v>839</v>
      </c>
      <c r="O182">
        <v>120180</v>
      </c>
      <c r="P182">
        <v>2.8837875709766398E-6</v>
      </c>
      <c r="Q182" t="s">
        <v>1227</v>
      </c>
      <c r="R182">
        <v>1</v>
      </c>
      <c r="S182" t="b">
        <v>1</v>
      </c>
      <c r="T182" t="b">
        <v>1</v>
      </c>
      <c r="U182">
        <v>2.2272216590286521E-5</v>
      </c>
      <c r="V182" t="s">
        <v>1229</v>
      </c>
      <c r="W182">
        <v>0.91280341596854264</v>
      </c>
    </row>
    <row r="183" spans="1:23" x14ac:dyDescent="0.2">
      <c r="A183" t="s">
        <v>389</v>
      </c>
      <c r="B183">
        <v>1.740883474796901E-5</v>
      </c>
      <c r="C183">
        <v>4.805029806563729E-8</v>
      </c>
      <c r="D183" t="b">
        <v>1</v>
      </c>
      <c r="E183" t="b">
        <v>1</v>
      </c>
      <c r="G183">
        <v>0.99977617365179905</v>
      </c>
      <c r="H183">
        <v>1.025186525928001E-3</v>
      </c>
      <c r="I183">
        <v>2.7601099534386151E-3</v>
      </c>
      <c r="J183">
        <v>1E-4</v>
      </c>
      <c r="K183" t="s">
        <v>801</v>
      </c>
      <c r="L183">
        <v>1.319907222924242E-5</v>
      </c>
      <c r="M183">
        <v>3.8862727420942993E-8</v>
      </c>
      <c r="N183" t="s">
        <v>839</v>
      </c>
      <c r="O183">
        <v>120180</v>
      </c>
      <c r="P183">
        <v>2.8837875709766398E-6</v>
      </c>
      <c r="Q183" t="s">
        <v>1227</v>
      </c>
      <c r="R183">
        <v>1</v>
      </c>
      <c r="S183" t="b">
        <v>1</v>
      </c>
      <c r="T183" t="b">
        <v>1</v>
      </c>
      <c r="U183">
        <v>1.740883474796901E-5</v>
      </c>
      <c r="V183" t="s">
        <v>1229</v>
      </c>
      <c r="W183">
        <v>0.75818240682549276</v>
      </c>
    </row>
    <row r="184" spans="1:23" x14ac:dyDescent="0.2">
      <c r="A184" t="s">
        <v>391</v>
      </c>
      <c r="B184">
        <v>2.4212317574308689E-5</v>
      </c>
      <c r="C184">
        <v>8.9539476098132616E-8</v>
      </c>
      <c r="D184" t="b">
        <v>1</v>
      </c>
      <c r="E184" t="b">
        <v>1</v>
      </c>
      <c r="G184">
        <v>0.99974993791908295</v>
      </c>
      <c r="H184">
        <v>1.441423290397931E-3</v>
      </c>
      <c r="I184">
        <v>3.6980960547593981E-3</v>
      </c>
      <c r="J184">
        <v>1E-4</v>
      </c>
      <c r="K184" t="s">
        <v>800</v>
      </c>
      <c r="L184">
        <v>2.3434578451038459E-5</v>
      </c>
      <c r="M184">
        <v>9.3013774163665389E-8</v>
      </c>
      <c r="N184" t="s">
        <v>839</v>
      </c>
      <c r="O184">
        <v>120180</v>
      </c>
      <c r="P184">
        <v>2.8837875709766398E-6</v>
      </c>
      <c r="Q184" t="s">
        <v>1227</v>
      </c>
      <c r="R184">
        <v>1</v>
      </c>
      <c r="S184" t="b">
        <v>1</v>
      </c>
      <c r="T184" t="b">
        <v>1</v>
      </c>
      <c r="U184">
        <v>2.4212317574308689E-5</v>
      </c>
      <c r="V184" t="s">
        <v>1229</v>
      </c>
      <c r="W184">
        <v>0.96787836931002913</v>
      </c>
    </row>
    <row r="185" spans="1:23" x14ac:dyDescent="0.2">
      <c r="A185" t="s">
        <v>393</v>
      </c>
      <c r="B185">
        <v>2.3266719343888848E-5</v>
      </c>
      <c r="C185">
        <v>6.4038847066661595E-8</v>
      </c>
      <c r="D185" t="b">
        <v>1</v>
      </c>
      <c r="E185" t="b">
        <v>1</v>
      </c>
      <c r="G185">
        <v>0.99984246415742395</v>
      </c>
      <c r="H185">
        <v>1.041735729959915E-3</v>
      </c>
      <c r="I185">
        <v>2.7523797455132749E-3</v>
      </c>
      <c r="J185">
        <v>1E-4</v>
      </c>
      <c r="K185" t="s">
        <v>800</v>
      </c>
      <c r="L185">
        <v>2.4034406246514178E-5</v>
      </c>
      <c r="M185">
        <v>7.0731455162120342E-8</v>
      </c>
      <c r="N185" t="s">
        <v>839</v>
      </c>
      <c r="O185">
        <v>120180</v>
      </c>
      <c r="P185">
        <v>2.8837875709766398E-6</v>
      </c>
      <c r="Q185" t="s">
        <v>1227</v>
      </c>
      <c r="R185">
        <v>1</v>
      </c>
      <c r="S185" t="b">
        <v>1</v>
      </c>
      <c r="T185" t="b">
        <v>1</v>
      </c>
      <c r="U185">
        <v>2.3266719343888848E-5</v>
      </c>
      <c r="V185" t="s">
        <v>1229</v>
      </c>
      <c r="W185">
        <v>1.032995064378381</v>
      </c>
    </row>
    <row r="186" spans="1:23" x14ac:dyDescent="0.2">
      <c r="A186" t="s">
        <v>395</v>
      </c>
      <c r="B186">
        <v>2.474360498650737E-5</v>
      </c>
      <c r="C186">
        <v>9.1504941256531348E-8</v>
      </c>
      <c r="D186" t="b">
        <v>1</v>
      </c>
      <c r="E186" t="b">
        <v>1</v>
      </c>
      <c r="G186">
        <v>0.99972317615748629</v>
      </c>
      <c r="H186">
        <v>1.384860353611968E-3</v>
      </c>
      <c r="I186">
        <v>3.6981248814159772E-3</v>
      </c>
      <c r="J186">
        <v>1E-4</v>
      </c>
      <c r="K186" t="s">
        <v>800</v>
      </c>
      <c r="L186">
        <v>2.453117637209036E-5</v>
      </c>
      <c r="M186">
        <v>9.6871642659674905E-8</v>
      </c>
      <c r="N186" t="s">
        <v>839</v>
      </c>
      <c r="O186">
        <v>120180</v>
      </c>
      <c r="P186">
        <v>2.8837875709766398E-6</v>
      </c>
      <c r="Q186" t="s">
        <v>1227</v>
      </c>
      <c r="R186">
        <v>1</v>
      </c>
      <c r="S186" t="b">
        <v>1</v>
      </c>
      <c r="T186" t="b">
        <v>1</v>
      </c>
      <c r="U186">
        <v>2.474360498650737E-5</v>
      </c>
      <c r="V186" t="s">
        <v>1229</v>
      </c>
      <c r="W186">
        <v>0.99141480740042354</v>
      </c>
    </row>
    <row r="187" spans="1:23" x14ac:dyDescent="0.2">
      <c r="A187" t="s">
        <v>397</v>
      </c>
      <c r="B187">
        <v>2.392167121975258E-5</v>
      </c>
      <c r="C187">
        <v>5.9895488583276554E-8</v>
      </c>
      <c r="D187" t="b">
        <v>1</v>
      </c>
      <c r="E187" t="b">
        <v>1</v>
      </c>
      <c r="G187">
        <v>0.99986237112242005</v>
      </c>
      <c r="H187">
        <v>9.2131373699898386E-4</v>
      </c>
      <c r="I187">
        <v>2.5038170633253959E-3</v>
      </c>
      <c r="J187">
        <v>1E-4</v>
      </c>
      <c r="K187" t="s">
        <v>801</v>
      </c>
      <c r="L187">
        <v>2.4529783227098709E-5</v>
      </c>
      <c r="M187">
        <v>6.5444059026748072E-8</v>
      </c>
      <c r="N187" t="s">
        <v>839</v>
      </c>
      <c r="O187">
        <v>120180</v>
      </c>
      <c r="P187">
        <v>2.8837875709766398E-6</v>
      </c>
      <c r="Q187" t="s">
        <v>1227</v>
      </c>
      <c r="R187">
        <v>1</v>
      </c>
      <c r="S187" t="b">
        <v>1</v>
      </c>
      <c r="T187" t="b">
        <v>1</v>
      </c>
      <c r="U187">
        <v>2.392167121975258E-5</v>
      </c>
      <c r="V187" t="s">
        <v>1229</v>
      </c>
      <c r="W187">
        <v>1.025420966694166</v>
      </c>
    </row>
    <row r="188" spans="1:23" x14ac:dyDescent="0.2">
      <c r="A188" t="s">
        <v>399</v>
      </c>
      <c r="B188">
        <v>2.3824632571338099E-5</v>
      </c>
      <c r="C188">
        <v>6.5734786525461141E-8</v>
      </c>
      <c r="D188" t="b">
        <v>1</v>
      </c>
      <c r="E188" t="b">
        <v>1</v>
      </c>
      <c r="G188">
        <v>0.99984523909362255</v>
      </c>
      <c r="H188">
        <v>1.041286308130175E-3</v>
      </c>
      <c r="I188">
        <v>2.7591101910441418E-3</v>
      </c>
      <c r="J188">
        <v>1E-4</v>
      </c>
      <c r="K188" t="s">
        <v>801</v>
      </c>
      <c r="L188">
        <v>2.3272659353962441E-5</v>
      </c>
      <c r="M188">
        <v>6.8632513532468227E-8</v>
      </c>
      <c r="N188" t="s">
        <v>839</v>
      </c>
      <c r="O188">
        <v>120180</v>
      </c>
      <c r="P188">
        <v>2.8837875709766398E-6</v>
      </c>
      <c r="Q188" t="s">
        <v>1227</v>
      </c>
      <c r="R188">
        <v>1</v>
      </c>
      <c r="S188" t="b">
        <v>1</v>
      </c>
      <c r="T188" t="b">
        <v>1</v>
      </c>
      <c r="U188">
        <v>2.3824632571338099E-5</v>
      </c>
      <c r="V188" t="s">
        <v>1229</v>
      </c>
      <c r="W188">
        <v>0.97683182665155965</v>
      </c>
    </row>
    <row r="189" spans="1:23" x14ac:dyDescent="0.2">
      <c r="A189" t="s">
        <v>401</v>
      </c>
      <c r="B189">
        <v>2.3297339947808988E-5</v>
      </c>
      <c r="C189">
        <v>7.4098308183106711E-8</v>
      </c>
      <c r="D189" t="b">
        <v>1</v>
      </c>
      <c r="E189" t="b">
        <v>1</v>
      </c>
      <c r="G189">
        <v>0.99978497484958162</v>
      </c>
      <c r="H189">
        <v>1.1950428323829611E-3</v>
      </c>
      <c r="I189">
        <v>3.1805480088758081E-3</v>
      </c>
      <c r="J189">
        <v>1E-4</v>
      </c>
      <c r="K189" t="s">
        <v>800</v>
      </c>
      <c r="L189">
        <v>2.106789608183325E-5</v>
      </c>
      <c r="M189">
        <v>7.1581298322919234E-8</v>
      </c>
      <c r="N189" t="s">
        <v>839</v>
      </c>
      <c r="O189">
        <v>120180</v>
      </c>
      <c r="P189">
        <v>2.8837875709766398E-6</v>
      </c>
      <c r="Q189" t="s">
        <v>1227</v>
      </c>
      <c r="R189">
        <v>1</v>
      </c>
      <c r="S189" t="b">
        <v>1</v>
      </c>
      <c r="T189" t="b">
        <v>1</v>
      </c>
      <c r="U189">
        <v>2.3297339947808988E-5</v>
      </c>
      <c r="V189" t="s">
        <v>1229</v>
      </c>
      <c r="W189">
        <v>0.90430478883124987</v>
      </c>
    </row>
    <row r="190" spans="1:23" x14ac:dyDescent="0.2">
      <c r="A190" t="s">
        <v>403</v>
      </c>
      <c r="B190">
        <v>2.4073779902149939E-5</v>
      </c>
      <c r="C190">
        <v>7.3126810376646146E-8</v>
      </c>
      <c r="D190" t="b">
        <v>1</v>
      </c>
      <c r="E190" t="b">
        <v>1</v>
      </c>
      <c r="G190">
        <v>0.99980988452745911</v>
      </c>
      <c r="H190">
        <v>1.144233116580109E-3</v>
      </c>
      <c r="I190">
        <v>3.0376123182099652E-3</v>
      </c>
      <c r="J190">
        <v>1E-4</v>
      </c>
      <c r="K190" t="s">
        <v>800</v>
      </c>
      <c r="L190">
        <v>2.3868697152801341E-5</v>
      </c>
      <c r="M190">
        <v>7.747721012445203E-8</v>
      </c>
      <c r="N190" t="s">
        <v>839</v>
      </c>
      <c r="O190">
        <v>120180</v>
      </c>
      <c r="P190">
        <v>2.8837875709766398E-6</v>
      </c>
      <c r="Q190" t="s">
        <v>1227</v>
      </c>
      <c r="R190">
        <v>1</v>
      </c>
      <c r="S190" t="b">
        <v>1</v>
      </c>
      <c r="T190" t="b">
        <v>1</v>
      </c>
      <c r="U190">
        <v>2.4073779902149939E-5</v>
      </c>
      <c r="V190" t="s">
        <v>1229</v>
      </c>
      <c r="W190">
        <v>0.99148107400739827</v>
      </c>
    </row>
    <row r="191" spans="1:23" x14ac:dyDescent="0.2">
      <c r="A191" t="s">
        <v>405</v>
      </c>
      <c r="B191">
        <v>2.401236260919834E-5</v>
      </c>
      <c r="C191">
        <v>7.0249767427622968E-8</v>
      </c>
      <c r="D191" t="b">
        <v>1</v>
      </c>
      <c r="E191" t="b">
        <v>1</v>
      </c>
      <c r="G191">
        <v>0.99982355947222257</v>
      </c>
      <c r="H191">
        <v>1.095788848952361E-3</v>
      </c>
      <c r="I191">
        <v>2.9255666579311359E-3</v>
      </c>
      <c r="J191">
        <v>1E-4</v>
      </c>
      <c r="K191" t="s">
        <v>801</v>
      </c>
      <c r="L191">
        <v>2.542186749209729E-5</v>
      </c>
      <c r="M191">
        <v>7.9419205763050961E-8</v>
      </c>
      <c r="N191" t="s">
        <v>839</v>
      </c>
      <c r="O191">
        <v>120180</v>
      </c>
      <c r="P191">
        <v>2.8837875709766398E-6</v>
      </c>
      <c r="Q191" t="s">
        <v>1227</v>
      </c>
      <c r="R191">
        <v>1</v>
      </c>
      <c r="S191" t="b">
        <v>1</v>
      </c>
      <c r="T191" t="b">
        <v>1</v>
      </c>
      <c r="U191">
        <v>2.401236260919834E-5</v>
      </c>
      <c r="V191" t="s">
        <v>1229</v>
      </c>
      <c r="W191">
        <v>1.0586991336853711</v>
      </c>
    </row>
    <row r="192" spans="1:23" x14ac:dyDescent="0.2">
      <c r="A192" t="s">
        <v>407</v>
      </c>
      <c r="B192">
        <v>2.408236914790232E-5</v>
      </c>
      <c r="C192">
        <v>6.8485141881688178E-8</v>
      </c>
      <c r="D192" t="b">
        <v>1</v>
      </c>
      <c r="E192" t="b">
        <v>1</v>
      </c>
      <c r="G192">
        <v>0.99983326281569651</v>
      </c>
      <c r="H192">
        <v>1.063818413597315E-3</v>
      </c>
      <c r="I192">
        <v>2.843787563469583E-3</v>
      </c>
      <c r="J192">
        <v>1E-4</v>
      </c>
      <c r="K192" t="s">
        <v>801</v>
      </c>
      <c r="L192">
        <v>2.303211496446215E-5</v>
      </c>
      <c r="M192">
        <v>6.993134728546717E-8</v>
      </c>
      <c r="N192" t="s">
        <v>839</v>
      </c>
      <c r="O192">
        <v>120180</v>
      </c>
      <c r="P192">
        <v>2.8837875709766398E-6</v>
      </c>
      <c r="Q192" t="s">
        <v>1227</v>
      </c>
      <c r="R192">
        <v>1</v>
      </c>
      <c r="S192" t="b">
        <v>1</v>
      </c>
      <c r="T192" t="b">
        <v>1</v>
      </c>
      <c r="U192">
        <v>2.408236914790232E-5</v>
      </c>
      <c r="V192" t="s">
        <v>1229</v>
      </c>
      <c r="W192">
        <v>0.95638908377369303</v>
      </c>
    </row>
    <row r="193" spans="1:23" x14ac:dyDescent="0.2">
      <c r="A193" t="s">
        <v>409</v>
      </c>
      <c r="B193">
        <v>2.439372719916818E-5</v>
      </c>
      <c r="C193">
        <v>8.9060386346310547E-8</v>
      </c>
      <c r="D193" t="b">
        <v>1</v>
      </c>
      <c r="E193" t="b">
        <v>1</v>
      </c>
      <c r="G193">
        <v>0.99972169906061381</v>
      </c>
      <c r="H193">
        <v>1.3622293501432941E-3</v>
      </c>
      <c r="I193">
        <v>3.6509544285363441E-3</v>
      </c>
      <c r="J193">
        <v>1E-4</v>
      </c>
      <c r="K193" t="s">
        <v>800</v>
      </c>
      <c r="L193">
        <v>2.734398887836255E-5</v>
      </c>
      <c r="M193">
        <v>1.06554360405921E-7</v>
      </c>
      <c r="N193" t="s">
        <v>839</v>
      </c>
      <c r="O193">
        <v>120180</v>
      </c>
      <c r="P193">
        <v>2.8837875709766398E-6</v>
      </c>
      <c r="Q193" t="s">
        <v>1227</v>
      </c>
      <c r="R193">
        <v>1</v>
      </c>
      <c r="S193" t="b">
        <v>1</v>
      </c>
      <c r="T193" t="b">
        <v>1</v>
      </c>
      <c r="U193">
        <v>2.439372719916818E-5</v>
      </c>
      <c r="V193" t="s">
        <v>1229</v>
      </c>
      <c r="W193">
        <v>1.1209434562871949</v>
      </c>
    </row>
    <row r="194" spans="1:23" x14ac:dyDescent="0.2">
      <c r="A194" t="s">
        <v>411</v>
      </c>
      <c r="B194">
        <v>2.304329490076577E-5</v>
      </c>
      <c r="C194">
        <v>6.3658127647608093E-7</v>
      </c>
      <c r="D194" t="b">
        <v>1</v>
      </c>
      <c r="E194" t="b">
        <v>1</v>
      </c>
      <c r="G194">
        <v>0.98038966150338724</v>
      </c>
      <c r="H194">
        <v>9.6563218774321329E-3</v>
      </c>
      <c r="I194">
        <v>2.762544502500492E-2</v>
      </c>
      <c r="J194">
        <v>1E-4</v>
      </c>
      <c r="K194" t="s">
        <v>799</v>
      </c>
      <c r="L194">
        <v>1.8074214827925231E-5</v>
      </c>
      <c r="M194">
        <v>5.2893249073841139E-7</v>
      </c>
      <c r="N194" t="s">
        <v>839</v>
      </c>
      <c r="O194">
        <v>120180</v>
      </c>
      <c r="P194">
        <v>2.8837875709766398E-6</v>
      </c>
      <c r="Q194" t="s">
        <v>1227</v>
      </c>
      <c r="R194">
        <v>1</v>
      </c>
      <c r="S194" t="b">
        <v>1</v>
      </c>
      <c r="T194" t="b">
        <v>1</v>
      </c>
      <c r="U194">
        <v>2.304329490076577E-5</v>
      </c>
      <c r="V194" t="s">
        <v>1229</v>
      </c>
      <c r="W194">
        <v>0.78435896019907259</v>
      </c>
    </row>
    <row r="195" spans="1:23" x14ac:dyDescent="0.2">
      <c r="A195" t="s">
        <v>413</v>
      </c>
      <c r="B195">
        <v>2.2290379150962828E-5</v>
      </c>
      <c r="C195">
        <v>6.0564698699602088E-8</v>
      </c>
      <c r="D195" t="b">
        <v>1</v>
      </c>
      <c r="E195" t="b">
        <v>1</v>
      </c>
      <c r="G195">
        <v>0.99983724588062983</v>
      </c>
      <c r="H195">
        <v>1.0218206693743299E-3</v>
      </c>
      <c r="I195">
        <v>2.717077995372995E-3</v>
      </c>
      <c r="J195">
        <v>1E-4</v>
      </c>
      <c r="K195" t="s">
        <v>801</v>
      </c>
      <c r="L195">
        <v>2.0943157840141411E-5</v>
      </c>
      <c r="M195">
        <v>6.0795178299289172E-8</v>
      </c>
      <c r="N195" t="s">
        <v>839</v>
      </c>
      <c r="O195">
        <v>120180</v>
      </c>
      <c r="P195">
        <v>2.8837875709766398E-6</v>
      </c>
      <c r="Q195" t="s">
        <v>1227</v>
      </c>
      <c r="R195">
        <v>1</v>
      </c>
      <c r="S195" t="b">
        <v>1</v>
      </c>
      <c r="T195" t="b">
        <v>1</v>
      </c>
      <c r="U195">
        <v>2.2290379150962828E-5</v>
      </c>
      <c r="V195" t="s">
        <v>1229</v>
      </c>
      <c r="W195">
        <v>0.93956041296124726</v>
      </c>
    </row>
    <row r="196" spans="1:23" x14ac:dyDescent="0.2">
      <c r="A196" t="s">
        <v>415</v>
      </c>
      <c r="B196">
        <v>2.2769476049473951E-5</v>
      </c>
      <c r="C196">
        <v>6.7033367385670522E-8</v>
      </c>
      <c r="D196" t="b">
        <v>1</v>
      </c>
      <c r="E196" t="b">
        <v>1</v>
      </c>
      <c r="G196">
        <v>0.99980983693088632</v>
      </c>
      <c r="H196">
        <v>1.098994356430681E-3</v>
      </c>
      <c r="I196">
        <v>2.9440013129866998E-3</v>
      </c>
      <c r="J196">
        <v>1E-4</v>
      </c>
      <c r="K196" t="s">
        <v>801</v>
      </c>
      <c r="L196">
        <v>2.0972905242411479E-5</v>
      </c>
      <c r="M196">
        <v>6.5906106937507285E-8</v>
      </c>
      <c r="N196" t="s">
        <v>839</v>
      </c>
      <c r="O196">
        <v>120180</v>
      </c>
      <c r="P196">
        <v>2.8837875709766398E-6</v>
      </c>
      <c r="Q196" t="s">
        <v>1227</v>
      </c>
      <c r="R196">
        <v>1</v>
      </c>
      <c r="S196" t="b">
        <v>1</v>
      </c>
      <c r="T196" t="b">
        <v>1</v>
      </c>
      <c r="U196">
        <v>2.2769476049473951E-5</v>
      </c>
      <c r="V196" t="s">
        <v>1229</v>
      </c>
      <c r="W196">
        <v>0.92109740236627102</v>
      </c>
    </row>
    <row r="197" spans="1:23" x14ac:dyDescent="0.2">
      <c r="A197" t="s">
        <v>417</v>
      </c>
      <c r="B197">
        <v>2.2251843275654991E-5</v>
      </c>
      <c r="C197">
        <v>6.3678574879804441E-8</v>
      </c>
      <c r="D197" t="b">
        <v>1</v>
      </c>
      <c r="E197" t="b">
        <v>1</v>
      </c>
      <c r="G197">
        <v>0.99982253872216964</v>
      </c>
      <c r="H197">
        <v>1.082698844832292E-3</v>
      </c>
      <c r="I197">
        <v>2.861721345551317E-3</v>
      </c>
      <c r="J197">
        <v>1E-4</v>
      </c>
      <c r="K197" t="s">
        <v>801</v>
      </c>
      <c r="L197">
        <v>2.1411560113273219E-5</v>
      </c>
      <c r="M197">
        <v>6.5512676712719279E-8</v>
      </c>
      <c r="N197" t="s">
        <v>839</v>
      </c>
      <c r="O197">
        <v>120180</v>
      </c>
      <c r="P197">
        <v>2.8837875709766398E-6</v>
      </c>
      <c r="Q197" t="s">
        <v>1227</v>
      </c>
      <c r="R197">
        <v>1</v>
      </c>
      <c r="S197" t="b">
        <v>1</v>
      </c>
      <c r="T197" t="b">
        <v>1</v>
      </c>
      <c r="U197">
        <v>2.2251843275654991E-5</v>
      </c>
      <c r="V197" t="s">
        <v>1229</v>
      </c>
      <c r="W197">
        <v>0.96223759299522404</v>
      </c>
    </row>
    <row r="198" spans="1:23" x14ac:dyDescent="0.2">
      <c r="A198" t="s">
        <v>419</v>
      </c>
      <c r="B198">
        <v>2.2548393299123519E-5</v>
      </c>
      <c r="C198">
        <v>7.0766274985718751E-8</v>
      </c>
      <c r="D198" t="b">
        <v>1</v>
      </c>
      <c r="E198" t="b">
        <v>1</v>
      </c>
      <c r="G198">
        <v>0.99978963340411864</v>
      </c>
      <c r="H198">
        <v>1.1934413274576189E-3</v>
      </c>
      <c r="I198">
        <v>3.1384176267880469E-3</v>
      </c>
      <c r="J198">
        <v>1E-4</v>
      </c>
      <c r="K198" t="s">
        <v>800</v>
      </c>
      <c r="L198">
        <v>2.1614755690924499E-5</v>
      </c>
      <c r="M198">
        <v>7.2575279741621622E-8</v>
      </c>
      <c r="N198" t="s">
        <v>839</v>
      </c>
      <c r="O198">
        <v>120180</v>
      </c>
      <c r="P198">
        <v>2.8837875709766398E-6</v>
      </c>
      <c r="Q198" t="s">
        <v>1227</v>
      </c>
      <c r="R198">
        <v>1</v>
      </c>
      <c r="S198" t="b">
        <v>1</v>
      </c>
      <c r="T198" t="b">
        <v>1</v>
      </c>
      <c r="U198">
        <v>2.2548393299123519E-5</v>
      </c>
      <c r="V198" t="s">
        <v>1229</v>
      </c>
      <c r="W198">
        <v>0.95859405165532063</v>
      </c>
    </row>
    <row r="199" spans="1:23" x14ac:dyDescent="0.2">
      <c r="A199" t="s">
        <v>421</v>
      </c>
      <c r="B199">
        <v>2.2855376008829691E-5</v>
      </c>
      <c r="C199">
        <v>6.6515917202235444E-8</v>
      </c>
      <c r="D199" t="b">
        <v>1</v>
      </c>
      <c r="E199" t="b">
        <v>1</v>
      </c>
      <c r="G199">
        <v>0.99982342488937037</v>
      </c>
      <c r="H199">
        <v>1.1087698730410549E-3</v>
      </c>
      <c r="I199">
        <v>2.9102963423808222E-3</v>
      </c>
      <c r="J199">
        <v>1E-4</v>
      </c>
      <c r="K199" t="s">
        <v>800</v>
      </c>
      <c r="L199">
        <v>2.2305947544917652E-5</v>
      </c>
      <c r="M199">
        <v>6.9468597602468045E-8</v>
      </c>
      <c r="N199" t="s">
        <v>839</v>
      </c>
      <c r="O199">
        <v>120180</v>
      </c>
      <c r="P199">
        <v>2.8837875709766398E-6</v>
      </c>
      <c r="Q199" t="s">
        <v>1227</v>
      </c>
      <c r="R199">
        <v>1</v>
      </c>
      <c r="S199" t="b">
        <v>1</v>
      </c>
      <c r="T199" t="b">
        <v>1</v>
      </c>
      <c r="U199">
        <v>2.2855376008829691E-5</v>
      </c>
      <c r="V199" t="s">
        <v>1229</v>
      </c>
      <c r="W199">
        <v>0.9759606464711067</v>
      </c>
    </row>
    <row r="200" spans="1:23" x14ac:dyDescent="0.2">
      <c r="A200" t="s">
        <v>423</v>
      </c>
      <c r="B200">
        <v>2.6395422047587349E-5</v>
      </c>
      <c r="C200">
        <v>1.2797934062300671E-7</v>
      </c>
      <c r="D200" t="b">
        <v>1</v>
      </c>
      <c r="E200" t="b">
        <v>1</v>
      </c>
      <c r="G200">
        <v>0.99960021764859208</v>
      </c>
      <c r="H200">
        <v>1.891203155587587E-3</v>
      </c>
      <c r="I200">
        <v>4.8485430690320989E-3</v>
      </c>
      <c r="J200">
        <v>1E-4</v>
      </c>
      <c r="K200" t="s">
        <v>800</v>
      </c>
      <c r="L200">
        <v>2.6922970800026919E-5</v>
      </c>
      <c r="M200">
        <v>1.4011594319529961E-7</v>
      </c>
      <c r="N200" t="s">
        <v>839</v>
      </c>
      <c r="O200">
        <v>120180</v>
      </c>
      <c r="P200">
        <v>2.8837875709766398E-6</v>
      </c>
      <c r="Q200" t="s">
        <v>1227</v>
      </c>
      <c r="R200">
        <v>1</v>
      </c>
      <c r="S200" t="b">
        <v>1</v>
      </c>
      <c r="T200" t="b">
        <v>1</v>
      </c>
      <c r="U200">
        <v>2.6395422047587349E-5</v>
      </c>
      <c r="V200" t="s">
        <v>1229</v>
      </c>
      <c r="W200">
        <v>1.0199863730721359</v>
      </c>
    </row>
    <row r="201" spans="1:23" x14ac:dyDescent="0.2">
      <c r="A201" t="s">
        <v>425</v>
      </c>
      <c r="B201">
        <v>2.7935168077999462E-5</v>
      </c>
      <c r="C201">
        <v>1.3165704796349271E-7</v>
      </c>
      <c r="D201" t="b">
        <v>1</v>
      </c>
      <c r="E201" t="b">
        <v>1</v>
      </c>
      <c r="G201">
        <v>0.99965881976740689</v>
      </c>
      <c r="H201">
        <v>1.8670472491900401E-3</v>
      </c>
      <c r="I201">
        <v>4.71294991302308E-3</v>
      </c>
      <c r="J201">
        <v>1E-4</v>
      </c>
      <c r="K201" t="s">
        <v>800</v>
      </c>
      <c r="L201">
        <v>2.8174925784269929E-5</v>
      </c>
      <c r="M201">
        <v>1.428270396282731E-7</v>
      </c>
      <c r="N201" t="s">
        <v>839</v>
      </c>
      <c r="O201">
        <v>120180</v>
      </c>
      <c r="P201">
        <v>2.8837875709766398E-6</v>
      </c>
      <c r="Q201" t="s">
        <v>1227</v>
      </c>
      <c r="R201">
        <v>1</v>
      </c>
      <c r="S201" t="b">
        <v>1</v>
      </c>
      <c r="T201" t="b">
        <v>1</v>
      </c>
      <c r="U201">
        <v>2.7935168077999462E-5</v>
      </c>
      <c r="V201" t="s">
        <v>1229</v>
      </c>
      <c r="W201">
        <v>1.008582647707758</v>
      </c>
    </row>
    <row r="202" spans="1:23" x14ac:dyDescent="0.2">
      <c r="A202" t="s">
        <v>427</v>
      </c>
      <c r="B202">
        <v>2.9342351916486171E-5</v>
      </c>
      <c r="C202">
        <v>1.5100063094120911E-7</v>
      </c>
      <c r="D202" t="b">
        <v>1</v>
      </c>
      <c r="E202" t="b">
        <v>1</v>
      </c>
      <c r="G202">
        <v>0.99961632855397264</v>
      </c>
      <c r="H202">
        <v>2.0345922080931538E-3</v>
      </c>
      <c r="I202">
        <v>5.1461665844300813E-3</v>
      </c>
      <c r="J202">
        <v>1E-4</v>
      </c>
      <c r="K202" t="s">
        <v>800</v>
      </c>
      <c r="L202">
        <v>3.094346441320618E-5</v>
      </c>
      <c r="M202">
        <v>1.7123397467954761E-7</v>
      </c>
      <c r="N202" t="s">
        <v>839</v>
      </c>
      <c r="O202">
        <v>120180</v>
      </c>
      <c r="P202">
        <v>2.8837875709766398E-6</v>
      </c>
      <c r="Q202" t="s">
        <v>1227</v>
      </c>
      <c r="R202">
        <v>1</v>
      </c>
      <c r="S202" t="b">
        <v>1</v>
      </c>
      <c r="T202" t="b">
        <v>1</v>
      </c>
      <c r="U202">
        <v>2.9342351916486171E-5</v>
      </c>
      <c r="V202" t="s">
        <v>1229</v>
      </c>
      <c r="W202">
        <v>1.0545666039749331</v>
      </c>
    </row>
    <row r="203" spans="1:23" x14ac:dyDescent="0.2">
      <c r="A203" t="s">
        <v>429</v>
      </c>
      <c r="B203">
        <v>3.0734594375189821E-5</v>
      </c>
      <c r="C203">
        <v>1.784343515347017E-7</v>
      </c>
      <c r="D203" t="b">
        <v>1</v>
      </c>
      <c r="E203" t="b">
        <v>1</v>
      </c>
      <c r="G203">
        <v>0.99955487271775123</v>
      </c>
      <c r="H203">
        <v>2.335561395221921E-3</v>
      </c>
      <c r="I203">
        <v>5.8056517472292058E-3</v>
      </c>
      <c r="J203">
        <v>1E-4</v>
      </c>
      <c r="K203" t="s">
        <v>800</v>
      </c>
      <c r="L203">
        <v>3.2651259583102507E-5</v>
      </c>
      <c r="M203">
        <v>2.0432603940617031E-7</v>
      </c>
      <c r="N203" t="s">
        <v>839</v>
      </c>
      <c r="O203">
        <v>120180</v>
      </c>
      <c r="P203">
        <v>2.8837875709766398E-6</v>
      </c>
      <c r="Q203" t="s">
        <v>1227</v>
      </c>
      <c r="R203">
        <v>1</v>
      </c>
      <c r="S203" t="b">
        <v>1</v>
      </c>
      <c r="T203" t="b">
        <v>1</v>
      </c>
      <c r="U203">
        <v>3.0734594375189821E-5</v>
      </c>
      <c r="V203" t="s">
        <v>1229</v>
      </c>
      <c r="W203">
        <v>1.0623618188844519</v>
      </c>
    </row>
    <row r="204" spans="1:23" x14ac:dyDescent="0.2">
      <c r="A204" t="s">
        <v>431</v>
      </c>
      <c r="B204">
        <v>1.4685002572499099E-5</v>
      </c>
      <c r="C204">
        <v>6.2803647092473902E-7</v>
      </c>
      <c r="D204" t="b">
        <v>1</v>
      </c>
      <c r="E204" t="b">
        <v>1</v>
      </c>
      <c r="G204">
        <v>0.987298102574235</v>
      </c>
      <c r="H204">
        <v>2.482066112853918E-2</v>
      </c>
      <c r="I204">
        <v>4.2767201968413361E-2</v>
      </c>
      <c r="J204">
        <v>1E-4</v>
      </c>
      <c r="K204" t="s">
        <v>799</v>
      </c>
      <c r="L204">
        <v>1.7557037019309281E-5</v>
      </c>
      <c r="M204">
        <v>8.6815931538474462E-7</v>
      </c>
      <c r="N204" t="s">
        <v>839</v>
      </c>
      <c r="O204">
        <v>120180</v>
      </c>
      <c r="P204">
        <v>2.8837875709766398E-6</v>
      </c>
      <c r="Q204" t="s">
        <v>1227</v>
      </c>
      <c r="R204">
        <v>1</v>
      </c>
      <c r="S204" t="b">
        <v>1</v>
      </c>
      <c r="T204" t="b">
        <v>1</v>
      </c>
      <c r="U204" s="2" t="s">
        <v>1232</v>
      </c>
      <c r="V204" s="2" t="s">
        <v>1233</v>
      </c>
      <c r="W204" s="2"/>
    </row>
    <row r="205" spans="1:23" x14ac:dyDescent="0.2">
      <c r="A205" t="s">
        <v>433</v>
      </c>
      <c r="B205">
        <v>3.6097191374516349E-5</v>
      </c>
      <c r="C205">
        <v>3.0876311809030319E-7</v>
      </c>
      <c r="D205" t="b">
        <v>1</v>
      </c>
      <c r="E205" t="b">
        <v>1</v>
      </c>
      <c r="G205">
        <v>0.99927166811770407</v>
      </c>
      <c r="H205">
        <v>3.5758441505891812E-3</v>
      </c>
      <c r="I205">
        <v>8.5536604465100228E-3</v>
      </c>
      <c r="J205">
        <v>1E-4</v>
      </c>
      <c r="K205" t="s">
        <v>800</v>
      </c>
      <c r="L205">
        <v>3.7489344130292987E-5</v>
      </c>
      <c r="M205">
        <v>3.4756437143606188E-7</v>
      </c>
      <c r="N205" t="s">
        <v>839</v>
      </c>
      <c r="O205">
        <v>120180</v>
      </c>
      <c r="P205">
        <v>2.8837875709766398E-6</v>
      </c>
      <c r="Q205" t="s">
        <v>1227</v>
      </c>
      <c r="R205">
        <v>1</v>
      </c>
      <c r="S205" t="b">
        <v>1</v>
      </c>
      <c r="T205" t="b">
        <v>1</v>
      </c>
      <c r="U205">
        <v>3.6097191374516349E-5</v>
      </c>
      <c r="V205" t="s">
        <v>1229</v>
      </c>
      <c r="W205">
        <v>1.03856678879342</v>
      </c>
    </row>
    <row r="206" spans="1:23" x14ac:dyDescent="0.2">
      <c r="A206" t="s">
        <v>435</v>
      </c>
      <c r="B206">
        <v>2.6429848119531491E-5</v>
      </c>
      <c r="C206">
        <v>1.036508702435903E-7</v>
      </c>
      <c r="D206" t="b">
        <v>1</v>
      </c>
      <c r="E206" t="b">
        <v>1</v>
      </c>
      <c r="G206">
        <v>0.99973171255076076</v>
      </c>
      <c r="H206">
        <v>1.5063068682639111E-3</v>
      </c>
      <c r="I206">
        <v>3.9217353718727184E-3</v>
      </c>
      <c r="J206">
        <v>1E-4</v>
      </c>
      <c r="K206" t="s">
        <v>800</v>
      </c>
      <c r="L206">
        <v>2.5948565898554941E-5</v>
      </c>
      <c r="M206">
        <v>1.090116786247327E-7</v>
      </c>
      <c r="N206" t="s">
        <v>839</v>
      </c>
      <c r="O206">
        <v>120180</v>
      </c>
      <c r="P206">
        <v>2.8837875709766398E-6</v>
      </c>
      <c r="Q206" t="s">
        <v>1227</v>
      </c>
      <c r="R206">
        <v>1</v>
      </c>
      <c r="S206" t="b">
        <v>1</v>
      </c>
      <c r="T206" t="b">
        <v>1</v>
      </c>
      <c r="U206">
        <v>2.6429848119531491E-5</v>
      </c>
      <c r="V206" t="s">
        <v>1229</v>
      </c>
      <c r="W206">
        <v>0.98179020103332015</v>
      </c>
    </row>
    <row r="207" spans="1:23" x14ac:dyDescent="0.2">
      <c r="A207" t="s">
        <v>437</v>
      </c>
      <c r="B207">
        <v>2.6074441005138411E-5</v>
      </c>
      <c r="C207">
        <v>1.141562169067309E-7</v>
      </c>
      <c r="D207" t="b">
        <v>1</v>
      </c>
      <c r="E207" t="b">
        <v>1</v>
      </c>
      <c r="G207">
        <v>0.99966991991052079</v>
      </c>
      <c r="H207">
        <v>1.697572896799204E-3</v>
      </c>
      <c r="I207">
        <v>4.3780887530526363E-3</v>
      </c>
      <c r="J207">
        <v>1E-4</v>
      </c>
      <c r="K207" t="s">
        <v>800</v>
      </c>
      <c r="L207">
        <v>2.617891345502078E-5</v>
      </c>
      <c r="M207">
        <v>1.2292781206013389E-7</v>
      </c>
      <c r="N207" t="s">
        <v>839</v>
      </c>
      <c r="O207">
        <v>120180</v>
      </c>
      <c r="P207">
        <v>2.8837875709766398E-6</v>
      </c>
      <c r="Q207" t="s">
        <v>1227</v>
      </c>
      <c r="R207">
        <v>1</v>
      </c>
      <c r="S207" t="b">
        <v>1</v>
      </c>
      <c r="T207" t="b">
        <v>1</v>
      </c>
      <c r="U207">
        <v>2.6074441005138411E-5</v>
      </c>
      <c r="V207" t="s">
        <v>1229</v>
      </c>
      <c r="W207">
        <v>1.004006699505535</v>
      </c>
    </row>
    <row r="208" spans="1:23" x14ac:dyDescent="0.2">
      <c r="A208" t="s">
        <v>439</v>
      </c>
      <c r="B208">
        <v>2.6626624484910881E-5</v>
      </c>
      <c r="C208">
        <v>1.073595999462253E-7</v>
      </c>
      <c r="D208" t="b">
        <v>1</v>
      </c>
      <c r="E208" t="b">
        <v>1</v>
      </c>
      <c r="G208">
        <v>0.99973033474334605</v>
      </c>
      <c r="H208">
        <v>1.5792001405927839E-3</v>
      </c>
      <c r="I208">
        <v>4.0320394350799229E-3</v>
      </c>
      <c r="J208">
        <v>1E-4</v>
      </c>
      <c r="K208" t="s">
        <v>800</v>
      </c>
      <c r="L208">
        <v>3.1923518150679548E-5</v>
      </c>
      <c r="M208">
        <v>1.3823736748841619E-7</v>
      </c>
      <c r="N208" t="s">
        <v>839</v>
      </c>
      <c r="O208">
        <v>120180</v>
      </c>
      <c r="P208">
        <v>2.8837875709766398E-6</v>
      </c>
      <c r="Q208" t="s">
        <v>1227</v>
      </c>
      <c r="R208">
        <v>1</v>
      </c>
      <c r="S208" t="b">
        <v>1</v>
      </c>
      <c r="T208" t="b">
        <v>1</v>
      </c>
      <c r="U208">
        <v>2.6626624484910881E-5</v>
      </c>
      <c r="V208" t="s">
        <v>1229</v>
      </c>
      <c r="W208">
        <v>1.1989322254786889</v>
      </c>
    </row>
    <row r="209" spans="1:23" x14ac:dyDescent="0.2">
      <c r="A209" t="s">
        <v>441</v>
      </c>
      <c r="B209">
        <v>2.7304158393543769E-5</v>
      </c>
      <c r="C209">
        <v>1.2382908384086819E-7</v>
      </c>
      <c r="D209" t="b">
        <v>1</v>
      </c>
      <c r="E209" t="b">
        <v>1</v>
      </c>
      <c r="G209">
        <v>0.99967754709973911</v>
      </c>
      <c r="H209">
        <v>1.7886799821226001E-3</v>
      </c>
      <c r="I209">
        <v>4.5351730698335061E-3</v>
      </c>
      <c r="J209">
        <v>1E-4</v>
      </c>
      <c r="K209" t="s">
        <v>800</v>
      </c>
      <c r="L209">
        <v>2.6791954791270821E-5</v>
      </c>
      <c r="M209">
        <v>1.3061502737337159E-7</v>
      </c>
      <c r="N209" t="s">
        <v>839</v>
      </c>
      <c r="O209">
        <v>120180</v>
      </c>
      <c r="P209">
        <v>2.8837875709766398E-6</v>
      </c>
      <c r="Q209" t="s">
        <v>1227</v>
      </c>
      <c r="R209">
        <v>1</v>
      </c>
      <c r="S209" t="b">
        <v>1</v>
      </c>
      <c r="T209" t="b">
        <v>1</v>
      </c>
      <c r="U209">
        <v>2.7304158393543769E-5</v>
      </c>
      <c r="V209" t="s">
        <v>1229</v>
      </c>
      <c r="W209">
        <v>0.98124082072443364</v>
      </c>
    </row>
    <row r="210" spans="1:23" x14ac:dyDescent="0.2">
      <c r="A210" t="s">
        <v>443</v>
      </c>
      <c r="B210">
        <v>2.7690564870916261E-5</v>
      </c>
      <c r="C210">
        <v>1.142094163544923E-7</v>
      </c>
      <c r="D210" t="b">
        <v>1</v>
      </c>
      <c r="E210" t="b">
        <v>1</v>
      </c>
      <c r="G210">
        <v>0.99973306922634397</v>
      </c>
      <c r="H210">
        <v>1.617062723512513E-3</v>
      </c>
      <c r="I210">
        <v>4.1244884994905921E-3</v>
      </c>
      <c r="J210">
        <v>1E-4</v>
      </c>
      <c r="K210" t="s">
        <v>800</v>
      </c>
      <c r="L210">
        <v>3.5298875732553483E-5</v>
      </c>
      <c r="M210">
        <v>1.563795860774568E-7</v>
      </c>
      <c r="N210" t="s">
        <v>839</v>
      </c>
      <c r="O210">
        <v>120180</v>
      </c>
      <c r="P210">
        <v>2.8837875709766398E-6</v>
      </c>
      <c r="Q210" t="s">
        <v>1227</v>
      </c>
      <c r="R210">
        <v>1</v>
      </c>
      <c r="S210" t="b">
        <v>1</v>
      </c>
      <c r="T210" t="b">
        <v>1</v>
      </c>
      <c r="U210">
        <v>2.7690564870916261E-5</v>
      </c>
      <c r="V210" t="s">
        <v>1229</v>
      </c>
      <c r="W210">
        <v>1.274761851089153</v>
      </c>
    </row>
    <row r="211" spans="1:23" x14ac:dyDescent="0.2">
      <c r="A211" t="s">
        <v>445</v>
      </c>
      <c r="B211">
        <v>3.1941482745437908E-5</v>
      </c>
      <c r="C211">
        <v>2.0308153554768409E-7</v>
      </c>
      <c r="D211" t="b">
        <v>1</v>
      </c>
      <c r="E211" t="b">
        <v>1</v>
      </c>
      <c r="G211">
        <v>0.99950792760945861</v>
      </c>
      <c r="H211">
        <v>2.6029148627552561E-3</v>
      </c>
      <c r="I211">
        <v>6.3579244948072881E-3</v>
      </c>
      <c r="J211">
        <v>1E-4</v>
      </c>
      <c r="K211" t="s">
        <v>800</v>
      </c>
      <c r="L211">
        <v>3.8411885536522442E-5</v>
      </c>
      <c r="M211">
        <v>2.6389376223431669E-7</v>
      </c>
      <c r="N211" t="s">
        <v>839</v>
      </c>
      <c r="O211">
        <v>120180</v>
      </c>
      <c r="P211">
        <v>2.8837875709766398E-6</v>
      </c>
      <c r="Q211" t="s">
        <v>1227</v>
      </c>
      <c r="R211">
        <v>1</v>
      </c>
      <c r="S211" t="b">
        <v>1</v>
      </c>
      <c r="T211" t="b">
        <v>1</v>
      </c>
      <c r="U211">
        <v>3.1941482745437908E-5</v>
      </c>
      <c r="V211" t="s">
        <v>1229</v>
      </c>
      <c r="W211">
        <v>1.2025705206815629</v>
      </c>
    </row>
    <row r="212" spans="1:23" x14ac:dyDescent="0.2">
      <c r="A212" t="s">
        <v>447</v>
      </c>
      <c r="B212">
        <v>2.2851651879348219E-5</v>
      </c>
      <c r="C212">
        <v>1.9757740267902769E-7</v>
      </c>
      <c r="D212" t="b">
        <v>1</v>
      </c>
      <c r="E212" t="b">
        <v>1</v>
      </c>
      <c r="G212">
        <v>0.99858414153214659</v>
      </c>
      <c r="H212">
        <v>3.3907994955029428E-3</v>
      </c>
      <c r="I212">
        <v>8.6460884194365321E-3</v>
      </c>
      <c r="J212">
        <v>1E-4</v>
      </c>
      <c r="K212" t="s">
        <v>800</v>
      </c>
      <c r="L212">
        <v>3.405558292711274E-5</v>
      </c>
      <c r="M212">
        <v>3.1628152741343779E-7</v>
      </c>
      <c r="N212" t="s">
        <v>839</v>
      </c>
      <c r="O212">
        <v>120180</v>
      </c>
      <c r="P212">
        <v>2.8837875709766398E-6</v>
      </c>
      <c r="Q212" t="s">
        <v>1227</v>
      </c>
      <c r="R212">
        <v>1</v>
      </c>
      <c r="S212" t="b">
        <v>1</v>
      </c>
      <c r="T212" t="b">
        <v>1</v>
      </c>
      <c r="U212">
        <v>2.2851651879348219E-5</v>
      </c>
      <c r="V212" t="s">
        <v>1229</v>
      </c>
      <c r="W212">
        <v>1.490289765786686</v>
      </c>
    </row>
    <row r="213" spans="1:23" x14ac:dyDescent="0.2">
      <c r="A213" t="s">
        <v>449</v>
      </c>
      <c r="B213">
        <v>2.6801470827847199E-5</v>
      </c>
      <c r="C213">
        <v>8.1798046197714653E-8</v>
      </c>
      <c r="D213" t="b">
        <v>1</v>
      </c>
      <c r="E213" t="b">
        <v>1</v>
      </c>
      <c r="G213">
        <v>0.9998227565545319</v>
      </c>
      <c r="H213">
        <v>1.1348584543020999E-3</v>
      </c>
      <c r="I213">
        <v>3.051998404234034E-3</v>
      </c>
      <c r="J213">
        <v>1E-4</v>
      </c>
      <c r="K213" t="s">
        <v>800</v>
      </c>
      <c r="L213">
        <v>3.2176889161441122E-5</v>
      </c>
      <c r="M213">
        <v>1.047731983546397E-7</v>
      </c>
      <c r="N213" t="s">
        <v>839</v>
      </c>
      <c r="O213">
        <v>120180</v>
      </c>
      <c r="P213">
        <v>2.8837875709766398E-6</v>
      </c>
      <c r="Q213" t="s">
        <v>1227</v>
      </c>
      <c r="R213">
        <v>1</v>
      </c>
      <c r="S213" t="b">
        <v>1</v>
      </c>
      <c r="T213" t="b">
        <v>1</v>
      </c>
      <c r="U213">
        <v>2.6801470827847199E-5</v>
      </c>
      <c r="V213" t="s">
        <v>1229</v>
      </c>
      <c r="W213">
        <v>1.200564303657871</v>
      </c>
    </row>
    <row r="214" spans="1:23" x14ac:dyDescent="0.2">
      <c r="A214" t="s">
        <v>451</v>
      </c>
      <c r="B214">
        <v>2.8366852402939329E-5</v>
      </c>
      <c r="C214">
        <v>1.438902570374602E-7</v>
      </c>
      <c r="D214" t="b">
        <v>1</v>
      </c>
      <c r="E214" t="b">
        <v>1</v>
      </c>
      <c r="G214">
        <v>0.99953610311998664</v>
      </c>
      <c r="H214">
        <v>1.887050716916718E-3</v>
      </c>
      <c r="I214">
        <v>5.0724787859279911E-3</v>
      </c>
      <c r="J214">
        <v>1E-4</v>
      </c>
      <c r="K214" t="s">
        <v>800</v>
      </c>
      <c r="L214">
        <v>3.0096620846894651E-5</v>
      </c>
      <c r="M214">
        <v>1.62886408359877E-7</v>
      </c>
      <c r="N214" t="s">
        <v>839</v>
      </c>
      <c r="O214">
        <v>120180</v>
      </c>
      <c r="P214">
        <v>2.8837875709766398E-6</v>
      </c>
      <c r="Q214" t="s">
        <v>1227</v>
      </c>
      <c r="R214">
        <v>1</v>
      </c>
      <c r="S214" t="b">
        <v>1</v>
      </c>
      <c r="T214" t="b">
        <v>1</v>
      </c>
      <c r="U214">
        <v>2.8366852402939329E-5</v>
      </c>
      <c r="V214" t="s">
        <v>1229</v>
      </c>
      <c r="W214">
        <v>1.0609785117990771</v>
      </c>
    </row>
    <row r="215" spans="1:23" x14ac:dyDescent="0.2">
      <c r="A215" t="s">
        <v>453</v>
      </c>
      <c r="B215">
        <v>8.7859729530839642E-5</v>
      </c>
      <c r="C215">
        <v>2.728659130205854E-6</v>
      </c>
      <c r="D215" t="b">
        <v>1</v>
      </c>
      <c r="E215" t="b">
        <v>1</v>
      </c>
      <c r="G215">
        <v>0.97461129466890173</v>
      </c>
      <c r="H215">
        <v>9.7939261441719137E-3</v>
      </c>
      <c r="I215">
        <v>3.105699442482426E-2</v>
      </c>
      <c r="J215">
        <v>1E-4</v>
      </c>
      <c r="K215" t="s">
        <v>799</v>
      </c>
      <c r="L215">
        <v>1.5145041240837001E-4</v>
      </c>
      <c r="M215">
        <v>4.9319330730663313E-6</v>
      </c>
      <c r="N215" t="s">
        <v>839</v>
      </c>
      <c r="O215">
        <v>120180</v>
      </c>
      <c r="P215">
        <v>2.8837875709766398E-6</v>
      </c>
      <c r="Q215" t="s">
        <v>1227</v>
      </c>
      <c r="R215">
        <v>1</v>
      </c>
      <c r="S215" t="b">
        <v>1</v>
      </c>
      <c r="T215" t="b">
        <v>1</v>
      </c>
      <c r="U215" s="2" t="s">
        <v>1232</v>
      </c>
      <c r="V215" s="2" t="s">
        <v>1233</v>
      </c>
      <c r="W215" s="2"/>
    </row>
    <row r="216" spans="1:23" x14ac:dyDescent="0.2">
      <c r="A216" t="s">
        <v>455</v>
      </c>
      <c r="B216">
        <v>3.2485654158395812E-5</v>
      </c>
      <c r="C216">
        <v>1.447837837944589E-7</v>
      </c>
      <c r="D216" t="b">
        <v>1</v>
      </c>
      <c r="E216" t="b">
        <v>1</v>
      </c>
      <c r="G216">
        <v>0.99967050222752274</v>
      </c>
      <c r="H216">
        <v>1.6354512170266859E-3</v>
      </c>
      <c r="I216">
        <v>4.4568529569548477E-3</v>
      </c>
      <c r="J216">
        <v>1E-4</v>
      </c>
      <c r="K216" t="s">
        <v>800</v>
      </c>
      <c r="L216">
        <v>3.9102531691121861E-5</v>
      </c>
      <c r="M216">
        <v>1.856371388887097E-7</v>
      </c>
      <c r="N216" t="s">
        <v>839</v>
      </c>
      <c r="O216">
        <v>120180</v>
      </c>
      <c r="P216">
        <v>2.8837875709766398E-6</v>
      </c>
      <c r="Q216" t="s">
        <v>1227</v>
      </c>
      <c r="R216">
        <v>1</v>
      </c>
      <c r="S216" t="b">
        <v>1</v>
      </c>
      <c r="T216" t="b">
        <v>1</v>
      </c>
      <c r="U216">
        <v>3.2485654158395812E-5</v>
      </c>
      <c r="V216" t="s">
        <v>1229</v>
      </c>
      <c r="W216">
        <v>1.203686140979739</v>
      </c>
    </row>
    <row r="217" spans="1:23" x14ac:dyDescent="0.2">
      <c r="A217" t="s">
        <v>457</v>
      </c>
      <c r="B217">
        <v>7.1453718819204377E-5</v>
      </c>
      <c r="C217">
        <v>1.0653926944993119E-6</v>
      </c>
      <c r="D217" t="b">
        <v>1</v>
      </c>
      <c r="E217" t="b">
        <v>1</v>
      </c>
      <c r="G217">
        <v>0.99647335036878926</v>
      </c>
      <c r="H217">
        <v>4.4212993480832021E-3</v>
      </c>
      <c r="I217">
        <v>1.491024836922792E-2</v>
      </c>
      <c r="J217">
        <v>1E-4</v>
      </c>
      <c r="K217" t="s">
        <v>799</v>
      </c>
      <c r="L217">
        <v>6.8563675557756722E-5</v>
      </c>
      <c r="M217">
        <v>1.0662993953776859E-6</v>
      </c>
      <c r="N217" t="s">
        <v>839</v>
      </c>
      <c r="O217">
        <v>120180</v>
      </c>
      <c r="P217">
        <v>2.8837875709766398E-6</v>
      </c>
      <c r="Q217" t="s">
        <v>1227</v>
      </c>
      <c r="R217">
        <v>1</v>
      </c>
      <c r="S217" t="b">
        <v>1</v>
      </c>
      <c r="T217" t="b">
        <v>1</v>
      </c>
      <c r="U217">
        <v>7.1453718819204377E-5</v>
      </c>
      <c r="V217" t="s">
        <v>1229</v>
      </c>
      <c r="W217">
        <v>0.95955363402763993</v>
      </c>
    </row>
    <row r="218" spans="1:23" x14ac:dyDescent="0.2">
      <c r="A218" t="s">
        <v>459</v>
      </c>
      <c r="B218">
        <v>2.3709587006976199E-5</v>
      </c>
      <c r="C218">
        <v>6.5372732486001995E-8</v>
      </c>
      <c r="D218" t="b">
        <v>1</v>
      </c>
      <c r="E218" t="b">
        <v>1</v>
      </c>
      <c r="G218">
        <v>0.99984677713965542</v>
      </c>
      <c r="H218">
        <v>1.045437646111129E-3</v>
      </c>
      <c r="I218">
        <v>2.757227802692937E-3</v>
      </c>
      <c r="J218">
        <v>1E-4</v>
      </c>
      <c r="K218" t="s">
        <v>801</v>
      </c>
      <c r="L218">
        <v>2.421749970595503E-5</v>
      </c>
      <c r="M218">
        <v>7.1411838722502957E-8</v>
      </c>
      <c r="N218" t="s">
        <v>839</v>
      </c>
      <c r="O218">
        <v>120180</v>
      </c>
      <c r="P218">
        <v>2.8837875709766398E-6</v>
      </c>
      <c r="Q218" t="s">
        <v>1227</v>
      </c>
      <c r="R218">
        <v>1</v>
      </c>
      <c r="S218" t="b">
        <v>1</v>
      </c>
      <c r="T218" t="b">
        <v>1</v>
      </c>
      <c r="U218">
        <v>2.3709587006976199E-5</v>
      </c>
      <c r="V218" t="s">
        <v>1229</v>
      </c>
      <c r="W218">
        <v>1.021422249945956</v>
      </c>
    </row>
    <row r="219" spans="1:23" x14ac:dyDescent="0.2">
      <c r="A219" t="s">
        <v>461</v>
      </c>
      <c r="B219">
        <v>2.3545806251022301E-5</v>
      </c>
      <c r="C219">
        <v>6.7201921565755408E-8</v>
      </c>
      <c r="D219" t="b">
        <v>1</v>
      </c>
      <c r="E219" t="b">
        <v>1</v>
      </c>
      <c r="G219">
        <v>0.99983537120832444</v>
      </c>
      <c r="H219">
        <v>1.0843650715273319E-3</v>
      </c>
      <c r="I219">
        <v>2.8540930325049998E-3</v>
      </c>
      <c r="J219">
        <v>1E-4</v>
      </c>
      <c r="K219" t="s">
        <v>801</v>
      </c>
      <c r="L219">
        <v>2.3490435207632651E-5</v>
      </c>
      <c r="M219">
        <v>7.1719705784962358E-8</v>
      </c>
      <c r="N219" t="s">
        <v>839</v>
      </c>
      <c r="O219">
        <v>120180</v>
      </c>
      <c r="P219">
        <v>2.8837875709766398E-6</v>
      </c>
      <c r="Q219" t="s">
        <v>1227</v>
      </c>
      <c r="R219">
        <v>1</v>
      </c>
      <c r="S219" t="b">
        <v>1</v>
      </c>
      <c r="T219" t="b">
        <v>1</v>
      </c>
      <c r="U219">
        <v>2.3545806251022301E-5</v>
      </c>
      <c r="V219" t="s">
        <v>1229</v>
      </c>
      <c r="W219">
        <v>0.99764836919155209</v>
      </c>
    </row>
    <row r="220" spans="1:23" x14ac:dyDescent="0.2">
      <c r="A220" t="s">
        <v>463</v>
      </c>
      <c r="B220">
        <v>2.324947961355373E-5</v>
      </c>
      <c r="C220">
        <v>6.6592998318224798E-8</v>
      </c>
      <c r="D220" t="b">
        <v>1</v>
      </c>
      <c r="E220" t="b">
        <v>1</v>
      </c>
      <c r="G220">
        <v>0.99982878026841071</v>
      </c>
      <c r="H220">
        <v>1.0832204267699429E-3</v>
      </c>
      <c r="I220">
        <v>2.864279090332978E-3</v>
      </c>
      <c r="J220">
        <v>1E-4</v>
      </c>
      <c r="K220" t="s">
        <v>801</v>
      </c>
      <c r="L220">
        <v>2.2557659369714469E-5</v>
      </c>
      <c r="M220">
        <v>6.9077509665496248E-8</v>
      </c>
      <c r="N220" t="s">
        <v>839</v>
      </c>
      <c r="O220">
        <v>120180</v>
      </c>
      <c r="P220">
        <v>2.8837875709766398E-6</v>
      </c>
      <c r="Q220" t="s">
        <v>1227</v>
      </c>
      <c r="R220">
        <v>1</v>
      </c>
      <c r="S220" t="b">
        <v>1</v>
      </c>
      <c r="T220" t="b">
        <v>1</v>
      </c>
      <c r="U220">
        <v>2.324947961355373E-5</v>
      </c>
      <c r="V220" t="s">
        <v>1229</v>
      </c>
      <c r="W220">
        <v>0.97024362457403346</v>
      </c>
    </row>
    <row r="221" spans="1:23" x14ac:dyDescent="0.2">
      <c r="A221" t="s">
        <v>465</v>
      </c>
      <c r="B221">
        <v>2.440419725318975E-5</v>
      </c>
      <c r="C221">
        <v>7.4292929089646946E-8</v>
      </c>
      <c r="D221" t="b">
        <v>1</v>
      </c>
      <c r="E221" t="b">
        <v>1</v>
      </c>
      <c r="G221">
        <v>0.99981789309611802</v>
      </c>
      <c r="H221">
        <v>1.157043416096465E-3</v>
      </c>
      <c r="I221">
        <v>3.044268505080063E-3</v>
      </c>
      <c r="J221">
        <v>1E-4</v>
      </c>
      <c r="K221" t="s">
        <v>800</v>
      </c>
      <c r="L221">
        <v>2.4469704980110509E-5</v>
      </c>
      <c r="M221">
        <v>7.9691334646071207E-8</v>
      </c>
      <c r="N221" t="s">
        <v>839</v>
      </c>
      <c r="O221">
        <v>120180</v>
      </c>
      <c r="P221">
        <v>2.8837875709766398E-6</v>
      </c>
      <c r="Q221" t="s">
        <v>1227</v>
      </c>
      <c r="R221">
        <v>1</v>
      </c>
      <c r="S221" t="b">
        <v>1</v>
      </c>
      <c r="T221" t="b">
        <v>1</v>
      </c>
      <c r="U221">
        <v>2.440419725318975E-5</v>
      </c>
      <c r="V221" t="s">
        <v>1229</v>
      </c>
      <c r="W221">
        <v>1.0026842811603729</v>
      </c>
    </row>
    <row r="222" spans="1:23" x14ac:dyDescent="0.2">
      <c r="A222" t="s">
        <v>467</v>
      </c>
      <c r="B222">
        <v>2.3802327170154751E-5</v>
      </c>
      <c r="C222">
        <v>9.0427339141533096E-8</v>
      </c>
      <c r="D222" t="b">
        <v>1</v>
      </c>
      <c r="E222" t="b">
        <v>1</v>
      </c>
      <c r="G222">
        <v>0.99969816571144599</v>
      </c>
      <c r="H222">
        <v>1.4218633680009229E-3</v>
      </c>
      <c r="I222">
        <v>3.7990965545132939E-3</v>
      </c>
      <c r="J222">
        <v>1E-4</v>
      </c>
      <c r="K222" t="s">
        <v>800</v>
      </c>
      <c r="L222">
        <v>1.6293473455392209E-5</v>
      </c>
      <c r="M222">
        <v>6.6093747691187532E-8</v>
      </c>
      <c r="N222" t="s">
        <v>839</v>
      </c>
      <c r="O222">
        <v>120180</v>
      </c>
      <c r="P222">
        <v>2.8837875709766398E-6</v>
      </c>
      <c r="Q222" t="s">
        <v>1227</v>
      </c>
      <c r="R222">
        <v>1</v>
      </c>
      <c r="S222" t="b">
        <v>1</v>
      </c>
      <c r="T222" t="b">
        <v>1</v>
      </c>
      <c r="U222">
        <v>2.3802327170154751E-5</v>
      </c>
      <c r="V222" t="s">
        <v>1229</v>
      </c>
      <c r="W222">
        <v>0.68453279122313138</v>
      </c>
    </row>
    <row r="223" spans="1:23" x14ac:dyDescent="0.2">
      <c r="A223" t="s">
        <v>469</v>
      </c>
      <c r="B223">
        <v>2.6213139886362948E-5</v>
      </c>
      <c r="C223">
        <v>9.8982450446485331E-8</v>
      </c>
      <c r="D223" t="b">
        <v>1</v>
      </c>
      <c r="E223" t="b">
        <v>1</v>
      </c>
      <c r="G223">
        <v>0.99974209796312541</v>
      </c>
      <c r="H223">
        <v>1.439244054801953E-3</v>
      </c>
      <c r="I223">
        <v>3.7760623441367921E-3</v>
      </c>
      <c r="J223">
        <v>1E-4</v>
      </c>
      <c r="K223" t="s">
        <v>800</v>
      </c>
      <c r="L223">
        <v>3.0279606402488969E-5</v>
      </c>
      <c r="M223">
        <v>1.2236134790558829E-7</v>
      </c>
      <c r="N223" t="s">
        <v>839</v>
      </c>
      <c r="O223">
        <v>120180</v>
      </c>
      <c r="P223">
        <v>2.8837875709766398E-6</v>
      </c>
      <c r="Q223" t="s">
        <v>1227</v>
      </c>
      <c r="R223">
        <v>1</v>
      </c>
      <c r="S223" t="b">
        <v>1</v>
      </c>
      <c r="T223" t="b">
        <v>1</v>
      </c>
      <c r="U223">
        <v>2.6213139886362948E-5</v>
      </c>
      <c r="V223" t="s">
        <v>1229</v>
      </c>
      <c r="W223">
        <v>1.1551308440634971</v>
      </c>
    </row>
    <row r="224" spans="1:23" x14ac:dyDescent="0.2">
      <c r="A224" t="s">
        <v>471</v>
      </c>
      <c r="B224">
        <v>2.2380494597883739E-5</v>
      </c>
      <c r="C224">
        <v>6.0814595969904148E-8</v>
      </c>
      <c r="D224" t="b">
        <v>1</v>
      </c>
      <c r="E224" t="b">
        <v>1</v>
      </c>
      <c r="G224">
        <v>0.99983834491810986</v>
      </c>
      <c r="H224">
        <v>1.022373564916367E-3</v>
      </c>
      <c r="I224">
        <v>2.7173034851363238E-3</v>
      </c>
      <c r="J224">
        <v>1E-4</v>
      </c>
      <c r="K224" t="s">
        <v>800</v>
      </c>
      <c r="L224">
        <v>2.4907421613103781E-5</v>
      </c>
      <c r="M224">
        <v>7.2313009597830838E-8</v>
      </c>
      <c r="N224" t="s">
        <v>839</v>
      </c>
      <c r="O224">
        <v>120180</v>
      </c>
      <c r="P224">
        <v>2.8837875709766398E-6</v>
      </c>
      <c r="Q224" t="s">
        <v>1227</v>
      </c>
      <c r="R224">
        <v>1</v>
      </c>
      <c r="S224" t="b">
        <v>1</v>
      </c>
      <c r="T224" t="b">
        <v>1</v>
      </c>
      <c r="U224">
        <v>2.2380494597883739E-5</v>
      </c>
      <c r="V224" t="s">
        <v>1229</v>
      </c>
      <c r="W224">
        <v>1.1129075590429081</v>
      </c>
    </row>
    <row r="225" spans="1:23" x14ac:dyDescent="0.2">
      <c r="A225" t="s">
        <v>473</v>
      </c>
      <c r="B225">
        <v>2.2529243738737791E-5</v>
      </c>
      <c r="C225">
        <v>6.2488365885854635E-8</v>
      </c>
      <c r="D225" t="b">
        <v>1</v>
      </c>
      <c r="E225" t="b">
        <v>1</v>
      </c>
      <c r="G225">
        <v>0.99983749906093644</v>
      </c>
      <c r="H225">
        <v>1.0586977757651411E-3</v>
      </c>
      <c r="I225">
        <v>2.7736557254431642E-3</v>
      </c>
      <c r="J225">
        <v>1E-4</v>
      </c>
      <c r="K225" t="s">
        <v>800</v>
      </c>
      <c r="L225">
        <v>2.315751459303117E-5</v>
      </c>
      <c r="M225">
        <v>6.8750940484570607E-8</v>
      </c>
      <c r="N225" t="s">
        <v>839</v>
      </c>
      <c r="O225">
        <v>120180</v>
      </c>
      <c r="P225">
        <v>2.8837875709766398E-6</v>
      </c>
      <c r="Q225" t="s">
        <v>1227</v>
      </c>
      <c r="R225">
        <v>1</v>
      </c>
      <c r="S225" t="b">
        <v>1</v>
      </c>
      <c r="T225" t="b">
        <v>1</v>
      </c>
      <c r="U225">
        <v>2.2529243738737791E-5</v>
      </c>
      <c r="V225" t="s">
        <v>1229</v>
      </c>
      <c r="W225">
        <v>1.027886903865002</v>
      </c>
    </row>
    <row r="226" spans="1:23" x14ac:dyDescent="0.2">
      <c r="A226" t="s">
        <v>475</v>
      </c>
      <c r="B226">
        <v>2.234269669874349E-5</v>
      </c>
      <c r="C226">
        <v>6.4041223769179541E-8</v>
      </c>
      <c r="D226" t="b">
        <v>1</v>
      </c>
      <c r="E226" t="b">
        <v>1</v>
      </c>
      <c r="G226">
        <v>0.99982067240357864</v>
      </c>
      <c r="H226">
        <v>1.0801933157610071E-3</v>
      </c>
      <c r="I226">
        <v>2.8663157645057728E-3</v>
      </c>
      <c r="J226">
        <v>1E-4</v>
      </c>
      <c r="K226" t="s">
        <v>800</v>
      </c>
      <c r="L226">
        <v>2.1225716529059191E-5</v>
      </c>
      <c r="M226">
        <v>6.5016499407283645E-8</v>
      </c>
      <c r="N226" t="s">
        <v>839</v>
      </c>
      <c r="O226">
        <v>120180</v>
      </c>
      <c r="P226">
        <v>2.8837875709766398E-6</v>
      </c>
      <c r="Q226" t="s">
        <v>1227</v>
      </c>
      <c r="R226">
        <v>1</v>
      </c>
      <c r="S226" t="b">
        <v>1</v>
      </c>
      <c r="T226" t="b">
        <v>1</v>
      </c>
      <c r="U226">
        <v>2.234269669874349E-5</v>
      </c>
      <c r="V226" t="s">
        <v>1229</v>
      </c>
      <c r="W226">
        <v>0.95000692240757523</v>
      </c>
    </row>
    <row r="227" spans="1:23" x14ac:dyDescent="0.2">
      <c r="A227" t="s">
        <v>477</v>
      </c>
      <c r="B227">
        <v>2.298862243374179E-5</v>
      </c>
      <c r="C227">
        <v>6.5965175159047808E-8</v>
      </c>
      <c r="D227" t="b">
        <v>1</v>
      </c>
      <c r="E227" t="b">
        <v>1</v>
      </c>
      <c r="G227">
        <v>0.99983074934833471</v>
      </c>
      <c r="H227">
        <v>1.0953348103821851E-3</v>
      </c>
      <c r="I227">
        <v>2.8694705543654822E-3</v>
      </c>
      <c r="J227">
        <v>1E-4</v>
      </c>
      <c r="K227" t="s">
        <v>800</v>
      </c>
      <c r="L227">
        <v>2.6519225836174029E-5</v>
      </c>
      <c r="M227">
        <v>8.1451675406167829E-8</v>
      </c>
      <c r="N227" t="s">
        <v>839</v>
      </c>
      <c r="O227">
        <v>120180</v>
      </c>
      <c r="P227">
        <v>2.8837875709766398E-6</v>
      </c>
      <c r="Q227" t="s">
        <v>1227</v>
      </c>
      <c r="R227">
        <v>1</v>
      </c>
      <c r="S227" t="b">
        <v>1</v>
      </c>
      <c r="T227" t="b">
        <v>1</v>
      </c>
      <c r="U227">
        <v>2.298862243374179E-5</v>
      </c>
      <c r="V227" t="s">
        <v>1229</v>
      </c>
      <c r="W227">
        <v>1.1535804684516531</v>
      </c>
    </row>
    <row r="228" spans="1:23" x14ac:dyDescent="0.2">
      <c r="A228" t="s">
        <v>479</v>
      </c>
      <c r="B228">
        <v>2.28550294653895E-5</v>
      </c>
      <c r="C228">
        <v>7.8333652465304024E-8</v>
      </c>
      <c r="D228" t="b">
        <v>1</v>
      </c>
      <c r="E228" t="b">
        <v>1</v>
      </c>
      <c r="G228">
        <v>0.99972293259654021</v>
      </c>
      <c r="H228">
        <v>1.2493209076878361E-3</v>
      </c>
      <c r="I228">
        <v>3.4274141971214062E-3</v>
      </c>
      <c r="J228">
        <v>1E-4</v>
      </c>
      <c r="K228" t="s">
        <v>801</v>
      </c>
      <c r="L228">
        <v>1.505928261622584E-5</v>
      </c>
      <c r="M228">
        <v>5.4936400880727142E-8</v>
      </c>
      <c r="N228" t="s">
        <v>839</v>
      </c>
      <c r="O228">
        <v>120180</v>
      </c>
      <c r="P228">
        <v>2.8837875709766398E-6</v>
      </c>
      <c r="Q228" t="s">
        <v>1227</v>
      </c>
      <c r="R228">
        <v>1</v>
      </c>
      <c r="S228" t="b">
        <v>1</v>
      </c>
      <c r="T228" t="b">
        <v>1</v>
      </c>
      <c r="U228">
        <v>2.28550294653895E-5</v>
      </c>
      <c r="V228" t="s">
        <v>1229</v>
      </c>
      <c r="W228">
        <v>0.65890453735930898</v>
      </c>
    </row>
    <row r="229" spans="1:23" x14ac:dyDescent="0.2">
      <c r="A229" t="s">
        <v>481</v>
      </c>
      <c r="B229">
        <v>2.4400003833999599E-5</v>
      </c>
      <c r="C229">
        <v>7.3141176747110955E-8</v>
      </c>
      <c r="D229" t="b">
        <v>1</v>
      </c>
      <c r="E229" t="b">
        <v>1</v>
      </c>
      <c r="G229">
        <v>0.99982440291570107</v>
      </c>
      <c r="H229">
        <v>1.1413051241049249E-3</v>
      </c>
      <c r="I229">
        <v>2.997588739932661E-3</v>
      </c>
      <c r="J229">
        <v>1E-4</v>
      </c>
      <c r="K229" t="s">
        <v>800</v>
      </c>
      <c r="L229">
        <v>2.6347016253650918E-5</v>
      </c>
      <c r="M229">
        <v>8.4508298553947729E-8</v>
      </c>
      <c r="N229" t="s">
        <v>839</v>
      </c>
      <c r="O229">
        <v>120180</v>
      </c>
      <c r="P229">
        <v>2.8837875709766398E-6</v>
      </c>
      <c r="Q229" t="s">
        <v>1227</v>
      </c>
      <c r="R229">
        <v>1</v>
      </c>
      <c r="S229" t="b">
        <v>1</v>
      </c>
      <c r="T229" t="b">
        <v>1</v>
      </c>
      <c r="U229">
        <v>2.4400003833999599E-5</v>
      </c>
      <c r="V229" t="s">
        <v>1229</v>
      </c>
      <c r="W229">
        <v>1.079795578430947</v>
      </c>
    </row>
    <row r="230" spans="1:23" x14ac:dyDescent="0.2">
      <c r="A230" t="s">
        <v>483</v>
      </c>
      <c r="B230">
        <v>2.295434605919195E-5</v>
      </c>
      <c r="C230">
        <v>6.5915415948167359E-8</v>
      </c>
      <c r="D230" t="b">
        <v>1</v>
      </c>
      <c r="E230" t="b">
        <v>1</v>
      </c>
      <c r="G230">
        <v>0.99983178081238511</v>
      </c>
      <c r="H230">
        <v>1.0993676844479269E-3</v>
      </c>
      <c r="I230">
        <v>2.871587619102391E-3</v>
      </c>
      <c r="J230">
        <v>1E-4</v>
      </c>
      <c r="K230" t="s">
        <v>801</v>
      </c>
      <c r="L230">
        <v>2.336584380031927E-5</v>
      </c>
      <c r="M230">
        <v>7.1846169348647957E-8</v>
      </c>
      <c r="N230" t="s">
        <v>839</v>
      </c>
      <c r="O230">
        <v>120180</v>
      </c>
      <c r="P230">
        <v>2.8837875709766398E-6</v>
      </c>
      <c r="Q230" t="s">
        <v>1227</v>
      </c>
      <c r="R230">
        <v>1</v>
      </c>
      <c r="S230" t="b">
        <v>1</v>
      </c>
      <c r="T230" t="b">
        <v>1</v>
      </c>
      <c r="U230">
        <v>2.295434605919195E-5</v>
      </c>
      <c r="V230" t="s">
        <v>1229</v>
      </c>
      <c r="W230">
        <v>1.017926789988536</v>
      </c>
    </row>
    <row r="231" spans="1:23" x14ac:dyDescent="0.2">
      <c r="A231" t="s">
        <v>485</v>
      </c>
      <c r="B231">
        <v>2.2960060911649389E-5</v>
      </c>
      <c r="C231">
        <v>6.6865195954354883E-8</v>
      </c>
      <c r="D231" t="b">
        <v>1</v>
      </c>
      <c r="E231" t="b">
        <v>1</v>
      </c>
      <c r="G231">
        <v>0.99982433696864892</v>
      </c>
      <c r="H231">
        <v>1.1096410764445631E-3</v>
      </c>
      <c r="I231">
        <v>2.9122394845402639E-3</v>
      </c>
      <c r="J231">
        <v>1E-4</v>
      </c>
      <c r="K231" t="s">
        <v>800</v>
      </c>
      <c r="L231">
        <v>2.448403812953446E-5</v>
      </c>
      <c r="M231">
        <v>7.6303993715743549E-8</v>
      </c>
      <c r="N231" t="s">
        <v>839</v>
      </c>
      <c r="O231">
        <v>120180</v>
      </c>
      <c r="P231">
        <v>2.8837875709766398E-6</v>
      </c>
      <c r="Q231" t="s">
        <v>1227</v>
      </c>
      <c r="R231">
        <v>1</v>
      </c>
      <c r="S231" t="b">
        <v>1</v>
      </c>
      <c r="T231" t="b">
        <v>1</v>
      </c>
      <c r="U231">
        <v>2.2960060911649389E-5</v>
      </c>
      <c r="V231" t="s">
        <v>1229</v>
      </c>
      <c r="W231">
        <v>1.0663751382781319</v>
      </c>
    </row>
    <row r="232" spans="1:23" x14ac:dyDescent="0.2">
      <c r="A232" t="s">
        <v>487</v>
      </c>
      <c r="B232">
        <v>2.37633861108753E-5</v>
      </c>
      <c r="C232">
        <v>7.4549581650242872E-8</v>
      </c>
      <c r="D232" t="b">
        <v>1</v>
      </c>
      <c r="E232" t="b">
        <v>1</v>
      </c>
      <c r="G232">
        <v>0.99979883042387019</v>
      </c>
      <c r="H232">
        <v>1.183234072420951E-3</v>
      </c>
      <c r="I232">
        <v>3.1371615687431549E-3</v>
      </c>
      <c r="J232">
        <v>1E-4</v>
      </c>
      <c r="K232" t="s">
        <v>800</v>
      </c>
      <c r="L232">
        <v>1.950044321435926E-5</v>
      </c>
      <c r="M232">
        <v>6.5382707939097256E-8</v>
      </c>
      <c r="N232" t="s">
        <v>839</v>
      </c>
      <c r="O232">
        <v>120180</v>
      </c>
      <c r="P232">
        <v>2.8837875709766398E-6</v>
      </c>
      <c r="Q232" t="s">
        <v>1227</v>
      </c>
      <c r="R232">
        <v>1</v>
      </c>
      <c r="S232" t="b">
        <v>1</v>
      </c>
      <c r="T232" t="b">
        <v>1</v>
      </c>
      <c r="U232">
        <v>2.37633861108753E-5</v>
      </c>
      <c r="V232" t="s">
        <v>1229</v>
      </c>
      <c r="W232">
        <v>0.82060877702251755</v>
      </c>
    </row>
    <row r="233" spans="1:23" x14ac:dyDescent="0.2">
      <c r="A233" t="s">
        <v>489</v>
      </c>
      <c r="B233">
        <v>2.3093909107504209E-5</v>
      </c>
      <c r="C233">
        <v>5.7265749925556132E-8</v>
      </c>
      <c r="D233" t="b">
        <v>1</v>
      </c>
      <c r="E233" t="b">
        <v>1</v>
      </c>
      <c r="G233">
        <v>0.99987567757348417</v>
      </c>
      <c r="H233">
        <v>9.4957442857689729E-4</v>
      </c>
      <c r="I233">
        <v>2.4796906257394079E-3</v>
      </c>
      <c r="J233">
        <v>1E-4</v>
      </c>
      <c r="K233" t="s">
        <v>801</v>
      </c>
      <c r="L233">
        <v>2.5342244311674551E-5</v>
      </c>
      <c r="M233">
        <v>6.7290970727504979E-8</v>
      </c>
      <c r="N233" t="s">
        <v>839</v>
      </c>
      <c r="O233">
        <v>120180</v>
      </c>
      <c r="P233">
        <v>2.8837875709766398E-6</v>
      </c>
      <c r="Q233" t="s">
        <v>1227</v>
      </c>
      <c r="R233">
        <v>1</v>
      </c>
      <c r="S233" t="b">
        <v>1</v>
      </c>
      <c r="T233" t="b">
        <v>1</v>
      </c>
      <c r="U233">
        <v>2.3093909107504209E-5</v>
      </c>
      <c r="V233" t="s">
        <v>1229</v>
      </c>
      <c r="W233">
        <v>1.0973561987147411</v>
      </c>
    </row>
    <row r="234" spans="1:23" x14ac:dyDescent="0.2">
      <c r="A234" t="s">
        <v>491</v>
      </c>
      <c r="B234">
        <v>2.3019698366159242E-5</v>
      </c>
      <c r="C234">
        <v>8.1175568457174208E-8</v>
      </c>
      <c r="D234" t="b">
        <v>1</v>
      </c>
      <c r="E234" t="b">
        <v>1</v>
      </c>
      <c r="G234">
        <v>0.99975004963452252</v>
      </c>
      <c r="H234">
        <v>1.3545510725477821E-3</v>
      </c>
      <c r="I234">
        <v>3.5263523946303592E-3</v>
      </c>
      <c r="J234">
        <v>1E-4</v>
      </c>
      <c r="K234" t="s">
        <v>800</v>
      </c>
      <c r="L234">
        <v>1.787501398123374E-5</v>
      </c>
      <c r="M234">
        <v>6.7523962102942704E-8</v>
      </c>
      <c r="N234" t="s">
        <v>839</v>
      </c>
      <c r="O234">
        <v>120180</v>
      </c>
      <c r="P234">
        <v>2.8837875709766398E-6</v>
      </c>
      <c r="Q234" t="s">
        <v>1227</v>
      </c>
      <c r="R234">
        <v>1</v>
      </c>
      <c r="S234" t="b">
        <v>1</v>
      </c>
      <c r="T234" t="b">
        <v>1</v>
      </c>
      <c r="U234">
        <v>2.3019698366159242E-5</v>
      </c>
      <c r="V234" t="s">
        <v>1229</v>
      </c>
      <c r="W234">
        <v>0.77650947883450139</v>
      </c>
    </row>
    <row r="235" spans="1:23" x14ac:dyDescent="0.2">
      <c r="A235" t="s">
        <v>493</v>
      </c>
      <c r="B235">
        <v>2.415665483102746E-5</v>
      </c>
      <c r="C235">
        <v>8.826127927535824E-8</v>
      </c>
      <c r="D235" t="b">
        <v>1</v>
      </c>
      <c r="E235" t="b">
        <v>1</v>
      </c>
      <c r="G235">
        <v>0.99972745506697303</v>
      </c>
      <c r="H235">
        <v>1.378210230381098E-3</v>
      </c>
      <c r="I235">
        <v>3.653704533708578E-3</v>
      </c>
      <c r="J235">
        <v>1E-4</v>
      </c>
      <c r="K235" t="s">
        <v>800</v>
      </c>
      <c r="L235">
        <v>2.2185051468377749E-5</v>
      </c>
      <c r="M235">
        <v>8.6632612516096329E-8</v>
      </c>
      <c r="N235" t="s">
        <v>839</v>
      </c>
      <c r="O235">
        <v>120180</v>
      </c>
      <c r="P235">
        <v>2.8837875709766398E-6</v>
      </c>
      <c r="Q235" t="s">
        <v>1227</v>
      </c>
      <c r="R235">
        <v>1</v>
      </c>
      <c r="S235" t="b">
        <v>1</v>
      </c>
      <c r="T235" t="b">
        <v>1</v>
      </c>
      <c r="U235">
        <v>2.415665483102746E-5</v>
      </c>
      <c r="V235" t="s">
        <v>1229</v>
      </c>
      <c r="W235">
        <v>0.9183825998905556</v>
      </c>
    </row>
    <row r="236" spans="1:23" x14ac:dyDescent="0.2">
      <c r="A236" t="s">
        <v>495</v>
      </c>
      <c r="B236">
        <v>2.3585595786791781E-5</v>
      </c>
      <c r="C236">
        <v>5.868094274391999E-8</v>
      </c>
      <c r="D236" t="b">
        <v>1</v>
      </c>
      <c r="E236" t="b">
        <v>1</v>
      </c>
      <c r="G236">
        <v>0.99987261493242752</v>
      </c>
      <c r="H236">
        <v>9.3939753168920299E-4</v>
      </c>
      <c r="I236">
        <v>2.487999170102883E-3</v>
      </c>
      <c r="J236">
        <v>1E-4</v>
      </c>
      <c r="K236" t="s">
        <v>801</v>
      </c>
      <c r="L236">
        <v>2.5416595871908062E-5</v>
      </c>
      <c r="M236">
        <v>6.759384711642316E-8</v>
      </c>
      <c r="N236" t="s">
        <v>839</v>
      </c>
      <c r="O236">
        <v>120180</v>
      </c>
      <c r="P236">
        <v>2.8837875709766398E-6</v>
      </c>
      <c r="Q236" t="s">
        <v>1227</v>
      </c>
      <c r="R236">
        <v>1</v>
      </c>
      <c r="S236" t="b">
        <v>1</v>
      </c>
      <c r="T236" t="b">
        <v>1</v>
      </c>
      <c r="U236">
        <v>2.3585595786791781E-5</v>
      </c>
      <c r="V236" t="s">
        <v>1229</v>
      </c>
      <c r="W236">
        <v>1.0776321319871709</v>
      </c>
    </row>
    <row r="237" spans="1:23" x14ac:dyDescent="0.2">
      <c r="A237" t="s">
        <v>497</v>
      </c>
      <c r="B237">
        <v>2.3942751136906548E-5</v>
      </c>
      <c r="C237">
        <v>6.6498300875300654E-8</v>
      </c>
      <c r="D237" t="b">
        <v>1</v>
      </c>
      <c r="E237" t="b">
        <v>1</v>
      </c>
      <c r="G237">
        <v>0.99984338703362552</v>
      </c>
      <c r="H237">
        <v>1.0533107971164701E-3</v>
      </c>
      <c r="I237">
        <v>2.777387631649266E-3</v>
      </c>
      <c r="J237">
        <v>1E-4</v>
      </c>
      <c r="K237" t="s">
        <v>800</v>
      </c>
      <c r="L237">
        <v>2.220503405469384E-5</v>
      </c>
      <c r="M237">
        <v>6.5958093045651007E-8</v>
      </c>
      <c r="N237" t="s">
        <v>839</v>
      </c>
      <c r="O237">
        <v>120180</v>
      </c>
      <c r="P237">
        <v>2.8837875709766398E-6</v>
      </c>
      <c r="Q237" t="s">
        <v>1227</v>
      </c>
      <c r="R237">
        <v>1</v>
      </c>
      <c r="S237" t="b">
        <v>1</v>
      </c>
      <c r="T237" t="b">
        <v>1</v>
      </c>
      <c r="U237">
        <v>2.3942751136906548E-5</v>
      </c>
      <c r="V237" t="s">
        <v>1229</v>
      </c>
      <c r="W237">
        <v>0.9274219962327509</v>
      </c>
    </row>
    <row r="238" spans="1:23" x14ac:dyDescent="0.2">
      <c r="A238" t="s">
        <v>499</v>
      </c>
      <c r="B238">
        <v>2.3991583637764251E-5</v>
      </c>
      <c r="C238">
        <v>6.2758180748438223E-8</v>
      </c>
      <c r="D238" t="b">
        <v>1</v>
      </c>
      <c r="E238" t="b">
        <v>1</v>
      </c>
      <c r="G238">
        <v>0.99986127367124189</v>
      </c>
      <c r="H238">
        <v>9.9165615177015162E-4</v>
      </c>
      <c r="I238">
        <v>2.6158415257612642E-3</v>
      </c>
      <c r="J238">
        <v>1E-4</v>
      </c>
      <c r="K238" t="s">
        <v>801</v>
      </c>
      <c r="L238">
        <v>2.4835050662136499E-5</v>
      </c>
      <c r="M238">
        <v>6.9476065596144545E-8</v>
      </c>
      <c r="N238" t="s">
        <v>839</v>
      </c>
      <c r="O238">
        <v>120180</v>
      </c>
      <c r="P238">
        <v>2.8837875709766398E-6</v>
      </c>
      <c r="Q238" t="s">
        <v>1227</v>
      </c>
      <c r="R238">
        <v>1</v>
      </c>
      <c r="S238" t="b">
        <v>1</v>
      </c>
      <c r="T238" t="b">
        <v>1</v>
      </c>
      <c r="U238">
        <v>2.3991583637764251E-5</v>
      </c>
      <c r="V238" t="s">
        <v>1229</v>
      </c>
      <c r="W238">
        <v>1.0351567881931969</v>
      </c>
    </row>
    <row r="239" spans="1:23" x14ac:dyDescent="0.2">
      <c r="A239" t="s">
        <v>501</v>
      </c>
      <c r="B239">
        <v>2.3164122688602981E-5</v>
      </c>
      <c r="C239">
        <v>5.3565125220363602E-8</v>
      </c>
      <c r="D239" t="b">
        <v>1</v>
      </c>
      <c r="E239" t="b">
        <v>1</v>
      </c>
      <c r="G239">
        <v>0.9998891242579685</v>
      </c>
      <c r="H239">
        <v>8.7760715376543092E-4</v>
      </c>
      <c r="I239">
        <v>2.312417609785769E-3</v>
      </c>
      <c r="J239">
        <v>1E-4</v>
      </c>
      <c r="K239" t="s">
        <v>801</v>
      </c>
      <c r="L239">
        <v>2.3572668925077229E-5</v>
      </c>
      <c r="M239">
        <v>5.8303504983815637E-8</v>
      </c>
      <c r="N239" t="s">
        <v>839</v>
      </c>
      <c r="O239">
        <v>120180</v>
      </c>
      <c r="P239">
        <v>2.8837875709766398E-6</v>
      </c>
      <c r="Q239" t="s">
        <v>1227</v>
      </c>
      <c r="R239">
        <v>1</v>
      </c>
      <c r="S239" t="b">
        <v>1</v>
      </c>
      <c r="T239" t="b">
        <v>1</v>
      </c>
      <c r="U239">
        <v>2.3164122688602981E-5</v>
      </c>
      <c r="V239" t="s">
        <v>1229</v>
      </c>
      <c r="W239">
        <v>1.017637026101371</v>
      </c>
    </row>
    <row r="240" spans="1:23" x14ac:dyDescent="0.2">
      <c r="A240" t="s">
        <v>503</v>
      </c>
      <c r="B240">
        <v>2.5251277519599152E-5</v>
      </c>
      <c r="C240">
        <v>8.4490406378173398E-8</v>
      </c>
      <c r="D240" t="b">
        <v>1</v>
      </c>
      <c r="E240" t="b">
        <v>1</v>
      </c>
      <c r="G240">
        <v>0.99978166527558066</v>
      </c>
      <c r="H240">
        <v>1.2567866911129711E-3</v>
      </c>
      <c r="I240">
        <v>3.3459854184642712E-3</v>
      </c>
      <c r="J240">
        <v>1E-4</v>
      </c>
      <c r="K240" t="s">
        <v>801</v>
      </c>
      <c r="L240">
        <v>2.23476251504168E-5</v>
      </c>
      <c r="M240">
        <v>7.9875586988106404E-8</v>
      </c>
      <c r="N240" t="s">
        <v>839</v>
      </c>
      <c r="O240">
        <v>120180</v>
      </c>
      <c r="P240">
        <v>2.8837875709766398E-6</v>
      </c>
      <c r="Q240" t="s">
        <v>1227</v>
      </c>
      <c r="R240">
        <v>1</v>
      </c>
      <c r="S240" t="b">
        <v>1</v>
      </c>
      <c r="T240" t="b">
        <v>1</v>
      </c>
      <c r="U240">
        <v>2.5251277519599152E-5</v>
      </c>
      <c r="V240" t="s">
        <v>1229</v>
      </c>
      <c r="W240">
        <v>0.88500968448314599</v>
      </c>
    </row>
    <row r="241" spans="1:23" x14ac:dyDescent="0.2">
      <c r="A241" t="s">
        <v>505</v>
      </c>
      <c r="B241">
        <v>2.45763670210626E-5</v>
      </c>
      <c r="C241">
        <v>8.379865712339455E-8</v>
      </c>
      <c r="D241" t="b">
        <v>1</v>
      </c>
      <c r="E241" t="b">
        <v>1</v>
      </c>
      <c r="G241">
        <v>0.99983706800288208</v>
      </c>
      <c r="H241">
        <v>1.4487997214891999E-3</v>
      </c>
      <c r="I241">
        <v>3.4097251661149462E-3</v>
      </c>
      <c r="J241">
        <v>1E-4</v>
      </c>
      <c r="K241" t="s">
        <v>800</v>
      </c>
      <c r="L241">
        <v>3.3234184841613079E-5</v>
      </c>
      <c r="M241">
        <v>1.2312467721566251E-7</v>
      </c>
      <c r="N241" t="s">
        <v>839</v>
      </c>
      <c r="O241">
        <v>120180</v>
      </c>
      <c r="P241">
        <v>2.8837875709766398E-6</v>
      </c>
      <c r="Q241" t="s">
        <v>1227</v>
      </c>
      <c r="R241">
        <v>1</v>
      </c>
      <c r="S241" t="b">
        <v>1</v>
      </c>
      <c r="T241" t="b">
        <v>1</v>
      </c>
      <c r="U241">
        <v>2.45763670210626E-5</v>
      </c>
      <c r="V241" t="s">
        <v>1229</v>
      </c>
      <c r="W241">
        <v>1.3522822479470009</v>
      </c>
    </row>
    <row r="242" spans="1:23" x14ac:dyDescent="0.2">
      <c r="A242" t="s">
        <v>507</v>
      </c>
      <c r="B242">
        <v>2.5167371852891511E-5</v>
      </c>
      <c r="C242">
        <v>3.3730187074435031E-7</v>
      </c>
      <c r="D242" t="b">
        <v>1</v>
      </c>
      <c r="E242" t="b">
        <v>1</v>
      </c>
      <c r="G242">
        <v>0.99697102730991871</v>
      </c>
      <c r="H242">
        <v>5.3011245601142596E-3</v>
      </c>
      <c r="I242">
        <v>1.340234779840936E-2</v>
      </c>
      <c r="J242">
        <v>1E-4</v>
      </c>
      <c r="K242" t="s">
        <v>799</v>
      </c>
      <c r="L242">
        <v>2.4134529192877418E-5</v>
      </c>
      <c r="M242">
        <v>3.4784283036098058E-7</v>
      </c>
      <c r="N242" t="s">
        <v>839</v>
      </c>
      <c r="O242">
        <v>120180</v>
      </c>
      <c r="P242">
        <v>2.8837875709766398E-6</v>
      </c>
      <c r="Q242" t="s">
        <v>1227</v>
      </c>
      <c r="R242">
        <v>1</v>
      </c>
      <c r="S242" t="b">
        <v>1</v>
      </c>
      <c r="T242" t="b">
        <v>1</v>
      </c>
      <c r="U242">
        <v>2.5167371852891511E-5</v>
      </c>
      <c r="V242" t="s">
        <v>1229</v>
      </c>
      <c r="W242">
        <v>0.95896104424207373</v>
      </c>
    </row>
    <row r="243" spans="1:23" x14ac:dyDescent="0.2">
      <c r="A243" t="s">
        <v>509</v>
      </c>
      <c r="B243">
        <v>2.525014725551667E-5</v>
      </c>
      <c r="C243">
        <v>8.1742994210319747E-8</v>
      </c>
      <c r="D243" t="b">
        <v>1</v>
      </c>
      <c r="E243" t="b">
        <v>1</v>
      </c>
      <c r="G243">
        <v>0.99979562885165985</v>
      </c>
      <c r="H243">
        <v>1.216029927375235E-3</v>
      </c>
      <c r="I243">
        <v>3.2373274255840419E-3</v>
      </c>
      <c r="J243">
        <v>1E-4</v>
      </c>
      <c r="K243" t="s">
        <v>800</v>
      </c>
      <c r="L243">
        <v>2.3031749822718351E-5</v>
      </c>
      <c r="M243">
        <v>7.964796568086003E-8</v>
      </c>
      <c r="N243" t="s">
        <v>839</v>
      </c>
      <c r="O243">
        <v>120180</v>
      </c>
      <c r="P243">
        <v>2.8837875709766398E-6</v>
      </c>
      <c r="Q243" t="s">
        <v>1227</v>
      </c>
      <c r="R243">
        <v>1</v>
      </c>
      <c r="S243" t="b">
        <v>1</v>
      </c>
      <c r="T243" t="b">
        <v>1</v>
      </c>
      <c r="U243">
        <v>2.525014725551667E-5</v>
      </c>
      <c r="V243" t="s">
        <v>1229</v>
      </c>
      <c r="W243">
        <v>0.91214318830106433</v>
      </c>
    </row>
    <row r="244" spans="1:23" x14ac:dyDescent="0.2">
      <c r="A244" t="s">
        <v>511</v>
      </c>
      <c r="B244">
        <v>2.4439510628026029E-5</v>
      </c>
      <c r="C244">
        <v>7.200456830611008E-8</v>
      </c>
      <c r="D244" t="b">
        <v>1</v>
      </c>
      <c r="E244" t="b">
        <v>1</v>
      </c>
      <c r="G244">
        <v>0.99983164100785638</v>
      </c>
      <c r="H244">
        <v>1.123600744044948E-3</v>
      </c>
      <c r="I244">
        <v>2.9462360929411891E-3</v>
      </c>
      <c r="J244">
        <v>1E-4</v>
      </c>
      <c r="K244" t="s">
        <v>800</v>
      </c>
      <c r="L244">
        <v>3.2322409168768251E-5</v>
      </c>
      <c r="M244">
        <v>1.0191961260313159E-7</v>
      </c>
      <c r="N244" t="s">
        <v>839</v>
      </c>
      <c r="O244">
        <v>120180</v>
      </c>
      <c r="P244">
        <v>2.8837875709766398E-6</v>
      </c>
      <c r="Q244" t="s">
        <v>1227</v>
      </c>
      <c r="R244">
        <v>1</v>
      </c>
      <c r="S244" t="b">
        <v>1</v>
      </c>
      <c r="T244" t="b">
        <v>1</v>
      </c>
      <c r="U244">
        <v>2.4439510628026029E-5</v>
      </c>
      <c r="V244" t="s">
        <v>1229</v>
      </c>
      <c r="W244">
        <v>1.3225473153174561</v>
      </c>
    </row>
    <row r="245" spans="1:23" x14ac:dyDescent="0.2">
      <c r="A245" t="s">
        <v>513</v>
      </c>
      <c r="B245">
        <v>2.6933882927395951E-5</v>
      </c>
      <c r="C245">
        <v>1.078838836112925E-7</v>
      </c>
      <c r="D245" t="b">
        <v>1</v>
      </c>
      <c r="E245" t="b">
        <v>1</v>
      </c>
      <c r="G245">
        <v>0.99971546345567075</v>
      </c>
      <c r="H245">
        <v>1.518800114415589E-3</v>
      </c>
      <c r="I245">
        <v>4.0055080027676902E-3</v>
      </c>
      <c r="J245">
        <v>1E-4</v>
      </c>
      <c r="K245" t="s">
        <v>800</v>
      </c>
      <c r="L245">
        <v>2.548601179918166E-5</v>
      </c>
      <c r="M245">
        <v>1.091766968542289E-7</v>
      </c>
      <c r="N245" t="s">
        <v>839</v>
      </c>
      <c r="O245">
        <v>120180</v>
      </c>
      <c r="P245">
        <v>2.8837875709766398E-6</v>
      </c>
      <c r="Q245" t="s">
        <v>1227</v>
      </c>
      <c r="R245">
        <v>1</v>
      </c>
      <c r="S245" t="b">
        <v>1</v>
      </c>
      <c r="T245" t="b">
        <v>1</v>
      </c>
      <c r="U245">
        <v>2.6933882927395951E-5</v>
      </c>
      <c r="V245" t="s">
        <v>1229</v>
      </c>
      <c r="W245">
        <v>0.94624350554588721</v>
      </c>
    </row>
    <row r="246" spans="1:23" x14ac:dyDescent="0.2">
      <c r="A246" t="s">
        <v>515</v>
      </c>
      <c r="B246">
        <v>2.6325146205184559E-5</v>
      </c>
      <c r="C246">
        <v>1.076706547333967E-7</v>
      </c>
      <c r="D246" t="b">
        <v>1</v>
      </c>
      <c r="E246" t="b">
        <v>1</v>
      </c>
      <c r="G246">
        <v>0.99971026278579112</v>
      </c>
      <c r="H246">
        <v>1.5769282127945201E-3</v>
      </c>
      <c r="I246">
        <v>4.0900306457630131E-3</v>
      </c>
      <c r="J246">
        <v>1E-4</v>
      </c>
      <c r="K246" t="s">
        <v>800</v>
      </c>
      <c r="L246">
        <v>2.639533376122142E-5</v>
      </c>
      <c r="M246">
        <v>1.157038884028542E-7</v>
      </c>
      <c r="N246" t="s">
        <v>839</v>
      </c>
      <c r="O246">
        <v>120180</v>
      </c>
      <c r="P246">
        <v>2.8837875709766398E-6</v>
      </c>
      <c r="Q246" t="s">
        <v>1227</v>
      </c>
      <c r="R246">
        <v>1</v>
      </c>
      <c r="S246" t="b">
        <v>1</v>
      </c>
      <c r="T246" t="b">
        <v>1</v>
      </c>
      <c r="U246">
        <v>2.6325146205184559E-5</v>
      </c>
      <c r="V246" t="s">
        <v>1229</v>
      </c>
      <c r="W246">
        <v>1.0026661791539471</v>
      </c>
    </row>
    <row r="247" spans="1:23" x14ac:dyDescent="0.2">
      <c r="A247" t="s">
        <v>517</v>
      </c>
      <c r="B247">
        <v>2.872016553351526E-5</v>
      </c>
      <c r="C247">
        <v>1.4467212108206259E-7</v>
      </c>
      <c r="D247" t="b">
        <v>1</v>
      </c>
      <c r="E247" t="b">
        <v>1</v>
      </c>
      <c r="G247">
        <v>0.99959295592347919</v>
      </c>
      <c r="H247">
        <v>1.947539067172659E-3</v>
      </c>
      <c r="I247">
        <v>5.0373010877404643E-3</v>
      </c>
      <c r="J247">
        <v>1E-4</v>
      </c>
      <c r="K247" t="s">
        <v>800</v>
      </c>
      <c r="L247">
        <v>2.583625609588877E-5</v>
      </c>
      <c r="M247">
        <v>1.3953327073451061E-7</v>
      </c>
      <c r="N247" t="s">
        <v>839</v>
      </c>
      <c r="O247">
        <v>120180</v>
      </c>
      <c r="P247">
        <v>2.8837875709766398E-6</v>
      </c>
      <c r="Q247" t="s">
        <v>1227</v>
      </c>
      <c r="R247">
        <v>1</v>
      </c>
      <c r="S247" t="b">
        <v>1</v>
      </c>
      <c r="T247" t="b">
        <v>1</v>
      </c>
      <c r="U247">
        <v>2.872016553351526E-5</v>
      </c>
      <c r="V247" t="s">
        <v>1229</v>
      </c>
      <c r="W247">
        <v>0.89958590474483557</v>
      </c>
    </row>
    <row r="248" spans="1:23" x14ac:dyDescent="0.2">
      <c r="A248" t="s">
        <v>519</v>
      </c>
      <c r="B248">
        <v>2.6535292251967919E-5</v>
      </c>
      <c r="C248">
        <v>1.159271900030708E-7</v>
      </c>
      <c r="D248" t="b">
        <v>1</v>
      </c>
      <c r="E248" t="b">
        <v>1</v>
      </c>
      <c r="G248">
        <v>0.99966661554895264</v>
      </c>
      <c r="H248">
        <v>1.6745457117724729E-3</v>
      </c>
      <c r="I248">
        <v>4.3687926593110509E-3</v>
      </c>
      <c r="J248">
        <v>1E-4</v>
      </c>
      <c r="K248" t="s">
        <v>800</v>
      </c>
      <c r="L248">
        <v>2.4934958067338719E-5</v>
      </c>
      <c r="M248">
        <v>1.166637717534565E-7</v>
      </c>
      <c r="N248" t="s">
        <v>839</v>
      </c>
      <c r="O248">
        <v>120180</v>
      </c>
      <c r="P248">
        <v>2.8837875709766398E-6</v>
      </c>
      <c r="Q248" t="s">
        <v>1227</v>
      </c>
      <c r="R248">
        <v>1</v>
      </c>
      <c r="S248" t="b">
        <v>1</v>
      </c>
      <c r="T248" t="b">
        <v>1</v>
      </c>
      <c r="U248">
        <v>2.6535292251967919E-5</v>
      </c>
      <c r="V248" t="s">
        <v>1229</v>
      </c>
      <c r="W248">
        <v>0.93969035014074453</v>
      </c>
    </row>
    <row r="249" spans="1:23" x14ac:dyDescent="0.2">
      <c r="A249" t="s">
        <v>521</v>
      </c>
      <c r="B249">
        <v>2.7941775707940578E-5</v>
      </c>
      <c r="C249">
        <v>1.2477993829904569E-7</v>
      </c>
      <c r="D249" t="b">
        <v>1</v>
      </c>
      <c r="E249" t="b">
        <v>1</v>
      </c>
      <c r="G249">
        <v>0.99968778967496341</v>
      </c>
      <c r="H249">
        <v>1.7587816411586291E-3</v>
      </c>
      <c r="I249">
        <v>4.4657125446606926E-3</v>
      </c>
      <c r="J249">
        <v>1E-4</v>
      </c>
      <c r="K249" t="s">
        <v>800</v>
      </c>
      <c r="L249">
        <v>2.9514435699675482E-5</v>
      </c>
      <c r="M249">
        <v>1.4165668995652201E-7</v>
      </c>
      <c r="N249" t="s">
        <v>839</v>
      </c>
      <c r="O249">
        <v>120180</v>
      </c>
      <c r="P249">
        <v>2.8837875709766398E-6</v>
      </c>
      <c r="Q249" t="s">
        <v>1227</v>
      </c>
      <c r="R249">
        <v>1</v>
      </c>
      <c r="S249" t="b">
        <v>1</v>
      </c>
      <c r="T249" t="b">
        <v>1</v>
      </c>
      <c r="U249">
        <v>2.7941775707940578E-5</v>
      </c>
      <c r="V249" t="s">
        <v>1229</v>
      </c>
      <c r="W249">
        <v>1.056283466311269</v>
      </c>
    </row>
    <row r="250" spans="1:23" x14ac:dyDescent="0.2">
      <c r="A250" t="s">
        <v>523</v>
      </c>
      <c r="B250">
        <v>2.8935923702957459E-5</v>
      </c>
      <c r="C250">
        <v>1.453793211813736E-7</v>
      </c>
      <c r="D250" t="b">
        <v>1</v>
      </c>
      <c r="E250" t="b">
        <v>1</v>
      </c>
      <c r="G250">
        <v>0.99962915219852144</v>
      </c>
      <c r="H250">
        <v>1.9891182338003608E-3</v>
      </c>
      <c r="I250">
        <v>5.024181106978616E-3</v>
      </c>
      <c r="J250">
        <v>1E-4</v>
      </c>
      <c r="K250" t="s">
        <v>800</v>
      </c>
      <c r="L250">
        <v>2.9268231943218831E-5</v>
      </c>
      <c r="M250">
        <v>1.581540731981317E-7</v>
      </c>
      <c r="N250" t="s">
        <v>839</v>
      </c>
      <c r="O250">
        <v>120180</v>
      </c>
      <c r="P250">
        <v>2.8837875709766398E-6</v>
      </c>
      <c r="Q250" t="s">
        <v>1227</v>
      </c>
      <c r="R250">
        <v>1</v>
      </c>
      <c r="S250" t="b">
        <v>1</v>
      </c>
      <c r="T250" t="b">
        <v>1</v>
      </c>
      <c r="U250">
        <v>2.8935923702957459E-5</v>
      </c>
      <c r="V250" t="s">
        <v>1229</v>
      </c>
      <c r="W250">
        <v>1.0114842796681629</v>
      </c>
    </row>
    <row r="251" spans="1:23" x14ac:dyDescent="0.2">
      <c r="A251" t="s">
        <v>525</v>
      </c>
      <c r="B251">
        <v>3.0738472856745631E-5</v>
      </c>
      <c r="C251">
        <v>1.8042965808649441E-7</v>
      </c>
      <c r="D251" t="b">
        <v>1</v>
      </c>
      <c r="E251" t="b">
        <v>1</v>
      </c>
      <c r="G251">
        <v>0.99953848633462516</v>
      </c>
      <c r="H251">
        <v>2.3512230015232871E-3</v>
      </c>
      <c r="I251">
        <v>5.8698315601875672E-3</v>
      </c>
      <c r="J251">
        <v>1E-4</v>
      </c>
      <c r="K251" t="s">
        <v>800</v>
      </c>
      <c r="L251">
        <v>2.6011742477453301E-5</v>
      </c>
      <c r="M251">
        <v>1.6447809569342691E-7</v>
      </c>
      <c r="N251" t="s">
        <v>839</v>
      </c>
      <c r="O251">
        <v>120180</v>
      </c>
      <c r="P251">
        <v>2.8837875709766398E-6</v>
      </c>
      <c r="Q251" t="s">
        <v>1227</v>
      </c>
      <c r="R251">
        <v>1</v>
      </c>
      <c r="S251" t="b">
        <v>1</v>
      </c>
      <c r="T251" t="b">
        <v>1</v>
      </c>
      <c r="U251">
        <v>3.0738472856745631E-5</v>
      </c>
      <c r="V251" t="s">
        <v>1229</v>
      </c>
      <c r="W251">
        <v>0.8462275467840934</v>
      </c>
    </row>
    <row r="252" spans="1:23" x14ac:dyDescent="0.2">
      <c r="A252" t="s">
        <v>527</v>
      </c>
      <c r="B252">
        <v>3.166395494792019E-5</v>
      </c>
      <c r="C252">
        <v>1.923676118199864E-7</v>
      </c>
      <c r="D252" t="b">
        <v>1</v>
      </c>
      <c r="E252" t="b">
        <v>1</v>
      </c>
      <c r="G252">
        <v>0.99953107623408954</v>
      </c>
      <c r="H252">
        <v>2.4640640513764259E-3</v>
      </c>
      <c r="I252">
        <v>6.075286935456615E-3</v>
      </c>
      <c r="J252">
        <v>1E-4</v>
      </c>
      <c r="K252" t="s">
        <v>800</v>
      </c>
      <c r="L252">
        <v>3.6481438597068073E-5</v>
      </c>
      <c r="M252">
        <v>2.3917116234501528E-7</v>
      </c>
      <c r="N252" t="s">
        <v>839</v>
      </c>
      <c r="O252">
        <v>120180</v>
      </c>
      <c r="P252">
        <v>2.8837875709766398E-6</v>
      </c>
      <c r="Q252" t="s">
        <v>1227</v>
      </c>
      <c r="R252">
        <v>1</v>
      </c>
      <c r="S252" t="b">
        <v>1</v>
      </c>
      <c r="T252" t="b">
        <v>1</v>
      </c>
      <c r="U252">
        <v>3.166395494792019E-5</v>
      </c>
      <c r="V252" t="s">
        <v>1229</v>
      </c>
      <c r="W252">
        <v>1.152144091193646</v>
      </c>
    </row>
    <row r="253" spans="1:23" x14ac:dyDescent="0.2">
      <c r="A253" t="s">
        <v>529</v>
      </c>
      <c r="B253">
        <v>3.6150023239780832E-5</v>
      </c>
      <c r="C253">
        <v>2.939006179250437E-7</v>
      </c>
      <c r="D253" t="b">
        <v>1</v>
      </c>
      <c r="E253" t="b">
        <v>1</v>
      </c>
      <c r="G253">
        <v>0.99933452655816357</v>
      </c>
      <c r="H253">
        <v>3.3856188302547109E-3</v>
      </c>
      <c r="I253">
        <v>8.1300256980644092E-3</v>
      </c>
      <c r="J253">
        <v>1E-4</v>
      </c>
      <c r="K253" t="s">
        <v>800</v>
      </c>
      <c r="L253">
        <v>3.5302960631939767E-5</v>
      </c>
      <c r="M253">
        <v>3.1090612667114322E-7</v>
      </c>
      <c r="N253" t="s">
        <v>839</v>
      </c>
      <c r="O253">
        <v>120180</v>
      </c>
      <c r="P253">
        <v>2.8837875709766398E-6</v>
      </c>
      <c r="Q253" t="s">
        <v>1227</v>
      </c>
      <c r="R253">
        <v>1</v>
      </c>
      <c r="S253" t="b">
        <v>1</v>
      </c>
      <c r="T253" t="b">
        <v>1</v>
      </c>
      <c r="U253">
        <v>3.6150023239780832E-5</v>
      </c>
      <c r="V253" t="s">
        <v>1229</v>
      </c>
      <c r="W253">
        <v>0.97656813102933449</v>
      </c>
    </row>
    <row r="254" spans="1:23" x14ac:dyDescent="0.2">
      <c r="A254" t="s">
        <v>531</v>
      </c>
      <c r="B254">
        <v>2.665106004359289E-5</v>
      </c>
      <c r="C254">
        <v>1.129822355653221E-7</v>
      </c>
      <c r="D254" t="b">
        <v>1</v>
      </c>
      <c r="E254" t="b">
        <v>1</v>
      </c>
      <c r="G254">
        <v>0.99969966393367871</v>
      </c>
      <c r="H254">
        <v>1.655949881400778E-3</v>
      </c>
      <c r="I254">
        <v>4.239314885806345E-3</v>
      </c>
      <c r="J254">
        <v>1E-4</v>
      </c>
      <c r="K254" t="s">
        <v>800</v>
      </c>
      <c r="L254">
        <v>2.6446752894925872E-5</v>
      </c>
      <c r="M254">
        <v>1.2036602860028201E-7</v>
      </c>
      <c r="N254" t="s">
        <v>839</v>
      </c>
      <c r="O254">
        <v>120180</v>
      </c>
      <c r="P254">
        <v>2.8837875709766398E-6</v>
      </c>
      <c r="Q254" t="s">
        <v>1227</v>
      </c>
      <c r="R254">
        <v>1</v>
      </c>
      <c r="S254" t="b">
        <v>1</v>
      </c>
      <c r="T254" t="b">
        <v>1</v>
      </c>
      <c r="U254">
        <v>2.665106004359289E-5</v>
      </c>
      <c r="V254" t="s">
        <v>1229</v>
      </c>
      <c r="W254">
        <v>0.99233399540833145</v>
      </c>
    </row>
    <row r="255" spans="1:23" x14ac:dyDescent="0.2">
      <c r="A255" t="s">
        <v>533</v>
      </c>
      <c r="B255">
        <v>2.6895438199676139E-5</v>
      </c>
      <c r="C255">
        <v>1.151352851560973E-7</v>
      </c>
      <c r="D255" t="b">
        <v>1</v>
      </c>
      <c r="E255" t="b">
        <v>1</v>
      </c>
      <c r="G255">
        <v>0.99969592087272963</v>
      </c>
      <c r="H255">
        <v>1.6696317490593499E-3</v>
      </c>
      <c r="I255">
        <v>4.2808480866277053E-3</v>
      </c>
      <c r="J255">
        <v>1E-4</v>
      </c>
      <c r="K255" t="s">
        <v>800</v>
      </c>
      <c r="L255">
        <v>2.5481709157097159E-5</v>
      </c>
      <c r="M255">
        <v>1.1708652792643029E-7</v>
      </c>
      <c r="N255" t="s">
        <v>839</v>
      </c>
      <c r="O255">
        <v>120180</v>
      </c>
      <c r="P255">
        <v>2.8837875709766398E-6</v>
      </c>
      <c r="Q255" t="s">
        <v>1227</v>
      </c>
      <c r="R255">
        <v>1</v>
      </c>
      <c r="S255" t="b">
        <v>1</v>
      </c>
      <c r="T255" t="b">
        <v>1</v>
      </c>
      <c r="U255">
        <v>2.6895438199676139E-5</v>
      </c>
      <c r="V255" t="s">
        <v>1229</v>
      </c>
      <c r="W255">
        <v>0.94743610302672043</v>
      </c>
    </row>
    <row r="256" spans="1:23" x14ac:dyDescent="0.2">
      <c r="A256" t="s">
        <v>535</v>
      </c>
      <c r="B256">
        <v>2.7496137443066001E-5</v>
      </c>
      <c r="C256">
        <v>1.2133745893211909E-7</v>
      </c>
      <c r="D256" t="b">
        <v>1</v>
      </c>
      <c r="E256" t="b">
        <v>1</v>
      </c>
      <c r="G256">
        <v>0.99968894820398801</v>
      </c>
      <c r="H256">
        <v>1.725713695735095E-3</v>
      </c>
      <c r="I256">
        <v>4.4128910536384482E-3</v>
      </c>
      <c r="J256">
        <v>1E-4</v>
      </c>
      <c r="K256" t="s">
        <v>800</v>
      </c>
      <c r="L256">
        <v>2.8312045881290028E-5</v>
      </c>
      <c r="M256">
        <v>1.3415158937211321E-7</v>
      </c>
      <c r="N256" t="s">
        <v>839</v>
      </c>
      <c r="O256">
        <v>120180</v>
      </c>
      <c r="P256">
        <v>2.8837875709766398E-6</v>
      </c>
      <c r="Q256" t="s">
        <v>1227</v>
      </c>
      <c r="R256">
        <v>1</v>
      </c>
      <c r="S256" t="b">
        <v>1</v>
      </c>
      <c r="T256" t="b">
        <v>1</v>
      </c>
      <c r="U256">
        <v>2.7496137443066001E-5</v>
      </c>
      <c r="V256" t="s">
        <v>1229</v>
      </c>
      <c r="W256">
        <v>1.029673565602204</v>
      </c>
    </row>
    <row r="257" spans="1:23" x14ac:dyDescent="0.2">
      <c r="A257" t="s">
        <v>537</v>
      </c>
      <c r="B257">
        <v>2.910297456454558E-5</v>
      </c>
      <c r="C257">
        <v>1.5101074265102531E-7</v>
      </c>
      <c r="D257" t="b">
        <v>1</v>
      </c>
      <c r="E257" t="b">
        <v>1</v>
      </c>
      <c r="G257">
        <v>0.99960291852282512</v>
      </c>
      <c r="H257">
        <v>2.0471516790390222E-3</v>
      </c>
      <c r="I257">
        <v>5.1888422029201329E-3</v>
      </c>
      <c r="J257">
        <v>1E-4</v>
      </c>
      <c r="K257" t="s">
        <v>800</v>
      </c>
      <c r="L257">
        <v>2.7243864275032642E-5</v>
      </c>
      <c r="M257">
        <v>1.519683003845312E-7</v>
      </c>
      <c r="N257" t="s">
        <v>839</v>
      </c>
      <c r="O257">
        <v>120180</v>
      </c>
      <c r="P257">
        <v>2.8837875709766398E-6</v>
      </c>
      <c r="Q257" t="s">
        <v>1227</v>
      </c>
      <c r="R257">
        <v>1</v>
      </c>
      <c r="S257" t="b">
        <v>1</v>
      </c>
      <c r="T257" t="b">
        <v>1</v>
      </c>
      <c r="U257">
        <v>2.910297456454558E-5</v>
      </c>
      <c r="V257" t="s">
        <v>1229</v>
      </c>
      <c r="W257">
        <v>0.93611957824483771</v>
      </c>
    </row>
    <row r="258" spans="1:23" x14ac:dyDescent="0.2">
      <c r="A258" t="s">
        <v>539</v>
      </c>
      <c r="B258">
        <v>2.8796847296546679E-5</v>
      </c>
      <c r="C258">
        <v>1.172525044403531E-7</v>
      </c>
      <c r="D258" t="b">
        <v>1</v>
      </c>
      <c r="E258" t="b">
        <v>1</v>
      </c>
      <c r="G258">
        <v>0.9997277388733069</v>
      </c>
      <c r="H258">
        <v>1.5613788931407939E-3</v>
      </c>
      <c r="I258">
        <v>4.0717132411371322E-3</v>
      </c>
      <c r="J258">
        <v>1E-4</v>
      </c>
      <c r="K258" t="s">
        <v>800</v>
      </c>
      <c r="L258">
        <v>2.6516177903088442E-5</v>
      </c>
      <c r="M258">
        <v>1.156322840723455E-7</v>
      </c>
      <c r="N258" t="s">
        <v>839</v>
      </c>
      <c r="O258">
        <v>120180</v>
      </c>
      <c r="P258">
        <v>2.8837875709766398E-6</v>
      </c>
      <c r="Q258" t="s">
        <v>1227</v>
      </c>
      <c r="R258">
        <v>1</v>
      </c>
      <c r="S258" t="b">
        <v>1</v>
      </c>
      <c r="T258" t="b">
        <v>1</v>
      </c>
      <c r="U258">
        <v>2.8796847296546679E-5</v>
      </c>
      <c r="V258" t="s">
        <v>1229</v>
      </c>
      <c r="W258">
        <v>0.92080142072595106</v>
      </c>
    </row>
    <row r="259" spans="1:23" x14ac:dyDescent="0.2">
      <c r="A259" t="s">
        <v>541</v>
      </c>
      <c r="B259">
        <v>3.4392548737692301E-5</v>
      </c>
      <c r="C259">
        <v>3.3266600926997291E-7</v>
      </c>
      <c r="D259" t="b">
        <v>1</v>
      </c>
      <c r="E259" t="b">
        <v>1</v>
      </c>
      <c r="G259">
        <v>0.99887363505971383</v>
      </c>
      <c r="H259">
        <v>3.858255751768575E-3</v>
      </c>
      <c r="I259">
        <v>9.6726186770039989E-3</v>
      </c>
      <c r="J259">
        <v>1E-4</v>
      </c>
      <c r="K259" t="s">
        <v>800</v>
      </c>
      <c r="L259">
        <v>2.9824845244175661E-5</v>
      </c>
      <c r="M259">
        <v>3.1058776681447419E-7</v>
      </c>
      <c r="N259" t="s">
        <v>839</v>
      </c>
      <c r="O259">
        <v>120180</v>
      </c>
      <c r="P259">
        <v>2.8837875709766398E-6</v>
      </c>
      <c r="Q259" t="s">
        <v>1227</v>
      </c>
      <c r="R259">
        <v>1</v>
      </c>
      <c r="S259" t="b">
        <v>1</v>
      </c>
      <c r="T259" t="b">
        <v>1</v>
      </c>
      <c r="U259">
        <v>3.4392548737692301E-5</v>
      </c>
      <c r="V259" t="s">
        <v>1229</v>
      </c>
      <c r="W259">
        <v>0.86718915401257568</v>
      </c>
    </row>
    <row r="260" spans="1:23" x14ac:dyDescent="0.2">
      <c r="A260" t="s">
        <v>543</v>
      </c>
      <c r="B260">
        <v>3.8731162504205322E-5</v>
      </c>
      <c r="C260">
        <v>3.6031066868652361E-7</v>
      </c>
      <c r="D260" t="b">
        <v>1</v>
      </c>
      <c r="E260" t="b">
        <v>1</v>
      </c>
      <c r="G260">
        <v>0.99918046385753589</v>
      </c>
      <c r="H260">
        <v>3.878734668609351E-3</v>
      </c>
      <c r="I260">
        <v>9.3028622274738612E-3</v>
      </c>
      <c r="J260">
        <v>1E-4</v>
      </c>
      <c r="K260" t="s">
        <v>800</v>
      </c>
      <c r="L260">
        <v>4.471589637494471E-5</v>
      </c>
      <c r="M260">
        <v>4.5069504050541899E-7</v>
      </c>
      <c r="N260" t="s">
        <v>839</v>
      </c>
      <c r="O260">
        <v>120180</v>
      </c>
      <c r="P260">
        <v>2.8837875709766398E-6</v>
      </c>
      <c r="Q260" t="s">
        <v>1227</v>
      </c>
      <c r="R260">
        <v>1</v>
      </c>
      <c r="S260" t="b">
        <v>1</v>
      </c>
      <c r="T260" t="b">
        <v>1</v>
      </c>
      <c r="U260">
        <v>3.8731162504205322E-5</v>
      </c>
      <c r="V260" t="s">
        <v>1229</v>
      </c>
      <c r="W260">
        <v>1.1545198616253669</v>
      </c>
    </row>
    <row r="261" spans="1:23" x14ac:dyDescent="0.2">
      <c r="A261" t="s">
        <v>545</v>
      </c>
      <c r="B261">
        <v>3.8271171342386202E-5</v>
      </c>
      <c r="C261">
        <v>6.156216178795995E-7</v>
      </c>
      <c r="D261" t="b">
        <v>1</v>
      </c>
      <c r="E261" t="b">
        <v>1</v>
      </c>
      <c r="G261">
        <v>0.99849061258974381</v>
      </c>
      <c r="H261">
        <v>7.7636577899303774E-3</v>
      </c>
      <c r="I261">
        <v>1.6085779355224081E-2</v>
      </c>
      <c r="J261">
        <v>1E-4</v>
      </c>
      <c r="K261" t="s">
        <v>799</v>
      </c>
      <c r="L261">
        <v>4.0928217423687729E-5</v>
      </c>
      <c r="M261">
        <v>7.3103190548572647E-7</v>
      </c>
      <c r="N261" t="s">
        <v>839</v>
      </c>
      <c r="O261">
        <v>120180</v>
      </c>
      <c r="P261">
        <v>2.8837875709766398E-6</v>
      </c>
      <c r="Q261" t="s">
        <v>1227</v>
      </c>
      <c r="R261">
        <v>1</v>
      </c>
      <c r="S261" t="b">
        <v>1</v>
      </c>
      <c r="T261" t="b">
        <v>1</v>
      </c>
      <c r="U261">
        <v>3.8271171342386202E-5</v>
      </c>
      <c r="V261" t="s">
        <v>1229</v>
      </c>
      <c r="W261">
        <v>1.06942682933665</v>
      </c>
    </row>
    <row r="262" spans="1:23" x14ac:dyDescent="0.2">
      <c r="A262" t="s">
        <v>547</v>
      </c>
      <c r="B262">
        <v>3.497194600424378E-5</v>
      </c>
      <c r="C262">
        <v>5.9652846696344741E-7</v>
      </c>
      <c r="D262" t="b">
        <v>1</v>
      </c>
      <c r="E262" t="b">
        <v>1</v>
      </c>
      <c r="G262">
        <v>0.99894271523506251</v>
      </c>
      <c r="H262">
        <v>9.4890190250185615E-3</v>
      </c>
      <c r="I262">
        <v>1.7057342673783719E-2</v>
      </c>
      <c r="J262">
        <v>1E-4</v>
      </c>
      <c r="K262" t="s">
        <v>799</v>
      </c>
      <c r="L262">
        <v>4.5929413946830047E-5</v>
      </c>
      <c r="M262">
        <v>8.9649983117973513E-7</v>
      </c>
      <c r="N262" t="s">
        <v>839</v>
      </c>
      <c r="O262">
        <v>120180</v>
      </c>
      <c r="P262">
        <v>2.8837875709766398E-6</v>
      </c>
      <c r="Q262" t="s">
        <v>1227</v>
      </c>
      <c r="R262">
        <v>1</v>
      </c>
      <c r="S262" t="b">
        <v>1</v>
      </c>
      <c r="T262" t="b">
        <v>1</v>
      </c>
      <c r="U262">
        <v>3.497194600424378E-5</v>
      </c>
      <c r="V262" t="s">
        <v>1229</v>
      </c>
      <c r="W262">
        <v>1.313321653340555</v>
      </c>
    </row>
    <row r="263" spans="1:23" x14ac:dyDescent="0.2">
      <c r="A263" t="s">
        <v>549</v>
      </c>
      <c r="B263">
        <v>4.0554929980897471E-5</v>
      </c>
      <c r="C263">
        <v>8.4305995030122536E-7</v>
      </c>
      <c r="D263" t="b">
        <v>1</v>
      </c>
      <c r="E263" t="b">
        <v>1</v>
      </c>
      <c r="G263">
        <v>0.99845704541732672</v>
      </c>
      <c r="H263">
        <v>1.1257668980519621E-2</v>
      </c>
      <c r="I263">
        <v>2.078810025558744E-2</v>
      </c>
      <c r="J263">
        <v>1E-4</v>
      </c>
      <c r="K263" t="s">
        <v>800</v>
      </c>
      <c r="L263">
        <v>4.0926856285836922E-5</v>
      </c>
      <c r="M263">
        <v>9.6753739043362153E-7</v>
      </c>
      <c r="N263" t="s">
        <v>839</v>
      </c>
      <c r="O263">
        <v>120180</v>
      </c>
      <c r="P263">
        <v>2.8837875709766398E-6</v>
      </c>
      <c r="Q263" t="s">
        <v>1227</v>
      </c>
      <c r="R263">
        <v>1</v>
      </c>
      <c r="S263" t="b">
        <v>1</v>
      </c>
      <c r="T263" t="b">
        <v>1</v>
      </c>
      <c r="U263">
        <v>4.0554929980897471E-5</v>
      </c>
      <c r="V263" t="s">
        <v>1229</v>
      </c>
      <c r="W263">
        <v>1.009170927063975</v>
      </c>
    </row>
    <row r="264" spans="1:23" x14ac:dyDescent="0.2">
      <c r="A264" t="s">
        <v>551</v>
      </c>
      <c r="B264">
        <v>4.5168000757580148E-5</v>
      </c>
      <c r="C264">
        <v>6.4556799905320317E-7</v>
      </c>
      <c r="D264" t="b">
        <v>1</v>
      </c>
      <c r="E264" t="b">
        <v>1</v>
      </c>
      <c r="G264">
        <v>0.99915307572069845</v>
      </c>
      <c r="H264">
        <v>7.2628335552222638E-3</v>
      </c>
      <c r="I264">
        <v>1.429259626783156E-2</v>
      </c>
      <c r="J264">
        <v>1E-4</v>
      </c>
      <c r="K264" t="s">
        <v>800</v>
      </c>
      <c r="L264">
        <v>5.3999808758236457E-5</v>
      </c>
      <c r="M264">
        <v>8.6572836175039273E-7</v>
      </c>
      <c r="N264" t="s">
        <v>839</v>
      </c>
      <c r="O264">
        <v>120180</v>
      </c>
      <c r="P264">
        <v>2.8837875709766398E-6</v>
      </c>
      <c r="Q264" t="s">
        <v>1227</v>
      </c>
      <c r="R264">
        <v>1</v>
      </c>
      <c r="S264" t="b">
        <v>1</v>
      </c>
      <c r="T264" t="b">
        <v>1</v>
      </c>
      <c r="U264">
        <v>4.5168000757580148E-5</v>
      </c>
      <c r="V264" t="s">
        <v>1229</v>
      </c>
      <c r="W264">
        <v>1.195532409062275</v>
      </c>
    </row>
    <row r="265" spans="1:23" x14ac:dyDescent="0.2">
      <c r="A265" t="s">
        <v>553</v>
      </c>
      <c r="B265">
        <v>5.3570321478903269E-5</v>
      </c>
      <c r="C265">
        <v>9.1226462289335435E-7</v>
      </c>
      <c r="D265" t="b">
        <v>1</v>
      </c>
      <c r="E265" t="b">
        <v>1</v>
      </c>
      <c r="G265">
        <v>0.99902568214602272</v>
      </c>
      <c r="H265">
        <v>8.7427949909181703E-3</v>
      </c>
      <c r="I265">
        <v>1.7029291550035162E-2</v>
      </c>
      <c r="J265">
        <v>1E-4</v>
      </c>
      <c r="K265" t="s">
        <v>800</v>
      </c>
      <c r="L265">
        <v>6.3180548283994501E-5</v>
      </c>
      <c r="M265">
        <v>1.209430227318257E-6</v>
      </c>
      <c r="N265" t="s">
        <v>839</v>
      </c>
      <c r="O265">
        <v>120180</v>
      </c>
      <c r="P265">
        <v>2.8837875709766398E-6</v>
      </c>
      <c r="Q265" t="s">
        <v>1227</v>
      </c>
      <c r="R265">
        <v>1</v>
      </c>
      <c r="S265" t="b">
        <v>1</v>
      </c>
      <c r="T265" t="b">
        <v>1</v>
      </c>
      <c r="U265">
        <v>5.3570321478903269E-5</v>
      </c>
      <c r="V265" t="s">
        <v>1229</v>
      </c>
      <c r="W265">
        <v>1.1793946076817159</v>
      </c>
    </row>
    <row r="266" spans="1:23" x14ac:dyDescent="0.2">
      <c r="A266" t="s">
        <v>555</v>
      </c>
      <c r="B266">
        <v>2.5855022969390769E-5</v>
      </c>
      <c r="C266">
        <v>8.2166655904273266E-8</v>
      </c>
      <c r="D266" t="b">
        <v>1</v>
      </c>
      <c r="E266" t="b">
        <v>1</v>
      </c>
      <c r="G266">
        <v>0.99980845996424628</v>
      </c>
      <c r="H266">
        <v>1.2006138901747489E-3</v>
      </c>
      <c r="I266">
        <v>3.177976519361391E-3</v>
      </c>
      <c r="J266">
        <v>1E-4</v>
      </c>
      <c r="K266" t="s">
        <v>800</v>
      </c>
      <c r="L266">
        <v>2.6312199645203281E-5</v>
      </c>
      <c r="M266">
        <v>8.9387961982975009E-8</v>
      </c>
      <c r="N266" t="s">
        <v>839</v>
      </c>
      <c r="O266">
        <v>120180</v>
      </c>
      <c r="P266">
        <v>2.8837875709766398E-6</v>
      </c>
      <c r="Q266" t="s">
        <v>1227</v>
      </c>
      <c r="R266">
        <v>1</v>
      </c>
      <c r="S266" t="b">
        <v>1</v>
      </c>
      <c r="T266" t="b">
        <v>1</v>
      </c>
      <c r="U266">
        <v>2.5855022969390769E-5</v>
      </c>
      <c r="V266" t="s">
        <v>1229</v>
      </c>
      <c r="W266">
        <v>1.0176823155931349</v>
      </c>
    </row>
    <row r="267" spans="1:23" x14ac:dyDescent="0.2">
      <c r="A267" t="s">
        <v>557</v>
      </c>
      <c r="B267">
        <v>2.6138724352769219E-5</v>
      </c>
      <c r="C267">
        <v>8.4736974974252331E-8</v>
      </c>
      <c r="D267" t="b">
        <v>1</v>
      </c>
      <c r="E267" t="b">
        <v>1</v>
      </c>
      <c r="G267">
        <v>0.99980008795374864</v>
      </c>
      <c r="H267">
        <v>1.2181156961979401E-3</v>
      </c>
      <c r="I267">
        <v>3.2418175359531279E-3</v>
      </c>
      <c r="J267">
        <v>1E-4</v>
      </c>
      <c r="K267" t="s">
        <v>800</v>
      </c>
      <c r="L267">
        <v>2.6719586113381149E-5</v>
      </c>
      <c r="M267">
        <v>9.2533081565377566E-8</v>
      </c>
      <c r="N267" t="s">
        <v>839</v>
      </c>
      <c r="O267">
        <v>120180</v>
      </c>
      <c r="P267">
        <v>2.8837875709766398E-6</v>
      </c>
      <c r="Q267" t="s">
        <v>1227</v>
      </c>
      <c r="R267">
        <v>1</v>
      </c>
      <c r="S267" t="b">
        <v>1</v>
      </c>
      <c r="T267" t="b">
        <v>1</v>
      </c>
      <c r="U267">
        <v>2.6138724352769219E-5</v>
      </c>
      <c r="V267" t="s">
        <v>1229</v>
      </c>
      <c r="W267">
        <v>1.0222222688748159</v>
      </c>
    </row>
    <row r="268" spans="1:23" x14ac:dyDescent="0.2">
      <c r="A268" t="s">
        <v>559</v>
      </c>
      <c r="B268">
        <v>2.3959958408897711E-5</v>
      </c>
      <c r="C268">
        <v>9.8694405042111497E-8</v>
      </c>
      <c r="D268" t="b">
        <v>1</v>
      </c>
      <c r="E268" t="b">
        <v>1</v>
      </c>
      <c r="G268">
        <v>0.99965339264601927</v>
      </c>
      <c r="H268">
        <v>1.5586749942925219E-3</v>
      </c>
      <c r="I268">
        <v>4.1191392471474656E-3</v>
      </c>
      <c r="J268">
        <v>1E-4</v>
      </c>
      <c r="K268" t="s">
        <v>800</v>
      </c>
      <c r="L268">
        <v>1.5150999615334151E-5</v>
      </c>
      <c r="M268">
        <v>6.6727685456901122E-8</v>
      </c>
      <c r="N268" t="s">
        <v>839</v>
      </c>
      <c r="O268">
        <v>120180</v>
      </c>
      <c r="P268">
        <v>2.8837875709766398E-6</v>
      </c>
      <c r="Q268" t="s">
        <v>1227</v>
      </c>
      <c r="R268">
        <v>1</v>
      </c>
      <c r="S268" t="b">
        <v>1</v>
      </c>
      <c r="T268" t="b">
        <v>1</v>
      </c>
      <c r="U268">
        <v>2.3959958408897711E-5</v>
      </c>
      <c r="V268" t="s">
        <v>1229</v>
      </c>
      <c r="W268">
        <v>0.63234665756797448</v>
      </c>
    </row>
    <row r="269" spans="1:23" x14ac:dyDescent="0.2">
      <c r="A269" t="s">
        <v>561</v>
      </c>
      <c r="B269">
        <v>2.6401946846790751E-5</v>
      </c>
      <c r="C269">
        <v>8.7854536564355685E-8</v>
      </c>
      <c r="D269" t="b">
        <v>1</v>
      </c>
      <c r="E269" t="b">
        <v>1</v>
      </c>
      <c r="G269">
        <v>0.99979371059889655</v>
      </c>
      <c r="H269">
        <v>1.2531606862104651E-3</v>
      </c>
      <c r="I269">
        <v>3.3275779651467138E-3</v>
      </c>
      <c r="J269">
        <v>1E-4</v>
      </c>
      <c r="K269" t="s">
        <v>800</v>
      </c>
      <c r="L269">
        <v>2.730548181721677E-5</v>
      </c>
      <c r="M269">
        <v>9.7090809461070819E-8</v>
      </c>
      <c r="N269" t="s">
        <v>839</v>
      </c>
      <c r="O269">
        <v>120180</v>
      </c>
      <c r="P269">
        <v>2.8837875709766398E-6</v>
      </c>
      <c r="Q269" t="s">
        <v>1227</v>
      </c>
      <c r="R269">
        <v>1</v>
      </c>
      <c r="S269" t="b">
        <v>1</v>
      </c>
      <c r="T269" t="b">
        <v>1</v>
      </c>
      <c r="U269">
        <v>2.6401946846790751E-5</v>
      </c>
      <c r="V269" t="s">
        <v>1229</v>
      </c>
      <c r="W269">
        <v>1.0342222857908621</v>
      </c>
    </row>
    <row r="270" spans="1:23" x14ac:dyDescent="0.2">
      <c r="A270" t="s">
        <v>563</v>
      </c>
      <c r="B270">
        <v>2.7053290019807239E-5</v>
      </c>
      <c r="C270">
        <v>9.9332818989451937E-8</v>
      </c>
      <c r="D270" t="b">
        <v>1</v>
      </c>
      <c r="E270" t="b">
        <v>1</v>
      </c>
      <c r="G270">
        <v>0.99977125124390531</v>
      </c>
      <c r="H270">
        <v>1.419047632168483E-3</v>
      </c>
      <c r="I270">
        <v>3.6717463538344058E-3</v>
      </c>
      <c r="J270">
        <v>1E-4</v>
      </c>
      <c r="K270" t="s">
        <v>800</v>
      </c>
      <c r="L270">
        <v>2.722120182504E-5</v>
      </c>
      <c r="M270">
        <v>1.071541353350117E-7</v>
      </c>
      <c r="N270" t="s">
        <v>839</v>
      </c>
      <c r="O270">
        <v>120180</v>
      </c>
      <c r="P270">
        <v>2.8837875709766398E-6</v>
      </c>
      <c r="Q270" t="s">
        <v>1227</v>
      </c>
      <c r="R270">
        <v>1</v>
      </c>
      <c r="S270" t="b">
        <v>1</v>
      </c>
      <c r="T270" t="b">
        <v>1</v>
      </c>
      <c r="U270">
        <v>2.7053290019807239E-5</v>
      </c>
      <c r="V270" t="s">
        <v>1229</v>
      </c>
      <c r="W270">
        <v>1.006206705547082</v>
      </c>
    </row>
    <row r="271" spans="1:23" x14ac:dyDescent="0.2">
      <c r="A271" t="s">
        <v>565</v>
      </c>
      <c r="B271">
        <v>2.8945668325667931E-5</v>
      </c>
      <c r="C271">
        <v>1.2345199936359909E-7</v>
      </c>
      <c r="D271" t="b">
        <v>1</v>
      </c>
      <c r="E271" t="b">
        <v>1</v>
      </c>
      <c r="G271">
        <v>0.99971495959759105</v>
      </c>
      <c r="H271">
        <v>1.6555600694428379E-3</v>
      </c>
      <c r="I271">
        <v>4.2649559158434262E-3</v>
      </c>
      <c r="J271">
        <v>1E-4</v>
      </c>
      <c r="K271" t="s">
        <v>800</v>
      </c>
      <c r="L271">
        <v>3.1891833845584767E-5</v>
      </c>
      <c r="M271">
        <v>1.4590549921918761E-7</v>
      </c>
      <c r="N271" t="s">
        <v>839</v>
      </c>
      <c r="O271">
        <v>120180</v>
      </c>
      <c r="P271">
        <v>2.8837875709766398E-6</v>
      </c>
      <c r="Q271" t="s">
        <v>1227</v>
      </c>
      <c r="R271">
        <v>1</v>
      </c>
      <c r="S271" t="b">
        <v>1</v>
      </c>
      <c r="T271" t="b">
        <v>1</v>
      </c>
      <c r="U271">
        <v>2.8945668325667931E-5</v>
      </c>
      <c r="V271" t="s">
        <v>1229</v>
      </c>
      <c r="W271">
        <v>1.1017826048018491</v>
      </c>
    </row>
    <row r="272" spans="1:23" x14ac:dyDescent="0.2">
      <c r="A272" t="s">
        <v>567</v>
      </c>
      <c r="B272">
        <v>1.909125251919366E-5</v>
      </c>
      <c r="C272">
        <v>1.249141934288281E-7</v>
      </c>
      <c r="D272" t="b">
        <v>1</v>
      </c>
      <c r="E272" t="b">
        <v>1</v>
      </c>
      <c r="G272">
        <v>0.99914268267776629</v>
      </c>
      <c r="H272">
        <v>2.6818509888244181E-3</v>
      </c>
      <c r="I272">
        <v>6.5430067148943656E-3</v>
      </c>
      <c r="J272">
        <v>1E-4</v>
      </c>
      <c r="K272" t="s">
        <v>800</v>
      </c>
      <c r="L272">
        <v>1.9610328234523221E-5</v>
      </c>
      <c r="M272">
        <v>1.3867048341088609E-7</v>
      </c>
      <c r="N272" t="s">
        <v>839</v>
      </c>
      <c r="O272">
        <v>120180</v>
      </c>
      <c r="P272">
        <v>2.8837875709766398E-6</v>
      </c>
      <c r="Q272" t="s">
        <v>1227</v>
      </c>
      <c r="R272">
        <v>1</v>
      </c>
      <c r="S272" t="b">
        <v>1</v>
      </c>
      <c r="T272" t="b">
        <v>1</v>
      </c>
      <c r="U272">
        <v>1.909125251919366E-5</v>
      </c>
      <c r="V272" t="s">
        <v>1229</v>
      </c>
      <c r="W272">
        <v>1.02718919121769</v>
      </c>
    </row>
    <row r="273" spans="1:23" x14ac:dyDescent="0.2">
      <c r="A273" t="s">
        <v>569</v>
      </c>
      <c r="B273">
        <v>2.2059833711973651E-5</v>
      </c>
      <c r="C273">
        <v>5.4771254531905883E-8</v>
      </c>
      <c r="D273" t="b">
        <v>1</v>
      </c>
      <c r="E273" t="b">
        <v>1</v>
      </c>
      <c r="G273">
        <v>0.9998634286595206</v>
      </c>
      <c r="H273">
        <v>9.3636524380602136E-4</v>
      </c>
      <c r="I273">
        <v>2.4828498368134611E-3</v>
      </c>
      <c r="J273">
        <v>1E-4</v>
      </c>
      <c r="K273" t="s">
        <v>801</v>
      </c>
      <c r="L273">
        <v>2.1904437030920702E-5</v>
      </c>
      <c r="M273">
        <v>5.8124500638184598E-8</v>
      </c>
      <c r="N273" t="s">
        <v>839</v>
      </c>
      <c r="O273">
        <v>120180</v>
      </c>
      <c r="P273">
        <v>2.8837875709766398E-6</v>
      </c>
      <c r="Q273" t="s">
        <v>1227</v>
      </c>
      <c r="R273">
        <v>1</v>
      </c>
      <c r="S273" t="b">
        <v>1</v>
      </c>
      <c r="T273" t="b">
        <v>1</v>
      </c>
      <c r="U273">
        <v>2.2059833711973651E-5</v>
      </c>
      <c r="V273" t="s">
        <v>1229</v>
      </c>
      <c r="W273">
        <v>0.99295567305348231</v>
      </c>
    </row>
    <row r="274" spans="1:23" x14ac:dyDescent="0.2">
      <c r="A274" t="s">
        <v>571</v>
      </c>
      <c r="B274">
        <v>2.2915767000733701E-5</v>
      </c>
      <c r="C274">
        <v>6.3489924181127458E-8</v>
      </c>
      <c r="D274" t="b">
        <v>1</v>
      </c>
      <c r="E274" t="b">
        <v>1</v>
      </c>
      <c r="G274">
        <v>0.99983685468163463</v>
      </c>
      <c r="H274">
        <v>1.0481788949929011E-3</v>
      </c>
      <c r="I274">
        <v>2.770578186586322E-3</v>
      </c>
      <c r="J274">
        <v>1E-4</v>
      </c>
      <c r="K274" t="s">
        <v>801</v>
      </c>
      <c r="L274">
        <v>2.2915767000733701E-5</v>
      </c>
      <c r="M274">
        <v>6.7881679306433914E-8</v>
      </c>
      <c r="N274" t="s">
        <v>839</v>
      </c>
      <c r="O274">
        <v>120180</v>
      </c>
      <c r="P274">
        <v>2.8837875709766398E-6</v>
      </c>
      <c r="Q274" t="s">
        <v>1227</v>
      </c>
      <c r="R274">
        <v>1</v>
      </c>
      <c r="S274" t="b">
        <v>1</v>
      </c>
      <c r="T274" t="b">
        <v>1</v>
      </c>
      <c r="U274">
        <v>2.2915767000733701E-5</v>
      </c>
      <c r="V274" t="s">
        <v>1229</v>
      </c>
      <c r="W274">
        <v>1</v>
      </c>
    </row>
    <row r="275" spans="1:23" x14ac:dyDescent="0.2">
      <c r="A275" t="s">
        <v>573</v>
      </c>
      <c r="B275">
        <v>2.3078731630484761E-5</v>
      </c>
      <c r="C275">
        <v>6.4718757942698811E-8</v>
      </c>
      <c r="D275" t="b">
        <v>1</v>
      </c>
      <c r="E275" t="b">
        <v>1</v>
      </c>
      <c r="G275">
        <v>0.99983561652404596</v>
      </c>
      <c r="H275">
        <v>1.063232741718633E-3</v>
      </c>
      <c r="I275">
        <v>2.8042597391795842E-3</v>
      </c>
      <c r="J275">
        <v>1E-4</v>
      </c>
      <c r="K275" t="s">
        <v>800</v>
      </c>
      <c r="L275">
        <v>2.4888548124065511E-5</v>
      </c>
      <c r="M275">
        <v>7.4642148158321187E-8</v>
      </c>
      <c r="N275" t="s">
        <v>839</v>
      </c>
      <c r="O275">
        <v>120180</v>
      </c>
      <c r="P275">
        <v>2.8837875709766398E-6</v>
      </c>
      <c r="Q275" t="s">
        <v>1227</v>
      </c>
      <c r="R275">
        <v>1</v>
      </c>
      <c r="S275" t="b">
        <v>1</v>
      </c>
      <c r="T275" t="b">
        <v>1</v>
      </c>
      <c r="U275">
        <v>2.3078731630484761E-5</v>
      </c>
      <c r="V275" t="s">
        <v>1229</v>
      </c>
      <c r="W275">
        <v>1.0784192356216911</v>
      </c>
    </row>
    <row r="276" spans="1:23" x14ac:dyDescent="0.2">
      <c r="A276" t="s">
        <v>575</v>
      </c>
      <c r="B276">
        <v>2.3134988057459729E-5</v>
      </c>
      <c r="C276">
        <v>7.8981284188448666E-8</v>
      </c>
      <c r="D276" t="b">
        <v>1</v>
      </c>
      <c r="E276" t="b">
        <v>1</v>
      </c>
      <c r="G276">
        <v>0.99976829568895875</v>
      </c>
      <c r="H276">
        <v>1.313094672743553E-3</v>
      </c>
      <c r="I276">
        <v>3.413932351825081E-3</v>
      </c>
      <c r="J276">
        <v>1E-4</v>
      </c>
      <c r="K276" t="s">
        <v>800</v>
      </c>
      <c r="L276">
        <v>2.0788478915996309E-5</v>
      </c>
      <c r="M276">
        <v>7.6039106097532215E-8</v>
      </c>
      <c r="N276" t="s">
        <v>839</v>
      </c>
      <c r="O276">
        <v>120180</v>
      </c>
      <c r="P276">
        <v>2.8837875709766398E-6</v>
      </c>
      <c r="Q276" t="s">
        <v>1227</v>
      </c>
      <c r="R276">
        <v>1</v>
      </c>
      <c r="S276" t="b">
        <v>1</v>
      </c>
      <c r="T276" t="b">
        <v>1</v>
      </c>
      <c r="U276">
        <v>2.3134988057459729E-5</v>
      </c>
      <c r="V276" t="s">
        <v>1229</v>
      </c>
      <c r="W276">
        <v>0.89857314230569441</v>
      </c>
    </row>
    <row r="277" spans="1:23" x14ac:dyDescent="0.2">
      <c r="A277" t="s">
        <v>577</v>
      </c>
      <c r="B277">
        <v>2.3876964198853419E-5</v>
      </c>
      <c r="C277">
        <v>7.1574446777420583E-8</v>
      </c>
      <c r="D277" t="b">
        <v>1</v>
      </c>
      <c r="E277" t="b">
        <v>1</v>
      </c>
      <c r="G277">
        <v>0.9998175383176906</v>
      </c>
      <c r="H277">
        <v>1.1380650932708569E-3</v>
      </c>
      <c r="I277">
        <v>2.9976359716976761E-3</v>
      </c>
      <c r="J277">
        <v>1E-4</v>
      </c>
      <c r="K277" t="s">
        <v>800</v>
      </c>
      <c r="L277">
        <v>2.4259069132188251E-5</v>
      </c>
      <c r="M277">
        <v>7.7784326988167041E-8</v>
      </c>
      <c r="N277" t="s">
        <v>839</v>
      </c>
      <c r="O277">
        <v>120180</v>
      </c>
      <c r="P277">
        <v>2.8837875709766398E-6</v>
      </c>
      <c r="Q277" t="s">
        <v>1227</v>
      </c>
      <c r="R277">
        <v>1</v>
      </c>
      <c r="S277" t="b">
        <v>1</v>
      </c>
      <c r="T277" t="b">
        <v>1</v>
      </c>
      <c r="U277">
        <v>2.3876964198853419E-5</v>
      </c>
      <c r="V277" t="s">
        <v>1229</v>
      </c>
      <c r="W277">
        <v>1.0160030785384839</v>
      </c>
    </row>
    <row r="278" spans="1:23" x14ac:dyDescent="0.2">
      <c r="A278" t="s">
        <v>579</v>
      </c>
      <c r="B278">
        <v>2.2420164940250659E-5</v>
      </c>
      <c r="C278">
        <v>6.5804127420728804E-8</v>
      </c>
      <c r="D278" t="b">
        <v>1</v>
      </c>
      <c r="E278" t="b">
        <v>1</v>
      </c>
      <c r="G278">
        <v>0.99981874178875974</v>
      </c>
      <c r="H278">
        <v>1.123847285461714E-3</v>
      </c>
      <c r="I278">
        <v>2.9350420746723149E-3</v>
      </c>
      <c r="J278">
        <v>1E-4</v>
      </c>
      <c r="K278" t="s">
        <v>801</v>
      </c>
      <c r="L278">
        <v>2.374852361651305E-5</v>
      </c>
      <c r="M278">
        <v>7.4638042077986433E-8</v>
      </c>
      <c r="N278" t="s">
        <v>839</v>
      </c>
      <c r="O278">
        <v>120180</v>
      </c>
      <c r="P278">
        <v>2.8837875709766398E-6</v>
      </c>
      <c r="Q278" t="s">
        <v>1227</v>
      </c>
      <c r="R278">
        <v>1</v>
      </c>
      <c r="S278" t="b">
        <v>1</v>
      </c>
      <c r="T278" t="b">
        <v>1</v>
      </c>
      <c r="U278">
        <v>2.2420164940250659E-5</v>
      </c>
      <c r="V278" t="s">
        <v>1229</v>
      </c>
      <c r="W278">
        <v>1.0592483900008069</v>
      </c>
    </row>
    <row r="279" spans="1:23" x14ac:dyDescent="0.2">
      <c r="A279" t="s">
        <v>581</v>
      </c>
      <c r="B279">
        <v>2.3301908510696181E-5</v>
      </c>
      <c r="C279">
        <v>6.2810795897232742E-8</v>
      </c>
      <c r="D279" t="b">
        <v>1</v>
      </c>
      <c r="E279" t="b">
        <v>1</v>
      </c>
      <c r="G279">
        <v>0.99985220481301629</v>
      </c>
      <c r="H279">
        <v>1.026509770645866E-3</v>
      </c>
      <c r="I279">
        <v>2.6955215221277241E-3</v>
      </c>
      <c r="J279">
        <v>1E-4</v>
      </c>
      <c r="K279" t="s">
        <v>801</v>
      </c>
      <c r="L279">
        <v>2.4518885330521149E-5</v>
      </c>
      <c r="M279">
        <v>7.0721402497587114E-8</v>
      </c>
      <c r="N279" t="s">
        <v>839</v>
      </c>
      <c r="O279">
        <v>120180</v>
      </c>
      <c r="P279">
        <v>2.8837875709766398E-6</v>
      </c>
      <c r="Q279" t="s">
        <v>1227</v>
      </c>
      <c r="R279">
        <v>1</v>
      </c>
      <c r="S279" t="b">
        <v>1</v>
      </c>
      <c r="T279" t="b">
        <v>1</v>
      </c>
      <c r="U279">
        <v>2.3301908510696181E-5</v>
      </c>
      <c r="V279" t="s">
        <v>1229</v>
      </c>
      <c r="W279">
        <v>1.0522264869105611</v>
      </c>
    </row>
    <row r="280" spans="1:23" x14ac:dyDescent="0.2">
      <c r="A280" t="s">
        <v>583</v>
      </c>
      <c r="B280">
        <v>2.1454501635729539E-5</v>
      </c>
      <c r="C280">
        <v>6.1895149195889813E-8</v>
      </c>
      <c r="D280" t="b">
        <v>1</v>
      </c>
      <c r="E280" t="b">
        <v>1</v>
      </c>
      <c r="G280">
        <v>0.99979714403751685</v>
      </c>
      <c r="H280">
        <v>1.0624755757743271E-3</v>
      </c>
      <c r="I280">
        <v>2.8849492869511321E-3</v>
      </c>
      <c r="J280">
        <v>1E-4</v>
      </c>
      <c r="K280" t="s">
        <v>801</v>
      </c>
      <c r="L280">
        <v>1.478421349419394E-5</v>
      </c>
      <c r="M280">
        <v>4.5452228616020833E-8</v>
      </c>
      <c r="N280" t="s">
        <v>839</v>
      </c>
      <c r="O280">
        <v>120180</v>
      </c>
      <c r="P280">
        <v>2.8837875709766398E-6</v>
      </c>
      <c r="Q280" t="s">
        <v>1227</v>
      </c>
      <c r="R280">
        <v>1</v>
      </c>
      <c r="S280" t="b">
        <v>1</v>
      </c>
      <c r="T280" t="b">
        <v>1</v>
      </c>
      <c r="U280">
        <v>2.1454501635729539E-5</v>
      </c>
      <c r="V280" t="s">
        <v>1229</v>
      </c>
      <c r="W280">
        <v>0.68909610417483935</v>
      </c>
    </row>
    <row r="281" spans="1:23" x14ac:dyDescent="0.2">
      <c r="A281" t="s">
        <v>585</v>
      </c>
      <c r="B281">
        <v>2.3386573984798821E-5</v>
      </c>
      <c r="C281">
        <v>6.8166759737187945E-8</v>
      </c>
      <c r="D281" t="b">
        <v>1</v>
      </c>
      <c r="E281" t="b">
        <v>1</v>
      </c>
      <c r="G281">
        <v>0.99983291107668215</v>
      </c>
      <c r="H281">
        <v>1.11983983302542E-3</v>
      </c>
      <c r="I281">
        <v>2.9147817795584789E-3</v>
      </c>
      <c r="J281">
        <v>1E-4</v>
      </c>
      <c r="K281" t="s">
        <v>800</v>
      </c>
      <c r="L281">
        <v>2.3680748022795889E-5</v>
      </c>
      <c r="M281">
        <v>7.3943089530633088E-8</v>
      </c>
      <c r="N281" t="s">
        <v>839</v>
      </c>
      <c r="O281">
        <v>120180</v>
      </c>
      <c r="P281">
        <v>2.8837875709766398E-6</v>
      </c>
      <c r="Q281" t="s">
        <v>1227</v>
      </c>
      <c r="R281">
        <v>1</v>
      </c>
      <c r="S281" t="b">
        <v>1</v>
      </c>
      <c r="T281" t="b">
        <v>1</v>
      </c>
      <c r="U281">
        <v>2.3386573984798821E-5</v>
      </c>
      <c r="V281" t="s">
        <v>1229</v>
      </c>
      <c r="W281">
        <v>1.012578757289899</v>
      </c>
    </row>
    <row r="282" spans="1:23" x14ac:dyDescent="0.2">
      <c r="A282" t="s">
        <v>587</v>
      </c>
      <c r="B282">
        <v>2.3599263489400179E-5</v>
      </c>
      <c r="C282">
        <v>7.1004298494029373E-8</v>
      </c>
      <c r="D282" t="b">
        <v>1</v>
      </c>
      <c r="E282" t="b">
        <v>1</v>
      </c>
      <c r="G282">
        <v>0.99982269941063384</v>
      </c>
      <c r="H282">
        <v>1.1604963667386601E-3</v>
      </c>
      <c r="I282">
        <v>3.0087506131672962E-3</v>
      </c>
      <c r="J282">
        <v>1E-4</v>
      </c>
      <c r="K282" t="s">
        <v>800</v>
      </c>
      <c r="L282">
        <v>2.445123757753536E-5</v>
      </c>
      <c r="M282">
        <v>7.8850339678303091E-8</v>
      </c>
      <c r="N282" t="s">
        <v>839</v>
      </c>
      <c r="O282">
        <v>120180</v>
      </c>
      <c r="P282">
        <v>2.8837875709766398E-6</v>
      </c>
      <c r="Q282" t="s">
        <v>1227</v>
      </c>
      <c r="R282">
        <v>1</v>
      </c>
      <c r="S282" t="b">
        <v>1</v>
      </c>
      <c r="T282" t="b">
        <v>1</v>
      </c>
      <c r="U282">
        <v>2.3599263489400179E-5</v>
      </c>
      <c r="V282" t="s">
        <v>1229</v>
      </c>
      <c r="W282">
        <v>1.0361017236202239</v>
      </c>
    </row>
    <row r="283" spans="1:23" x14ac:dyDescent="0.2">
      <c r="A283" t="s">
        <v>589</v>
      </c>
      <c r="B283">
        <v>2.4718739808596341E-5</v>
      </c>
      <c r="C283">
        <v>9.3353644082904404E-8</v>
      </c>
      <c r="D283" t="b">
        <v>1</v>
      </c>
      <c r="E283" t="b">
        <v>1</v>
      </c>
      <c r="G283">
        <v>0.99972504049435562</v>
      </c>
      <c r="H283">
        <v>1.4361922377461791E-3</v>
      </c>
      <c r="I283">
        <v>3.776634440338223E-3</v>
      </c>
      <c r="J283">
        <v>1E-4</v>
      </c>
      <c r="K283" t="s">
        <v>800</v>
      </c>
      <c r="L283">
        <v>2.585743742580238E-5</v>
      </c>
      <c r="M283">
        <v>1.0447689781132529E-7</v>
      </c>
      <c r="N283" t="s">
        <v>839</v>
      </c>
      <c r="O283">
        <v>120180</v>
      </c>
      <c r="P283">
        <v>2.8837875709766398E-6</v>
      </c>
      <c r="Q283" t="s">
        <v>1227</v>
      </c>
      <c r="R283">
        <v>1</v>
      </c>
      <c r="S283" t="b">
        <v>1</v>
      </c>
      <c r="T283" t="b">
        <v>1</v>
      </c>
      <c r="U283">
        <v>2.4718739808596341E-5</v>
      </c>
      <c r="V283" t="s">
        <v>1229</v>
      </c>
      <c r="W283">
        <v>1.046066167855775</v>
      </c>
    </row>
    <row r="284" spans="1:23" x14ac:dyDescent="0.2">
      <c r="A284" t="s">
        <v>591</v>
      </c>
      <c r="B284">
        <v>2.3031211455091979E-5</v>
      </c>
      <c r="C284">
        <v>5.4327133273016798E-8</v>
      </c>
      <c r="D284" t="b">
        <v>1</v>
      </c>
      <c r="E284" t="b">
        <v>1</v>
      </c>
      <c r="G284">
        <v>0.99988182572590423</v>
      </c>
      <c r="H284">
        <v>8.9077194245731027E-4</v>
      </c>
      <c r="I284">
        <v>2.35884826896527E-3</v>
      </c>
      <c r="J284">
        <v>1E-4</v>
      </c>
      <c r="K284" t="s">
        <v>801</v>
      </c>
      <c r="L284">
        <v>2.478605420915397E-5</v>
      </c>
      <c r="M284">
        <v>6.2496450891674294E-8</v>
      </c>
      <c r="N284" t="s">
        <v>839</v>
      </c>
      <c r="O284">
        <v>120180</v>
      </c>
      <c r="P284">
        <v>2.8837875709766398E-6</v>
      </c>
      <c r="Q284" t="s">
        <v>1227</v>
      </c>
      <c r="R284">
        <v>1</v>
      </c>
      <c r="S284" t="b">
        <v>1</v>
      </c>
      <c r="T284" t="b">
        <v>1</v>
      </c>
      <c r="U284">
        <v>2.3031211455091979E-5</v>
      </c>
      <c r="V284" t="s">
        <v>1229</v>
      </c>
      <c r="W284">
        <v>1.0761941141256821</v>
      </c>
    </row>
    <row r="285" spans="1:23" x14ac:dyDescent="0.2">
      <c r="A285" t="s">
        <v>593</v>
      </c>
      <c r="B285">
        <v>2.3920166411914842E-5</v>
      </c>
      <c r="C285">
        <v>5.901413543111485E-8</v>
      </c>
      <c r="D285" t="b">
        <v>1</v>
      </c>
      <c r="E285" t="b">
        <v>1</v>
      </c>
      <c r="G285">
        <v>0.99987220626528306</v>
      </c>
      <c r="H285">
        <v>9.2038286644500979E-4</v>
      </c>
      <c r="I285">
        <v>2.467128966198137E-3</v>
      </c>
      <c r="J285">
        <v>1E-4</v>
      </c>
      <c r="K285" t="s">
        <v>801</v>
      </c>
      <c r="L285">
        <v>2.4630360036664049E-5</v>
      </c>
      <c r="M285">
        <v>6.4857074288376496E-8</v>
      </c>
      <c r="N285" t="s">
        <v>839</v>
      </c>
      <c r="O285">
        <v>120180</v>
      </c>
      <c r="P285">
        <v>2.8837875709766398E-6</v>
      </c>
      <c r="Q285" t="s">
        <v>1227</v>
      </c>
      <c r="R285">
        <v>1</v>
      </c>
      <c r="S285" t="b">
        <v>1</v>
      </c>
      <c r="T285" t="b">
        <v>1</v>
      </c>
      <c r="U285">
        <v>2.3920166411914842E-5</v>
      </c>
      <c r="V285" t="s">
        <v>1229</v>
      </c>
      <c r="W285">
        <v>1.029690162372594</v>
      </c>
    </row>
    <row r="286" spans="1:23" x14ac:dyDescent="0.2">
      <c r="A286" t="s">
        <v>595</v>
      </c>
      <c r="B286">
        <v>2.4049133556677439E-5</v>
      </c>
      <c r="C286">
        <v>6.2166603462444605E-8</v>
      </c>
      <c r="D286" t="b">
        <v>1</v>
      </c>
      <c r="E286" t="b">
        <v>1</v>
      </c>
      <c r="G286">
        <v>0.9998653240511377</v>
      </c>
      <c r="H286">
        <v>9.8077048453750599E-4</v>
      </c>
      <c r="I286">
        <v>2.5849830853961701E-3</v>
      </c>
      <c r="J286">
        <v>1E-4</v>
      </c>
      <c r="K286" t="s">
        <v>801</v>
      </c>
      <c r="L286">
        <v>2.6658819846217849E-5</v>
      </c>
      <c r="M286">
        <v>7.3705964041078173E-8</v>
      </c>
      <c r="N286" t="s">
        <v>839</v>
      </c>
      <c r="O286">
        <v>120180</v>
      </c>
      <c r="P286">
        <v>2.8837875709766398E-6</v>
      </c>
      <c r="Q286" t="s">
        <v>1227</v>
      </c>
      <c r="R286">
        <v>1</v>
      </c>
      <c r="S286" t="b">
        <v>1</v>
      </c>
      <c r="T286" t="b">
        <v>1</v>
      </c>
      <c r="U286">
        <v>2.4049133556677439E-5</v>
      </c>
      <c r="V286" t="s">
        <v>1229</v>
      </c>
      <c r="W286">
        <v>1.1085147738645169</v>
      </c>
    </row>
    <row r="287" spans="1:23" x14ac:dyDescent="0.2">
      <c r="A287" t="s">
        <v>597</v>
      </c>
      <c r="B287">
        <v>2.476470627670443E-5</v>
      </c>
      <c r="C287">
        <v>6.8221967076545189E-8</v>
      </c>
      <c r="D287" t="b">
        <v>1</v>
      </c>
      <c r="E287" t="b">
        <v>1</v>
      </c>
      <c r="G287">
        <v>0.99985396939538818</v>
      </c>
      <c r="H287">
        <v>1.047433586462348E-3</v>
      </c>
      <c r="I287">
        <v>2.7548062276321031E-3</v>
      </c>
      <c r="J287">
        <v>1E-4</v>
      </c>
      <c r="K287" t="s">
        <v>801</v>
      </c>
      <c r="L287">
        <v>2.5182823906793661E-5</v>
      </c>
      <c r="M287">
        <v>7.4219188728515215E-8</v>
      </c>
      <c r="N287" t="s">
        <v>839</v>
      </c>
      <c r="O287">
        <v>120180</v>
      </c>
      <c r="P287">
        <v>2.8837875709766398E-6</v>
      </c>
      <c r="Q287" t="s">
        <v>1227</v>
      </c>
      <c r="R287">
        <v>1</v>
      </c>
      <c r="S287" t="b">
        <v>1</v>
      </c>
      <c r="T287" t="b">
        <v>1</v>
      </c>
      <c r="U287">
        <v>2.476470627670443E-5</v>
      </c>
      <c r="V287" t="s">
        <v>1229</v>
      </c>
      <c r="W287">
        <v>1.01688360949722</v>
      </c>
    </row>
    <row r="288" spans="1:23" x14ac:dyDescent="0.2">
      <c r="A288" t="s">
        <v>599</v>
      </c>
      <c r="B288">
        <v>2.5045567013724501E-5</v>
      </c>
      <c r="C288">
        <v>7.1216800919405994E-8</v>
      </c>
      <c r="D288" t="b">
        <v>1</v>
      </c>
      <c r="E288" t="b">
        <v>1</v>
      </c>
      <c r="G288">
        <v>0.9998420975147726</v>
      </c>
      <c r="H288">
        <v>1.071239237140051E-3</v>
      </c>
      <c r="I288">
        <v>2.8434892642031431E-3</v>
      </c>
      <c r="J288">
        <v>1E-4</v>
      </c>
      <c r="K288" t="s">
        <v>801</v>
      </c>
      <c r="L288">
        <v>2.37099545645962E-5</v>
      </c>
      <c r="M288">
        <v>7.2044657266523146E-8</v>
      </c>
      <c r="N288" t="s">
        <v>839</v>
      </c>
      <c r="O288">
        <v>120180</v>
      </c>
      <c r="P288">
        <v>2.8837875709766398E-6</v>
      </c>
      <c r="Q288" t="s">
        <v>1227</v>
      </c>
      <c r="R288">
        <v>1</v>
      </c>
      <c r="S288" t="b">
        <v>1</v>
      </c>
      <c r="T288" t="b">
        <v>1</v>
      </c>
      <c r="U288">
        <v>2.5045567013724501E-5</v>
      </c>
      <c r="V288" t="s">
        <v>1229</v>
      </c>
      <c r="W288">
        <v>0.94667270066609333</v>
      </c>
    </row>
    <row r="289" spans="1:23" x14ac:dyDescent="0.2">
      <c r="A289" t="s">
        <v>601</v>
      </c>
      <c r="B289">
        <v>2.6534066008876791E-5</v>
      </c>
      <c r="C289">
        <v>9.137666526340447E-8</v>
      </c>
      <c r="D289" t="b">
        <v>1</v>
      </c>
      <c r="E289" t="b">
        <v>1</v>
      </c>
      <c r="G289">
        <v>0.99976451154030899</v>
      </c>
      <c r="H289">
        <v>1.26912477000254E-3</v>
      </c>
      <c r="I289">
        <v>3.4437490745984809E-3</v>
      </c>
      <c r="J289">
        <v>1E-4</v>
      </c>
      <c r="K289" t="s">
        <v>801</v>
      </c>
      <c r="L289">
        <v>2.507529540203562E-5</v>
      </c>
      <c r="M289">
        <v>9.2030383562093033E-8</v>
      </c>
      <c r="N289" t="s">
        <v>839</v>
      </c>
      <c r="O289">
        <v>120180</v>
      </c>
      <c r="P289">
        <v>2.8837875709766398E-6</v>
      </c>
      <c r="Q289" t="s">
        <v>1227</v>
      </c>
      <c r="R289">
        <v>1</v>
      </c>
      <c r="S289" t="b">
        <v>1</v>
      </c>
      <c r="T289" t="b">
        <v>1</v>
      </c>
      <c r="U289">
        <v>2.6534066008876791E-5</v>
      </c>
      <c r="V289" t="s">
        <v>1229</v>
      </c>
      <c r="W289">
        <v>0.94502272639432061</v>
      </c>
    </row>
    <row r="290" spans="1:23" x14ac:dyDescent="0.2">
      <c r="A290" t="s">
        <v>603</v>
      </c>
      <c r="B290">
        <v>2.4348287177024299E-5</v>
      </c>
      <c r="C290">
        <v>6.1646544872762125E-8</v>
      </c>
      <c r="D290" t="b">
        <v>1</v>
      </c>
      <c r="E290" t="b">
        <v>1</v>
      </c>
      <c r="G290">
        <v>0.99986658358447356</v>
      </c>
      <c r="H290">
        <v>9.4636727011630404E-4</v>
      </c>
      <c r="I290">
        <v>2.5318637169243451E-3</v>
      </c>
      <c r="J290">
        <v>1E-4</v>
      </c>
      <c r="K290" t="s">
        <v>801</v>
      </c>
      <c r="L290">
        <v>2.3065700181853419E-5</v>
      </c>
      <c r="M290">
        <v>6.2345460711513057E-8</v>
      </c>
      <c r="N290" t="s">
        <v>839</v>
      </c>
      <c r="O290">
        <v>120180</v>
      </c>
      <c r="P290">
        <v>2.8837875709766398E-6</v>
      </c>
      <c r="Q290" t="s">
        <v>1227</v>
      </c>
      <c r="R290">
        <v>1</v>
      </c>
      <c r="S290" t="b">
        <v>1</v>
      </c>
      <c r="T290" t="b">
        <v>1</v>
      </c>
      <c r="U290">
        <v>2.4348287177024299E-5</v>
      </c>
      <c r="V290" t="s">
        <v>1229</v>
      </c>
      <c r="W290">
        <v>0.94732331741260367</v>
      </c>
    </row>
    <row r="291" spans="1:23" x14ac:dyDescent="0.2">
      <c r="A291" t="s">
        <v>605</v>
      </c>
      <c r="B291">
        <v>2.921400366065547E-5</v>
      </c>
      <c r="C291">
        <v>1.1615476098289319E-7</v>
      </c>
      <c r="D291" t="b">
        <v>1</v>
      </c>
      <c r="E291" t="b">
        <v>1</v>
      </c>
      <c r="G291">
        <v>0.99974015184382647</v>
      </c>
      <c r="H291">
        <v>1.515374462311047E-3</v>
      </c>
      <c r="I291">
        <v>3.9759959754960559E-3</v>
      </c>
      <c r="J291">
        <v>1E-4</v>
      </c>
      <c r="K291" t="s">
        <v>800</v>
      </c>
      <c r="L291">
        <v>3.0290883985383489E-5</v>
      </c>
      <c r="M291">
        <v>1.2888727980341299E-7</v>
      </c>
      <c r="N291" t="s">
        <v>839</v>
      </c>
      <c r="O291">
        <v>120180</v>
      </c>
      <c r="P291">
        <v>2.8837875709766398E-6</v>
      </c>
      <c r="Q291" t="s">
        <v>1227</v>
      </c>
      <c r="R291">
        <v>1</v>
      </c>
      <c r="S291" t="b">
        <v>1</v>
      </c>
      <c r="T291" t="b">
        <v>1</v>
      </c>
      <c r="U291">
        <v>2.921400366065547E-5</v>
      </c>
      <c r="V291" t="s">
        <v>1229</v>
      </c>
      <c r="W291">
        <v>1.036861785095835</v>
      </c>
    </row>
    <row r="292" spans="1:23" x14ac:dyDescent="0.2">
      <c r="A292" t="s">
        <v>607</v>
      </c>
      <c r="B292">
        <v>2.7136680150622119E-5</v>
      </c>
      <c r="C292">
        <v>9.255544168018025E-8</v>
      </c>
      <c r="D292" t="b">
        <v>1</v>
      </c>
      <c r="E292" t="b">
        <v>1</v>
      </c>
      <c r="G292">
        <v>0.99978241525683709</v>
      </c>
      <c r="H292">
        <v>1.2683642972994059E-3</v>
      </c>
      <c r="I292">
        <v>3.410713512723419E-3</v>
      </c>
      <c r="J292">
        <v>1E-4</v>
      </c>
      <c r="K292" t="s">
        <v>800</v>
      </c>
      <c r="L292">
        <v>3.295621247032424E-5</v>
      </c>
      <c r="M292">
        <v>1.1992491150587489E-7</v>
      </c>
      <c r="N292" t="s">
        <v>839</v>
      </c>
      <c r="O292">
        <v>120180</v>
      </c>
      <c r="P292">
        <v>2.8837875709766398E-6</v>
      </c>
      <c r="Q292" t="s">
        <v>1227</v>
      </c>
      <c r="R292">
        <v>1</v>
      </c>
      <c r="S292" t="b">
        <v>1</v>
      </c>
      <c r="T292" t="b">
        <v>1</v>
      </c>
      <c r="U292">
        <v>2.7136680150622119E-5</v>
      </c>
      <c r="V292" t="s">
        <v>1229</v>
      </c>
      <c r="W292">
        <v>1.214452626017656</v>
      </c>
    </row>
    <row r="293" spans="1:23" x14ac:dyDescent="0.2">
      <c r="A293" t="s">
        <v>609</v>
      </c>
      <c r="B293">
        <v>1.7967293513444119E-5</v>
      </c>
      <c r="C293">
        <v>3.6154586335030047E-8</v>
      </c>
      <c r="D293" t="b">
        <v>1</v>
      </c>
      <c r="E293" t="b">
        <v>1</v>
      </c>
      <c r="G293">
        <v>0.99989067663767883</v>
      </c>
      <c r="H293">
        <v>7.6079234271538292E-4</v>
      </c>
      <c r="I293">
        <v>2.012244432250032E-3</v>
      </c>
      <c r="J293">
        <v>1E-4</v>
      </c>
      <c r="K293" t="s">
        <v>801</v>
      </c>
      <c r="L293">
        <v>1.8095123218647669E-5</v>
      </c>
      <c r="M293">
        <v>3.8927369686048569E-8</v>
      </c>
      <c r="N293" t="s">
        <v>839</v>
      </c>
      <c r="O293">
        <v>120180</v>
      </c>
      <c r="P293">
        <v>2.8837875709766398E-6</v>
      </c>
      <c r="Q293" t="s">
        <v>1227</v>
      </c>
      <c r="R293">
        <v>1</v>
      </c>
      <c r="S293" t="b">
        <v>1</v>
      </c>
      <c r="T293" t="b">
        <v>1</v>
      </c>
      <c r="U293">
        <v>1.7967293513444119E-5</v>
      </c>
      <c r="V293" t="s">
        <v>1229</v>
      </c>
      <c r="W293">
        <v>1.007114577669024</v>
      </c>
    </row>
    <row r="294" spans="1:23" x14ac:dyDescent="0.2">
      <c r="A294" t="s">
        <v>611</v>
      </c>
      <c r="B294">
        <v>2.13626431467301E-5</v>
      </c>
      <c r="C294">
        <v>4.957110520735234E-8</v>
      </c>
      <c r="D294" t="b">
        <v>1</v>
      </c>
      <c r="E294" t="b">
        <v>1</v>
      </c>
      <c r="G294">
        <v>0.99987596919987121</v>
      </c>
      <c r="H294">
        <v>8.7114028035051403E-4</v>
      </c>
      <c r="I294">
        <v>2.3204574858490768E-3</v>
      </c>
      <c r="J294">
        <v>1E-4</v>
      </c>
      <c r="K294" t="s">
        <v>801</v>
      </c>
      <c r="L294">
        <v>2.3603637036516221E-5</v>
      </c>
      <c r="M294">
        <v>5.850373845370508E-8</v>
      </c>
      <c r="N294" t="s">
        <v>839</v>
      </c>
      <c r="O294">
        <v>120180</v>
      </c>
      <c r="P294">
        <v>2.8837875709766398E-6</v>
      </c>
      <c r="Q294" t="s">
        <v>1227</v>
      </c>
      <c r="R294">
        <v>1</v>
      </c>
      <c r="S294" t="b">
        <v>1</v>
      </c>
      <c r="T294" t="b">
        <v>1</v>
      </c>
      <c r="U294">
        <v>2.13626431467301E-5</v>
      </c>
      <c r="V294" t="s">
        <v>1229</v>
      </c>
      <c r="W294">
        <v>1.104902463351271</v>
      </c>
    </row>
    <row r="295" spans="1:23" x14ac:dyDescent="0.2">
      <c r="A295" t="s">
        <v>613</v>
      </c>
      <c r="B295">
        <v>2.148117908148238E-5</v>
      </c>
      <c r="C295">
        <v>5.6461634149838787E-8</v>
      </c>
      <c r="D295" t="b">
        <v>1</v>
      </c>
      <c r="E295" t="b">
        <v>1</v>
      </c>
      <c r="G295">
        <v>0.9998400163689255</v>
      </c>
      <c r="H295">
        <v>9.8286449746681922E-4</v>
      </c>
      <c r="I295">
        <v>2.628423418270878E-3</v>
      </c>
      <c r="J295">
        <v>1E-4</v>
      </c>
      <c r="K295" t="s">
        <v>801</v>
      </c>
      <c r="L295">
        <v>1.894302820721993E-5</v>
      </c>
      <c r="M295">
        <v>5.3157499957484053E-8</v>
      </c>
      <c r="N295" t="s">
        <v>839</v>
      </c>
      <c r="O295">
        <v>120180</v>
      </c>
      <c r="P295">
        <v>2.8837875709766398E-6</v>
      </c>
      <c r="Q295" t="s">
        <v>1227</v>
      </c>
      <c r="R295">
        <v>1</v>
      </c>
      <c r="S295" t="b">
        <v>1</v>
      </c>
      <c r="T295" t="b">
        <v>1</v>
      </c>
      <c r="U295">
        <v>2.148117908148238E-5</v>
      </c>
      <c r="V295" t="s">
        <v>1229</v>
      </c>
      <c r="W295">
        <v>0.88184303735680714</v>
      </c>
    </row>
    <row r="296" spans="1:23" x14ac:dyDescent="0.2">
      <c r="A296" t="s">
        <v>615</v>
      </c>
      <c r="B296">
        <v>2.588327796705484E-5</v>
      </c>
      <c r="C296">
        <v>8.2854788033861117E-8</v>
      </c>
      <c r="D296" t="b">
        <v>1</v>
      </c>
      <c r="E296" t="b">
        <v>1</v>
      </c>
      <c r="G296">
        <v>0.99980845306836097</v>
      </c>
      <c r="H296">
        <v>1.2141736778683099E-3</v>
      </c>
      <c r="I296">
        <v>3.201093313579588E-3</v>
      </c>
      <c r="J296">
        <v>1E-4</v>
      </c>
      <c r="K296" t="s">
        <v>800</v>
      </c>
      <c r="L296">
        <v>2.713680393654875E-5</v>
      </c>
      <c r="M296">
        <v>9.290627200987228E-8</v>
      </c>
      <c r="N296" t="s">
        <v>839</v>
      </c>
      <c r="O296">
        <v>120180</v>
      </c>
      <c r="P296">
        <v>2.8837875709766398E-6</v>
      </c>
      <c r="Q296" t="s">
        <v>1227</v>
      </c>
      <c r="R296">
        <v>1</v>
      </c>
      <c r="S296" t="b">
        <v>1</v>
      </c>
      <c r="T296" t="b">
        <v>1</v>
      </c>
      <c r="U296">
        <v>2.588327796705484E-5</v>
      </c>
      <c r="V296" t="s">
        <v>1229</v>
      </c>
      <c r="W296">
        <v>1.0484299543160429</v>
      </c>
    </row>
    <row r="297" spans="1:23" x14ac:dyDescent="0.2">
      <c r="A297" t="s">
        <v>617</v>
      </c>
      <c r="B297">
        <v>2.774471490004774E-5</v>
      </c>
      <c r="C297">
        <v>1.111053166636625E-7</v>
      </c>
      <c r="D297" t="b">
        <v>1</v>
      </c>
      <c r="E297" t="b">
        <v>1</v>
      </c>
      <c r="G297">
        <v>0.9997380916325469</v>
      </c>
      <c r="H297">
        <v>1.549768780619147E-3</v>
      </c>
      <c r="I297">
        <v>4.004557879362867E-3</v>
      </c>
      <c r="J297">
        <v>1E-4</v>
      </c>
      <c r="K297" t="s">
        <v>800</v>
      </c>
      <c r="L297">
        <v>2.6605238075606481E-5</v>
      </c>
      <c r="M297">
        <v>1.1424236899678319E-7</v>
      </c>
      <c r="N297" t="s">
        <v>839</v>
      </c>
      <c r="O297">
        <v>120180</v>
      </c>
      <c r="P297">
        <v>2.8837875709766398E-6</v>
      </c>
      <c r="Q297" t="s">
        <v>1227</v>
      </c>
      <c r="R297">
        <v>1</v>
      </c>
      <c r="S297" t="b">
        <v>1</v>
      </c>
      <c r="T297" t="b">
        <v>1</v>
      </c>
      <c r="U297">
        <v>2.774471490004774E-5</v>
      </c>
      <c r="V297" t="s">
        <v>1229</v>
      </c>
      <c r="W297">
        <v>0.95892995013478033</v>
      </c>
    </row>
    <row r="298" spans="1:23" x14ac:dyDescent="0.2">
      <c r="A298" t="s">
        <v>619</v>
      </c>
      <c r="B298">
        <v>2.8234403094183548E-5</v>
      </c>
      <c r="C298">
        <v>1.1043751167482251E-7</v>
      </c>
      <c r="D298" t="b">
        <v>1</v>
      </c>
      <c r="E298" t="b">
        <v>1</v>
      </c>
      <c r="G298">
        <v>0.99974219344944337</v>
      </c>
      <c r="H298">
        <v>1.4886181426865619E-3</v>
      </c>
      <c r="I298">
        <v>3.9114519724900172E-3</v>
      </c>
      <c r="J298">
        <v>1E-4</v>
      </c>
      <c r="K298" t="s">
        <v>800</v>
      </c>
      <c r="L298">
        <v>2.8701019114443269E-5</v>
      </c>
      <c r="M298">
        <v>1.2011793293997169E-7</v>
      </c>
      <c r="N298" t="s">
        <v>839</v>
      </c>
      <c r="O298">
        <v>120180</v>
      </c>
      <c r="P298">
        <v>2.8837875709766398E-6</v>
      </c>
      <c r="Q298" t="s">
        <v>1227</v>
      </c>
      <c r="R298">
        <v>1</v>
      </c>
      <c r="S298" t="b">
        <v>1</v>
      </c>
      <c r="T298" t="b">
        <v>1</v>
      </c>
      <c r="U298">
        <v>2.8234403094183548E-5</v>
      </c>
      <c r="V298" t="s">
        <v>1229</v>
      </c>
      <c r="W298">
        <v>1.0165265055791399</v>
      </c>
    </row>
    <row r="299" spans="1:23" x14ac:dyDescent="0.2">
      <c r="A299" t="s">
        <v>621</v>
      </c>
      <c r="B299">
        <v>2.9349157790737019E-5</v>
      </c>
      <c r="C299">
        <v>1.05803470420013E-7</v>
      </c>
      <c r="D299" t="b">
        <v>1</v>
      </c>
      <c r="E299" t="b">
        <v>1</v>
      </c>
      <c r="G299">
        <v>0.99977238379681688</v>
      </c>
      <c r="H299">
        <v>1.334183763184407E-3</v>
      </c>
      <c r="I299">
        <v>3.6049917062153658E-3</v>
      </c>
      <c r="J299">
        <v>1E-4</v>
      </c>
      <c r="K299" t="s">
        <v>800</v>
      </c>
      <c r="L299">
        <v>2.4993739874256299E-5</v>
      </c>
      <c r="M299">
        <v>9.6074881170612285E-8</v>
      </c>
      <c r="N299" t="s">
        <v>839</v>
      </c>
      <c r="O299">
        <v>120180</v>
      </c>
      <c r="P299">
        <v>2.8837875709766398E-6</v>
      </c>
      <c r="Q299" t="s">
        <v>1227</v>
      </c>
      <c r="R299">
        <v>1</v>
      </c>
      <c r="S299" t="b">
        <v>1</v>
      </c>
      <c r="T299" t="b">
        <v>1</v>
      </c>
      <c r="U299">
        <v>2.9349157790737019E-5</v>
      </c>
      <c r="V299" t="s">
        <v>1229</v>
      </c>
      <c r="W299">
        <v>0.85159990117824291</v>
      </c>
    </row>
    <row r="300" spans="1:23" x14ac:dyDescent="0.2">
      <c r="A300" t="s">
        <v>623</v>
      </c>
      <c r="B300">
        <v>3.1121272978198757E-5</v>
      </c>
      <c r="C300">
        <v>1.7255751213432199E-7</v>
      </c>
      <c r="D300" t="b">
        <v>1</v>
      </c>
      <c r="E300" t="b">
        <v>1</v>
      </c>
      <c r="G300">
        <v>0.99959907120185787</v>
      </c>
      <c r="H300">
        <v>2.2279600733026792E-3</v>
      </c>
      <c r="I300">
        <v>5.5446803945070934E-3</v>
      </c>
      <c r="J300">
        <v>1E-4</v>
      </c>
      <c r="K300" t="s">
        <v>800</v>
      </c>
      <c r="L300">
        <v>3.100625883004066E-5</v>
      </c>
      <c r="M300">
        <v>1.8527968075963411E-7</v>
      </c>
      <c r="N300" t="s">
        <v>839</v>
      </c>
      <c r="O300">
        <v>120180</v>
      </c>
      <c r="P300">
        <v>2.8837875709766398E-6</v>
      </c>
      <c r="Q300" t="s">
        <v>1227</v>
      </c>
      <c r="R300">
        <v>1</v>
      </c>
      <c r="S300" t="b">
        <v>1</v>
      </c>
      <c r="T300" t="b">
        <v>1</v>
      </c>
      <c r="U300">
        <v>3.1121272978198757E-5</v>
      </c>
      <c r="V300" t="s">
        <v>1229</v>
      </c>
      <c r="W300">
        <v>0.99630432379039657</v>
      </c>
    </row>
    <row r="301" spans="1:23" x14ac:dyDescent="0.2">
      <c r="A301" t="s">
        <v>625</v>
      </c>
      <c r="B301">
        <v>3.4261225206797712E-5</v>
      </c>
      <c r="C301">
        <v>1.913170508765069E-7</v>
      </c>
      <c r="D301" t="b">
        <v>1</v>
      </c>
      <c r="E301" t="b">
        <v>1</v>
      </c>
      <c r="G301">
        <v>0.99962107987119753</v>
      </c>
      <c r="H301">
        <v>2.2250279449555202E-3</v>
      </c>
      <c r="I301">
        <v>5.5840691546123703E-3</v>
      </c>
      <c r="J301">
        <v>1E-4</v>
      </c>
      <c r="K301" t="s">
        <v>800</v>
      </c>
      <c r="L301">
        <v>3.5526454583432039E-5</v>
      </c>
      <c r="M301">
        <v>2.135508680390303E-7</v>
      </c>
      <c r="N301" t="s">
        <v>839</v>
      </c>
      <c r="O301">
        <v>120180</v>
      </c>
      <c r="P301">
        <v>2.8837875709766398E-6</v>
      </c>
      <c r="Q301" t="s">
        <v>1227</v>
      </c>
      <c r="R301">
        <v>1</v>
      </c>
      <c r="S301" t="b">
        <v>1</v>
      </c>
      <c r="T301" t="b">
        <v>1</v>
      </c>
      <c r="U301">
        <v>3.4261225206797712E-5</v>
      </c>
      <c r="V301" t="s">
        <v>1229</v>
      </c>
      <c r="W301">
        <v>1.036928900498961</v>
      </c>
    </row>
    <row r="302" spans="1:23" x14ac:dyDescent="0.2">
      <c r="A302" t="s">
        <v>627</v>
      </c>
      <c r="B302">
        <v>2.5066655121918279E-5</v>
      </c>
      <c r="C302">
        <v>7.2409622655999889E-8</v>
      </c>
      <c r="D302" t="b">
        <v>1</v>
      </c>
      <c r="E302" t="b">
        <v>1</v>
      </c>
      <c r="G302">
        <v>0.99982803872146586</v>
      </c>
      <c r="H302">
        <v>1.0700550558972309E-3</v>
      </c>
      <c r="I302">
        <v>2.8886830853106101E-3</v>
      </c>
      <c r="J302">
        <v>1E-4</v>
      </c>
      <c r="K302" t="s">
        <v>800</v>
      </c>
      <c r="L302">
        <v>2.0147976673469481E-5</v>
      </c>
      <c r="M302">
        <v>6.2065932205127795E-8</v>
      </c>
      <c r="N302" t="s">
        <v>839</v>
      </c>
      <c r="O302">
        <v>120180</v>
      </c>
      <c r="P302">
        <v>2.8837875709766398E-6</v>
      </c>
      <c r="Q302" t="s">
        <v>1227</v>
      </c>
      <c r="R302">
        <v>1</v>
      </c>
      <c r="S302" t="b">
        <v>1</v>
      </c>
      <c r="T302" t="b">
        <v>1</v>
      </c>
      <c r="U302">
        <v>2.5066655121918279E-5</v>
      </c>
      <c r="V302" t="s">
        <v>1229</v>
      </c>
      <c r="W302">
        <v>0.80377603535352016</v>
      </c>
    </row>
    <row r="303" spans="1:23" x14ac:dyDescent="0.2">
      <c r="A303" t="s">
        <v>629</v>
      </c>
      <c r="B303">
        <v>2.6064624983821091E-5</v>
      </c>
      <c r="C303">
        <v>8.3199832745716428E-8</v>
      </c>
      <c r="D303" t="b">
        <v>1</v>
      </c>
      <c r="E303" t="b">
        <v>1</v>
      </c>
      <c r="G303">
        <v>0.9998007508591904</v>
      </c>
      <c r="H303">
        <v>1.1906788862583301E-3</v>
      </c>
      <c r="I303">
        <v>3.1920594597988831E-3</v>
      </c>
      <c r="J303">
        <v>1E-4</v>
      </c>
      <c r="K303" t="s">
        <v>800</v>
      </c>
      <c r="L303">
        <v>2.0020998953098032E-5</v>
      </c>
      <c r="M303">
        <v>6.8209518400076635E-8</v>
      </c>
      <c r="N303" t="s">
        <v>839</v>
      </c>
      <c r="O303">
        <v>120180</v>
      </c>
      <c r="P303">
        <v>2.8837875709766398E-6</v>
      </c>
      <c r="Q303" t="s">
        <v>1227</v>
      </c>
      <c r="R303">
        <v>1</v>
      </c>
      <c r="S303" t="b">
        <v>1</v>
      </c>
      <c r="T303" t="b">
        <v>1</v>
      </c>
      <c r="U303">
        <v>2.6064624983821091E-5</v>
      </c>
      <c r="V303" t="s">
        <v>1229</v>
      </c>
      <c r="W303">
        <v>0.76812917759321386</v>
      </c>
    </row>
    <row r="304" spans="1:23" x14ac:dyDescent="0.2">
      <c r="A304" t="s">
        <v>631</v>
      </c>
      <c r="B304">
        <v>2.7850020943247461E-5</v>
      </c>
      <c r="C304">
        <v>1.2700845460966149E-7</v>
      </c>
      <c r="D304" t="b">
        <v>1</v>
      </c>
      <c r="E304" t="b">
        <v>1</v>
      </c>
      <c r="G304">
        <v>0.99968425622081647</v>
      </c>
      <c r="H304">
        <v>1.8152412084532141E-3</v>
      </c>
      <c r="I304">
        <v>4.5604437737579526E-3</v>
      </c>
      <c r="J304">
        <v>1E-4</v>
      </c>
      <c r="K304" t="s">
        <v>800</v>
      </c>
      <c r="L304">
        <v>2.6705206028171882E-5</v>
      </c>
      <c r="M304">
        <v>1.3108080578874611E-7</v>
      </c>
      <c r="N304" t="s">
        <v>839</v>
      </c>
      <c r="O304">
        <v>120180</v>
      </c>
      <c r="P304">
        <v>2.8837875709766398E-6</v>
      </c>
      <c r="Q304" t="s">
        <v>1227</v>
      </c>
      <c r="R304">
        <v>1</v>
      </c>
      <c r="S304" t="b">
        <v>1</v>
      </c>
      <c r="T304" t="b">
        <v>1</v>
      </c>
      <c r="U304">
        <v>2.7850020943247461E-5</v>
      </c>
      <c r="V304" t="s">
        <v>1229</v>
      </c>
      <c r="W304">
        <v>0.9588935707657642</v>
      </c>
    </row>
    <row r="305" spans="1:23" x14ac:dyDescent="0.2">
      <c r="A305" t="s">
        <v>633</v>
      </c>
      <c r="B305">
        <v>2.9004491504873821E-5</v>
      </c>
      <c r="C305">
        <v>1.3137421025500169E-7</v>
      </c>
      <c r="D305" t="b">
        <v>1</v>
      </c>
      <c r="E305" t="b">
        <v>1</v>
      </c>
      <c r="G305">
        <v>0.99970118225748672</v>
      </c>
      <c r="H305">
        <v>1.796264146716467E-3</v>
      </c>
      <c r="I305">
        <v>4.5294436633349019E-3</v>
      </c>
      <c r="J305">
        <v>1E-4</v>
      </c>
      <c r="K305" t="s">
        <v>800</v>
      </c>
      <c r="L305">
        <v>2.9855551778276659E-5</v>
      </c>
      <c r="M305">
        <v>1.4547475600898759E-7</v>
      </c>
      <c r="N305" t="s">
        <v>839</v>
      </c>
      <c r="O305">
        <v>120180</v>
      </c>
      <c r="P305">
        <v>2.8837875709766398E-6</v>
      </c>
      <c r="Q305" t="s">
        <v>1227</v>
      </c>
      <c r="R305">
        <v>1</v>
      </c>
      <c r="S305" t="b">
        <v>1</v>
      </c>
      <c r="T305" t="b">
        <v>1</v>
      </c>
      <c r="U305">
        <v>2.9004491504873821E-5</v>
      </c>
      <c r="V305" t="s">
        <v>1229</v>
      </c>
      <c r="W305">
        <v>1.0293423614497721</v>
      </c>
    </row>
    <row r="306" spans="1:23" x14ac:dyDescent="0.2">
      <c r="A306" t="s">
        <v>635</v>
      </c>
      <c r="B306">
        <v>2.8259705538431032E-5</v>
      </c>
      <c r="C306">
        <v>9.8219821342526215E-8</v>
      </c>
      <c r="D306" t="b">
        <v>1</v>
      </c>
      <c r="E306" t="b">
        <v>1</v>
      </c>
      <c r="G306">
        <v>0.99978740549669587</v>
      </c>
      <c r="H306">
        <v>1.304768034036359E-3</v>
      </c>
      <c r="I306">
        <v>3.475613757155212E-3</v>
      </c>
      <c r="J306">
        <v>1E-4</v>
      </c>
      <c r="K306" t="s">
        <v>800</v>
      </c>
      <c r="L306">
        <v>2.3819680070043411E-5</v>
      </c>
      <c r="M306">
        <v>8.8429453431962457E-8</v>
      </c>
      <c r="N306" t="s">
        <v>839</v>
      </c>
      <c r="O306">
        <v>120180</v>
      </c>
      <c r="P306">
        <v>2.8837875709766398E-6</v>
      </c>
      <c r="Q306" t="s">
        <v>1227</v>
      </c>
      <c r="R306">
        <v>1</v>
      </c>
      <c r="S306" t="b">
        <v>1</v>
      </c>
      <c r="T306" t="b">
        <v>1</v>
      </c>
      <c r="U306">
        <v>2.8259705538431032E-5</v>
      </c>
      <c r="V306" t="s">
        <v>1229</v>
      </c>
      <c r="W306">
        <v>0.84288493514734164</v>
      </c>
    </row>
    <row r="307" spans="1:23" x14ac:dyDescent="0.2">
      <c r="A307" t="s">
        <v>637</v>
      </c>
      <c r="B307">
        <v>3.7949002690127071E-5</v>
      </c>
      <c r="C307">
        <v>6.4361775597569058E-7</v>
      </c>
      <c r="D307" t="b">
        <v>1</v>
      </c>
      <c r="E307" t="b">
        <v>1</v>
      </c>
      <c r="G307">
        <v>0.99619215174125653</v>
      </c>
      <c r="H307">
        <v>6.3723214412161559E-3</v>
      </c>
      <c r="I307">
        <v>1.696007036683302E-2</v>
      </c>
      <c r="J307">
        <v>1E-4</v>
      </c>
      <c r="K307" t="s">
        <v>799</v>
      </c>
      <c r="L307">
        <v>4.0693328628470273E-5</v>
      </c>
      <c r="M307">
        <v>7.3726886211939484E-7</v>
      </c>
      <c r="N307" t="s">
        <v>839</v>
      </c>
      <c r="O307">
        <v>120180</v>
      </c>
      <c r="P307">
        <v>2.8837875709766398E-6</v>
      </c>
      <c r="Q307" t="s">
        <v>1227</v>
      </c>
      <c r="R307">
        <v>1</v>
      </c>
      <c r="S307" t="b">
        <v>1</v>
      </c>
      <c r="T307" t="b">
        <v>1</v>
      </c>
      <c r="U307">
        <v>3.7949002690127071E-5</v>
      </c>
      <c r="V307" t="s">
        <v>1229</v>
      </c>
      <c r="W307">
        <v>1.072316154412595</v>
      </c>
    </row>
    <row r="308" spans="1:23" x14ac:dyDescent="0.2">
      <c r="A308" t="s">
        <v>639</v>
      </c>
      <c r="B308">
        <v>4.0547107193608973E-5</v>
      </c>
      <c r="C308">
        <v>6.792469501071188E-7</v>
      </c>
      <c r="D308" t="b">
        <v>1</v>
      </c>
      <c r="E308" t="b">
        <v>1</v>
      </c>
      <c r="G308">
        <v>0.99871571085979138</v>
      </c>
      <c r="H308">
        <v>8.5033776272325015E-3</v>
      </c>
      <c r="I308">
        <v>1.675204464929576E-2</v>
      </c>
      <c r="J308">
        <v>1E-4</v>
      </c>
      <c r="K308" t="s">
        <v>799</v>
      </c>
      <c r="L308">
        <v>4.9073664086907158E-5</v>
      </c>
      <c r="M308">
        <v>9.2193002932661675E-7</v>
      </c>
      <c r="N308" t="s">
        <v>839</v>
      </c>
      <c r="O308">
        <v>120180</v>
      </c>
      <c r="P308">
        <v>2.8837875709766398E-6</v>
      </c>
      <c r="Q308" t="s">
        <v>1227</v>
      </c>
      <c r="R308">
        <v>1</v>
      </c>
      <c r="S308" t="b">
        <v>1</v>
      </c>
      <c r="T308" t="b">
        <v>1</v>
      </c>
      <c r="U308">
        <v>4.0547107193608973E-5</v>
      </c>
      <c r="V308" t="s">
        <v>1229</v>
      </c>
      <c r="W308">
        <v>1.210287674841626</v>
      </c>
    </row>
    <row r="309" spans="1:23" x14ac:dyDescent="0.2">
      <c r="A309" t="s">
        <v>641</v>
      </c>
      <c r="B309">
        <v>4.5076814995139572E-5</v>
      </c>
      <c r="C309">
        <v>8.2068252553176778E-7</v>
      </c>
      <c r="D309" t="b">
        <v>1</v>
      </c>
      <c r="E309" t="b">
        <v>1</v>
      </c>
      <c r="G309">
        <v>0.99837136911576119</v>
      </c>
      <c r="H309">
        <v>8.8812246950649952E-3</v>
      </c>
      <c r="I309">
        <v>1.8206311284864701E-2</v>
      </c>
      <c r="J309">
        <v>1E-4</v>
      </c>
      <c r="K309" t="s">
        <v>799</v>
      </c>
      <c r="L309">
        <v>5.6013578025323827E-5</v>
      </c>
      <c r="M309">
        <v>1.134666875420077E-6</v>
      </c>
      <c r="N309" t="s">
        <v>839</v>
      </c>
      <c r="O309">
        <v>120180</v>
      </c>
      <c r="P309">
        <v>2.8837875709766398E-6</v>
      </c>
      <c r="Q309" t="s">
        <v>1227</v>
      </c>
      <c r="R309">
        <v>1</v>
      </c>
      <c r="S309" t="b">
        <v>1</v>
      </c>
      <c r="T309" t="b">
        <v>1</v>
      </c>
      <c r="U309">
        <v>4.5076814995139572E-5</v>
      </c>
      <c r="V309" t="s">
        <v>1229</v>
      </c>
      <c r="W309">
        <v>1.2426250175697531</v>
      </c>
    </row>
    <row r="310" spans="1:23" x14ac:dyDescent="0.2">
      <c r="A310" t="s">
        <v>643</v>
      </c>
      <c r="B310">
        <v>4.6304252948256012E-5</v>
      </c>
      <c r="C310">
        <v>1.1527754866667041E-6</v>
      </c>
      <c r="D310" t="b">
        <v>1</v>
      </c>
      <c r="E310" t="b">
        <v>1</v>
      </c>
      <c r="G310">
        <v>0.99799181424601946</v>
      </c>
      <c r="H310">
        <v>1.341490935021924E-2</v>
      </c>
      <c r="I310">
        <v>2.489567185016257E-2</v>
      </c>
      <c r="J310">
        <v>1E-4</v>
      </c>
      <c r="K310" t="s">
        <v>799</v>
      </c>
      <c r="L310">
        <v>5.4617096527625468E-5</v>
      </c>
      <c r="M310">
        <v>1.5445675014208419E-6</v>
      </c>
      <c r="N310" t="s">
        <v>839</v>
      </c>
      <c r="O310">
        <v>120180</v>
      </c>
      <c r="P310">
        <v>2.8837875709766398E-6</v>
      </c>
      <c r="Q310" t="s">
        <v>1227</v>
      </c>
      <c r="R310">
        <v>1</v>
      </c>
      <c r="S310" t="b">
        <v>1</v>
      </c>
      <c r="T310" t="b">
        <v>1</v>
      </c>
      <c r="U310">
        <v>4.6304252948256012E-5</v>
      </c>
      <c r="V310" t="s">
        <v>1229</v>
      </c>
      <c r="W310">
        <v>1.179526567217462</v>
      </c>
    </row>
    <row r="311" spans="1:23" x14ac:dyDescent="0.2">
      <c r="A311" t="s">
        <v>645</v>
      </c>
      <c r="B311">
        <v>4.9328208968076383E-5</v>
      </c>
      <c r="C311">
        <v>1.330496457510645E-6</v>
      </c>
      <c r="D311" t="b">
        <v>1</v>
      </c>
      <c r="E311" t="b">
        <v>1</v>
      </c>
      <c r="G311">
        <v>0.99791168724695323</v>
      </c>
      <c r="H311">
        <v>1.4668489659142241E-2</v>
      </c>
      <c r="I311">
        <v>2.697232446391272E-2</v>
      </c>
      <c r="J311">
        <v>1E-4</v>
      </c>
      <c r="K311" t="s">
        <v>799</v>
      </c>
      <c r="L311">
        <v>6.5138789136474711E-5</v>
      </c>
      <c r="M311">
        <v>1.9999527071042761E-6</v>
      </c>
      <c r="N311" t="s">
        <v>839</v>
      </c>
      <c r="O311">
        <v>120180</v>
      </c>
      <c r="P311">
        <v>2.8837875709766398E-6</v>
      </c>
      <c r="Q311" t="s">
        <v>1227</v>
      </c>
      <c r="R311">
        <v>1</v>
      </c>
      <c r="S311" t="b">
        <v>1</v>
      </c>
      <c r="T311" t="b">
        <v>1</v>
      </c>
      <c r="U311">
        <v>4.9328208968076383E-5</v>
      </c>
      <c r="V311" t="s">
        <v>1229</v>
      </c>
      <c r="W311">
        <v>1.320518026077744</v>
      </c>
    </row>
    <row r="312" spans="1:23" x14ac:dyDescent="0.2">
      <c r="A312" t="s">
        <v>647</v>
      </c>
      <c r="B312">
        <v>5.2022669744392437E-5</v>
      </c>
      <c r="C312">
        <v>1.4180211849986781E-6</v>
      </c>
      <c r="D312" t="b">
        <v>1</v>
      </c>
      <c r="E312" t="b">
        <v>1</v>
      </c>
      <c r="G312">
        <v>0.99815270814593027</v>
      </c>
      <c r="H312">
        <v>1.5230197970277441E-2</v>
      </c>
      <c r="I312">
        <v>2.7257754974244229E-2</v>
      </c>
      <c r="J312">
        <v>1E-4</v>
      </c>
      <c r="K312" t="s">
        <v>799</v>
      </c>
      <c r="L312">
        <v>7.8497013432783075E-5</v>
      </c>
      <c r="M312">
        <v>2.4509982396874409E-6</v>
      </c>
      <c r="N312" t="s">
        <v>839</v>
      </c>
      <c r="O312">
        <v>120180</v>
      </c>
      <c r="P312">
        <v>2.8837875709766398E-6</v>
      </c>
      <c r="Q312" t="s">
        <v>1227</v>
      </c>
      <c r="R312">
        <v>1</v>
      </c>
      <c r="S312" t="b">
        <v>1</v>
      </c>
      <c r="T312" t="b">
        <v>1</v>
      </c>
      <c r="U312">
        <v>5.2022669744392437E-5</v>
      </c>
      <c r="V312" t="s">
        <v>1229</v>
      </c>
      <c r="W312">
        <v>1.508900135622977</v>
      </c>
    </row>
    <row r="313" spans="1:23" x14ac:dyDescent="0.2">
      <c r="A313" t="s">
        <v>649</v>
      </c>
      <c r="B313">
        <v>7.2063580395548439E-5</v>
      </c>
      <c r="C313">
        <v>1.293775016300339E-6</v>
      </c>
      <c r="D313" t="b">
        <v>1</v>
      </c>
      <c r="E313" t="b">
        <v>1</v>
      </c>
      <c r="G313">
        <v>0.99847146158813949</v>
      </c>
      <c r="H313">
        <v>7.7714266214788238E-3</v>
      </c>
      <c r="I313">
        <v>1.7953243638450401E-2</v>
      </c>
      <c r="J313">
        <v>1E-4</v>
      </c>
      <c r="K313" t="s">
        <v>799</v>
      </c>
      <c r="L313">
        <v>9.3570441505559597E-5</v>
      </c>
      <c r="M313">
        <v>1.8305258648966179E-6</v>
      </c>
      <c r="N313" t="s">
        <v>839</v>
      </c>
      <c r="O313">
        <v>120180</v>
      </c>
      <c r="P313">
        <v>2.8837875709766398E-6</v>
      </c>
      <c r="Q313" t="s">
        <v>1227</v>
      </c>
      <c r="R313">
        <v>1</v>
      </c>
      <c r="S313" t="b">
        <v>1</v>
      </c>
      <c r="T313" t="b">
        <v>1</v>
      </c>
      <c r="U313">
        <v>7.2063580395548439E-5</v>
      </c>
      <c r="V313" t="s">
        <v>1229</v>
      </c>
      <c r="W313">
        <v>1.298442861039689</v>
      </c>
    </row>
    <row r="314" spans="1:23" x14ac:dyDescent="0.2">
      <c r="A314" t="s">
        <v>651</v>
      </c>
      <c r="B314">
        <v>2.1493460673189298E-5</v>
      </c>
      <c r="C314">
        <v>1.4768269290955899E-7</v>
      </c>
      <c r="D314" t="b">
        <v>1</v>
      </c>
      <c r="E314" t="b">
        <v>1</v>
      </c>
      <c r="G314">
        <v>0.99898833518491603</v>
      </c>
      <c r="H314">
        <v>2.6453618237816082E-3</v>
      </c>
      <c r="I314">
        <v>6.8710523240111234E-3</v>
      </c>
      <c r="J314">
        <v>1E-4</v>
      </c>
      <c r="K314" t="s">
        <v>800</v>
      </c>
      <c r="L314">
        <v>2.1282918533072679E-5</v>
      </c>
      <c r="M314">
        <v>1.566996690227497E-7</v>
      </c>
      <c r="N314" t="s">
        <v>839</v>
      </c>
      <c r="O314">
        <v>120180</v>
      </c>
      <c r="P314">
        <v>2.8837875709766398E-6</v>
      </c>
      <c r="Q314" t="s">
        <v>1227</v>
      </c>
      <c r="R314">
        <v>1</v>
      </c>
      <c r="S314" t="b">
        <v>1</v>
      </c>
      <c r="T314" t="b">
        <v>1</v>
      </c>
      <c r="U314">
        <v>2.1493460673189298E-5</v>
      </c>
      <c r="V314" t="s">
        <v>1229</v>
      </c>
      <c r="W314">
        <v>0.99020436293075675</v>
      </c>
    </row>
    <row r="315" spans="1:23" x14ac:dyDescent="0.2">
      <c r="A315" t="s">
        <v>653</v>
      </c>
      <c r="B315">
        <v>2.2062216206325599E-5</v>
      </c>
      <c r="C315">
        <v>1.423532708777483E-7</v>
      </c>
      <c r="D315" t="b">
        <v>1</v>
      </c>
      <c r="E315" t="b">
        <v>1</v>
      </c>
      <c r="G315">
        <v>0.9990478915485187</v>
      </c>
      <c r="H315">
        <v>2.409116825136439E-3</v>
      </c>
      <c r="I315">
        <v>6.452355898721238E-3</v>
      </c>
      <c r="J315">
        <v>1E-4</v>
      </c>
      <c r="K315" t="s">
        <v>800</v>
      </c>
      <c r="L315">
        <v>2.2511136822073001E-5</v>
      </c>
      <c r="M315">
        <v>1.5504395836822481E-7</v>
      </c>
      <c r="N315" t="s">
        <v>839</v>
      </c>
      <c r="O315">
        <v>120180</v>
      </c>
      <c r="P315">
        <v>2.8837875709766398E-6</v>
      </c>
      <c r="Q315" t="s">
        <v>1227</v>
      </c>
      <c r="R315">
        <v>1</v>
      </c>
      <c r="S315" t="b">
        <v>1</v>
      </c>
      <c r="T315" t="b">
        <v>1</v>
      </c>
      <c r="U315">
        <v>2.2062216206325599E-5</v>
      </c>
      <c r="V315" t="s">
        <v>1229</v>
      </c>
      <c r="W315">
        <v>1.0203479383734211</v>
      </c>
    </row>
    <row r="316" spans="1:23" x14ac:dyDescent="0.2">
      <c r="A316" t="s">
        <v>655</v>
      </c>
      <c r="B316">
        <v>2.2017352022720431E-5</v>
      </c>
      <c r="C316">
        <v>5.847896346935682E-8</v>
      </c>
      <c r="D316" t="b">
        <v>1</v>
      </c>
      <c r="E316" t="b">
        <v>1</v>
      </c>
      <c r="G316">
        <v>0.99984206454458369</v>
      </c>
      <c r="H316">
        <v>9.9925292941343701E-4</v>
      </c>
      <c r="I316">
        <v>2.6560398093744639E-3</v>
      </c>
      <c r="J316">
        <v>1E-4</v>
      </c>
      <c r="K316" t="s">
        <v>801</v>
      </c>
      <c r="L316">
        <v>2.3142615331774859E-5</v>
      </c>
      <c r="M316">
        <v>6.5673889709430371E-8</v>
      </c>
      <c r="N316" t="s">
        <v>839</v>
      </c>
      <c r="O316">
        <v>120180</v>
      </c>
      <c r="P316">
        <v>2.8837875709766398E-6</v>
      </c>
      <c r="Q316" t="s">
        <v>1227</v>
      </c>
      <c r="R316">
        <v>1</v>
      </c>
      <c r="S316" t="b">
        <v>1</v>
      </c>
      <c r="T316" t="b">
        <v>1</v>
      </c>
      <c r="U316">
        <v>2.2017352022720431E-5</v>
      </c>
      <c r="V316" t="s">
        <v>1229</v>
      </c>
      <c r="W316">
        <v>1.0511080218862481</v>
      </c>
    </row>
    <row r="317" spans="1:23" x14ac:dyDescent="0.2">
      <c r="A317" t="s">
        <v>657</v>
      </c>
      <c r="B317">
        <v>2.2030929752016408E-5</v>
      </c>
      <c r="C317">
        <v>5.8149328011203181E-8</v>
      </c>
      <c r="D317" t="b">
        <v>1</v>
      </c>
      <c r="E317" t="b">
        <v>1</v>
      </c>
      <c r="G317">
        <v>0.99984313723577412</v>
      </c>
      <c r="H317">
        <v>9.9100982623925469E-4</v>
      </c>
      <c r="I317">
        <v>2.6394404896089769E-3</v>
      </c>
      <c r="J317">
        <v>1E-4</v>
      </c>
      <c r="K317" t="s">
        <v>801</v>
      </c>
      <c r="L317">
        <v>1.996584692719478E-5</v>
      </c>
      <c r="M317">
        <v>5.629075356054034E-8</v>
      </c>
      <c r="N317" t="s">
        <v>839</v>
      </c>
      <c r="O317">
        <v>120180</v>
      </c>
      <c r="P317">
        <v>2.8837875709766398E-6</v>
      </c>
      <c r="Q317" t="s">
        <v>1227</v>
      </c>
      <c r="R317">
        <v>1</v>
      </c>
      <c r="S317" t="b">
        <v>1</v>
      </c>
      <c r="T317" t="b">
        <v>1</v>
      </c>
      <c r="U317">
        <v>2.2030929752016408E-5</v>
      </c>
      <c r="V317" t="s">
        <v>1229</v>
      </c>
      <c r="W317">
        <v>0.90626438157324618</v>
      </c>
    </row>
    <row r="318" spans="1:23" x14ac:dyDescent="0.2">
      <c r="A318" t="s">
        <v>659</v>
      </c>
      <c r="B318">
        <v>2.2307518315575239E-5</v>
      </c>
      <c r="C318">
        <v>6.1771564907749022E-8</v>
      </c>
      <c r="D318" t="b">
        <v>1</v>
      </c>
      <c r="E318" t="b">
        <v>1</v>
      </c>
      <c r="G318">
        <v>0.99982992930432091</v>
      </c>
      <c r="H318">
        <v>1.039112792855366E-3</v>
      </c>
      <c r="I318">
        <v>2.7690917489741462E-3</v>
      </c>
      <c r="J318">
        <v>1E-4</v>
      </c>
      <c r="K318" t="s">
        <v>801</v>
      </c>
      <c r="L318">
        <v>2.01728442149279E-5</v>
      </c>
      <c r="M318">
        <v>5.9663977341441939E-8</v>
      </c>
      <c r="N318" t="s">
        <v>839</v>
      </c>
      <c r="O318">
        <v>120180</v>
      </c>
      <c r="P318">
        <v>2.8837875709766398E-6</v>
      </c>
      <c r="Q318" t="s">
        <v>1227</v>
      </c>
      <c r="R318">
        <v>1</v>
      </c>
      <c r="S318" t="b">
        <v>1</v>
      </c>
      <c r="T318" t="b">
        <v>1</v>
      </c>
      <c r="U318">
        <v>2.2307518315575239E-5</v>
      </c>
      <c r="V318" t="s">
        <v>1229</v>
      </c>
      <c r="W318">
        <v>0.90430696635775498</v>
      </c>
    </row>
    <row r="319" spans="1:23" x14ac:dyDescent="0.2">
      <c r="A319" t="s">
        <v>661</v>
      </c>
      <c r="B319">
        <v>1.971038630912202E-5</v>
      </c>
      <c r="C319">
        <v>4.7482378239700162E-8</v>
      </c>
      <c r="D319" t="b">
        <v>1</v>
      </c>
      <c r="E319" t="b">
        <v>1</v>
      </c>
      <c r="G319">
        <v>0.99985075352843378</v>
      </c>
      <c r="H319">
        <v>8.9893480725947541E-4</v>
      </c>
      <c r="I319">
        <v>2.4090029233838602E-3</v>
      </c>
      <c r="J319">
        <v>1E-4</v>
      </c>
      <c r="K319" t="s">
        <v>801</v>
      </c>
      <c r="L319">
        <v>1.6331440635392879E-5</v>
      </c>
      <c r="M319">
        <v>4.1992382858632593E-8</v>
      </c>
      <c r="N319" t="s">
        <v>839</v>
      </c>
      <c r="O319">
        <v>120180</v>
      </c>
      <c r="P319">
        <v>2.8837875709766398E-6</v>
      </c>
      <c r="Q319" t="s">
        <v>1227</v>
      </c>
      <c r="R319">
        <v>1</v>
      </c>
      <c r="S319" t="b">
        <v>1</v>
      </c>
      <c r="T319" t="b">
        <v>1</v>
      </c>
      <c r="U319">
        <v>1.971038630912202E-5</v>
      </c>
      <c r="V319" t="s">
        <v>1229</v>
      </c>
      <c r="W319">
        <v>0.82857029686093198</v>
      </c>
    </row>
    <row r="320" spans="1:23" x14ac:dyDescent="0.2">
      <c r="A320" t="s">
        <v>663</v>
      </c>
      <c r="B320">
        <v>2.2357024809200629E-5</v>
      </c>
      <c r="C320">
        <v>5.8358448053660122E-8</v>
      </c>
      <c r="D320" t="b">
        <v>1</v>
      </c>
      <c r="E320" t="b">
        <v>1</v>
      </c>
      <c r="G320">
        <v>0.99985250398153624</v>
      </c>
      <c r="H320">
        <v>9.8596356587143377E-4</v>
      </c>
      <c r="I320">
        <v>2.6102958041914299E-3</v>
      </c>
      <c r="J320">
        <v>1E-4</v>
      </c>
      <c r="K320" t="s">
        <v>800</v>
      </c>
      <c r="L320">
        <v>2.2372005650975871E-5</v>
      </c>
      <c r="M320">
        <v>6.242458431121108E-8</v>
      </c>
      <c r="N320" t="s">
        <v>839</v>
      </c>
      <c r="O320">
        <v>120180</v>
      </c>
      <c r="P320">
        <v>2.8837875709766398E-6</v>
      </c>
      <c r="Q320" t="s">
        <v>1227</v>
      </c>
      <c r="R320">
        <v>1</v>
      </c>
      <c r="S320" t="b">
        <v>1</v>
      </c>
      <c r="T320" t="b">
        <v>1</v>
      </c>
      <c r="U320">
        <v>2.2357024809200629E-5</v>
      </c>
      <c r="V320" t="s">
        <v>1229</v>
      </c>
      <c r="W320">
        <v>1.000670073138223</v>
      </c>
    </row>
    <row r="321" spans="1:23" x14ac:dyDescent="0.2">
      <c r="A321" t="s">
        <v>665</v>
      </c>
      <c r="B321">
        <v>2.2566089892406351E-5</v>
      </c>
      <c r="C321">
        <v>6.1107549885008861E-8</v>
      </c>
      <c r="D321" t="b">
        <v>1</v>
      </c>
      <c r="E321" t="b">
        <v>1</v>
      </c>
      <c r="G321">
        <v>0.99984762477494915</v>
      </c>
      <c r="H321">
        <v>1.0381187331837041E-3</v>
      </c>
      <c r="I321">
        <v>2.707937005319295E-3</v>
      </c>
      <c r="J321">
        <v>1E-4</v>
      </c>
      <c r="K321" t="s">
        <v>801</v>
      </c>
      <c r="L321">
        <v>2.3137031836505209E-5</v>
      </c>
      <c r="M321">
        <v>6.7099838938462312E-8</v>
      </c>
      <c r="N321" t="s">
        <v>839</v>
      </c>
      <c r="O321">
        <v>120180</v>
      </c>
      <c r="P321">
        <v>2.8837875709766398E-6</v>
      </c>
      <c r="Q321" t="s">
        <v>1227</v>
      </c>
      <c r="R321">
        <v>1</v>
      </c>
      <c r="S321" t="b">
        <v>1</v>
      </c>
      <c r="T321" t="b">
        <v>1</v>
      </c>
      <c r="U321">
        <v>2.2566089892406351E-5</v>
      </c>
      <c r="V321" t="s">
        <v>1229</v>
      </c>
      <c r="W321">
        <v>1.025300880516788</v>
      </c>
    </row>
    <row r="322" spans="1:23" x14ac:dyDescent="0.2">
      <c r="A322" t="s">
        <v>667</v>
      </c>
      <c r="B322">
        <v>2.251703162074839E-5</v>
      </c>
      <c r="C322">
        <v>5.7813851751268838E-8</v>
      </c>
      <c r="D322" t="b">
        <v>1</v>
      </c>
      <c r="E322" t="b">
        <v>1</v>
      </c>
      <c r="G322">
        <v>0.99986021249818546</v>
      </c>
      <c r="H322">
        <v>9.7909764534238712E-4</v>
      </c>
      <c r="I322">
        <v>2.567560978952309E-3</v>
      </c>
      <c r="J322">
        <v>1E-4</v>
      </c>
      <c r="K322" t="s">
        <v>801</v>
      </c>
      <c r="L322">
        <v>2.6763561025216031E-5</v>
      </c>
      <c r="M322">
        <v>7.3543819049078259E-8</v>
      </c>
      <c r="N322" t="s">
        <v>839</v>
      </c>
      <c r="O322">
        <v>120180</v>
      </c>
      <c r="P322">
        <v>2.8837875709766398E-6</v>
      </c>
      <c r="Q322" t="s">
        <v>1227</v>
      </c>
      <c r="R322">
        <v>1</v>
      </c>
      <c r="S322" t="b">
        <v>1</v>
      </c>
      <c r="T322" t="b">
        <v>1</v>
      </c>
      <c r="U322">
        <v>2.251703162074839E-5</v>
      </c>
      <c r="V322" t="s">
        <v>1229</v>
      </c>
      <c r="W322">
        <v>1.188591883512508</v>
      </c>
    </row>
    <row r="323" spans="1:23" x14ac:dyDescent="0.2">
      <c r="A323" t="s">
        <v>669</v>
      </c>
      <c r="B323">
        <v>2.1474127971865799E-5</v>
      </c>
      <c r="C323">
        <v>5.4434097099307629E-8</v>
      </c>
      <c r="D323" t="b">
        <v>1</v>
      </c>
      <c r="E323" t="b">
        <v>1</v>
      </c>
      <c r="G323">
        <v>0.99985061732830693</v>
      </c>
      <c r="H323">
        <v>9.4686888787991034E-4</v>
      </c>
      <c r="I323">
        <v>2.5348688044806349E-3</v>
      </c>
      <c r="J323">
        <v>1E-4</v>
      </c>
      <c r="K323" t="s">
        <v>801</v>
      </c>
      <c r="L323">
        <v>1.7512219190182089E-5</v>
      </c>
      <c r="M323">
        <v>4.7387044370001713E-8</v>
      </c>
      <c r="N323" t="s">
        <v>839</v>
      </c>
      <c r="O323">
        <v>120180</v>
      </c>
      <c r="P323">
        <v>2.8837875709766398E-6</v>
      </c>
      <c r="Q323" t="s">
        <v>1227</v>
      </c>
      <c r="R323">
        <v>1</v>
      </c>
      <c r="S323" t="b">
        <v>1</v>
      </c>
      <c r="T323" t="b">
        <v>1</v>
      </c>
      <c r="U323">
        <v>2.1474127971865799E-5</v>
      </c>
      <c r="V323" t="s">
        <v>1229</v>
      </c>
      <c r="W323">
        <v>0.81550315864400247</v>
      </c>
    </row>
    <row r="324" spans="1:23" x14ac:dyDescent="0.2">
      <c r="A324" t="s">
        <v>671</v>
      </c>
      <c r="B324">
        <v>2.2805919663906741E-5</v>
      </c>
      <c r="C324">
        <v>6.1810634432599637E-8</v>
      </c>
      <c r="D324" t="b">
        <v>1</v>
      </c>
      <c r="E324" t="b">
        <v>1</v>
      </c>
      <c r="G324">
        <v>0.9998452066988045</v>
      </c>
      <c r="H324">
        <v>1.030098310932547E-3</v>
      </c>
      <c r="I324">
        <v>2.7102890540486651E-3</v>
      </c>
      <c r="J324">
        <v>1E-4</v>
      </c>
      <c r="K324" t="s">
        <v>800</v>
      </c>
      <c r="L324">
        <v>2.3444640302689841E-5</v>
      </c>
      <c r="M324">
        <v>6.7976396500689573E-8</v>
      </c>
      <c r="N324" t="s">
        <v>839</v>
      </c>
      <c r="O324">
        <v>120180</v>
      </c>
      <c r="P324">
        <v>2.8837875709766398E-6</v>
      </c>
      <c r="Q324" t="s">
        <v>1227</v>
      </c>
      <c r="R324">
        <v>1</v>
      </c>
      <c r="S324" t="b">
        <v>1</v>
      </c>
      <c r="T324" t="b">
        <v>1</v>
      </c>
      <c r="U324">
        <v>2.2805919663906741E-5</v>
      </c>
      <c r="V324" t="s">
        <v>1229</v>
      </c>
      <c r="W324">
        <v>1.0280067915785021</v>
      </c>
    </row>
    <row r="325" spans="1:23" x14ac:dyDescent="0.2">
      <c r="A325" t="s">
        <v>673</v>
      </c>
      <c r="B325">
        <v>2.4458734386286651E-5</v>
      </c>
      <c r="C325">
        <v>6.8518025461951034E-8</v>
      </c>
      <c r="D325" t="b">
        <v>1</v>
      </c>
      <c r="E325" t="b">
        <v>1</v>
      </c>
      <c r="G325">
        <v>0.99984916122037648</v>
      </c>
      <c r="H325">
        <v>1.070978483251366E-3</v>
      </c>
      <c r="I325">
        <v>2.8013724823131988E-3</v>
      </c>
      <c r="J325">
        <v>1E-4</v>
      </c>
      <c r="K325" t="s">
        <v>800</v>
      </c>
      <c r="L325">
        <v>2.540803612296566E-5</v>
      </c>
      <c r="M325">
        <v>7.620158800111865E-8</v>
      </c>
      <c r="N325" t="s">
        <v>839</v>
      </c>
      <c r="O325">
        <v>120180</v>
      </c>
      <c r="P325">
        <v>2.8837875709766398E-6</v>
      </c>
      <c r="Q325" t="s">
        <v>1227</v>
      </c>
      <c r="R325">
        <v>1</v>
      </c>
      <c r="S325" t="b">
        <v>1</v>
      </c>
      <c r="T325" t="b">
        <v>1</v>
      </c>
      <c r="U325">
        <v>2.4458734386286651E-5</v>
      </c>
      <c r="V325" t="s">
        <v>1229</v>
      </c>
      <c r="W325">
        <v>1.038812381772757</v>
      </c>
    </row>
    <row r="326" spans="1:23" x14ac:dyDescent="0.2">
      <c r="A326" t="s">
        <v>675</v>
      </c>
      <c r="B326">
        <v>2.2855756952960081E-5</v>
      </c>
      <c r="C326">
        <v>5.8008506979642938E-8</v>
      </c>
      <c r="D326" t="b">
        <v>1</v>
      </c>
      <c r="E326" t="b">
        <v>1</v>
      </c>
      <c r="G326">
        <v>0.99986438624802498</v>
      </c>
      <c r="H326">
        <v>9.640459884038572E-4</v>
      </c>
      <c r="I326">
        <v>2.5380260692757402E-3</v>
      </c>
      <c r="J326">
        <v>1E-4</v>
      </c>
      <c r="K326" t="s">
        <v>801</v>
      </c>
      <c r="L326">
        <v>2.5599218315747242E-5</v>
      </c>
      <c r="M326">
        <v>6.9500633094753394E-8</v>
      </c>
      <c r="N326" t="s">
        <v>839</v>
      </c>
      <c r="O326">
        <v>120180</v>
      </c>
      <c r="P326">
        <v>2.8837875709766398E-6</v>
      </c>
      <c r="Q326" t="s">
        <v>1227</v>
      </c>
      <c r="R326">
        <v>1</v>
      </c>
      <c r="S326" t="b">
        <v>1</v>
      </c>
      <c r="T326" t="b">
        <v>1</v>
      </c>
      <c r="U326">
        <v>2.2855756952960081E-5</v>
      </c>
      <c r="V326" t="s">
        <v>1229</v>
      </c>
      <c r="W326">
        <v>1.120033712663008</v>
      </c>
    </row>
    <row r="327" spans="1:23" x14ac:dyDescent="0.2">
      <c r="A327" t="s">
        <v>677</v>
      </c>
      <c r="B327">
        <v>2.3465844457478068E-5</v>
      </c>
      <c r="C327">
        <v>6.6308281490655495E-8</v>
      </c>
      <c r="D327" t="b">
        <v>1</v>
      </c>
      <c r="E327" t="b">
        <v>1</v>
      </c>
      <c r="G327">
        <v>0.9998387946299071</v>
      </c>
      <c r="H327">
        <v>1.075453338837943E-3</v>
      </c>
      <c r="I327">
        <v>2.825736001566501E-3</v>
      </c>
      <c r="J327">
        <v>1E-4</v>
      </c>
      <c r="K327" t="s">
        <v>801</v>
      </c>
      <c r="L327">
        <v>2.331367619938186E-5</v>
      </c>
      <c r="M327">
        <v>7.0488250674962541E-8</v>
      </c>
      <c r="N327" t="s">
        <v>839</v>
      </c>
      <c r="O327">
        <v>120180</v>
      </c>
      <c r="P327">
        <v>2.8837875709766398E-6</v>
      </c>
      <c r="Q327" t="s">
        <v>1227</v>
      </c>
      <c r="R327">
        <v>1</v>
      </c>
      <c r="S327" t="b">
        <v>1</v>
      </c>
      <c r="T327" t="b">
        <v>1</v>
      </c>
      <c r="U327">
        <v>2.3465844457478068E-5</v>
      </c>
      <c r="V327" t="s">
        <v>1229</v>
      </c>
      <c r="W327">
        <v>0.9935153299779198</v>
      </c>
    </row>
    <row r="328" spans="1:23" x14ac:dyDescent="0.2">
      <c r="A328" t="s">
        <v>679</v>
      </c>
      <c r="B328">
        <v>2.3562561352257439E-5</v>
      </c>
      <c r="C328">
        <v>6.0514066359487397E-8</v>
      </c>
      <c r="D328" t="b">
        <v>1</v>
      </c>
      <c r="E328" t="b">
        <v>1</v>
      </c>
      <c r="G328">
        <v>0.99986852715824481</v>
      </c>
      <c r="H328">
        <v>9.7961999023042667E-4</v>
      </c>
      <c r="I328">
        <v>2.568229550888354E-3</v>
      </c>
      <c r="J328">
        <v>1E-4</v>
      </c>
      <c r="K328" t="s">
        <v>801</v>
      </c>
      <c r="L328">
        <v>2.4233327901285351E-5</v>
      </c>
      <c r="M328">
        <v>6.6610618578983777E-8</v>
      </c>
      <c r="N328" t="s">
        <v>839</v>
      </c>
      <c r="O328">
        <v>120180</v>
      </c>
      <c r="P328">
        <v>2.8837875709766398E-6</v>
      </c>
      <c r="Q328" t="s">
        <v>1227</v>
      </c>
      <c r="R328">
        <v>1</v>
      </c>
      <c r="S328" t="b">
        <v>1</v>
      </c>
      <c r="T328" t="b">
        <v>1</v>
      </c>
      <c r="U328">
        <v>2.3562561352257439E-5</v>
      </c>
      <c r="V328" t="s">
        <v>1229</v>
      </c>
      <c r="W328">
        <v>1.0284674717234701</v>
      </c>
    </row>
    <row r="329" spans="1:23" x14ac:dyDescent="0.2">
      <c r="A329" t="s">
        <v>681</v>
      </c>
      <c r="B329">
        <v>2.4006271928768159E-5</v>
      </c>
      <c r="C329">
        <v>6.6291131472250388E-8</v>
      </c>
      <c r="D329" t="b">
        <v>1</v>
      </c>
      <c r="E329" t="b">
        <v>1</v>
      </c>
      <c r="G329">
        <v>0.99985144405045878</v>
      </c>
      <c r="H329">
        <v>1.0594302541731451E-3</v>
      </c>
      <c r="I329">
        <v>2.7614088380299379E-3</v>
      </c>
      <c r="J329">
        <v>1E-4</v>
      </c>
      <c r="K329" t="s">
        <v>800</v>
      </c>
      <c r="L329">
        <v>2.5043948965557601E-5</v>
      </c>
      <c r="M329">
        <v>7.4071564669816433E-8</v>
      </c>
      <c r="N329" t="s">
        <v>839</v>
      </c>
      <c r="O329">
        <v>120180</v>
      </c>
      <c r="P329">
        <v>2.8837875709766398E-6</v>
      </c>
      <c r="Q329" t="s">
        <v>1227</v>
      </c>
      <c r="R329">
        <v>1</v>
      </c>
      <c r="S329" t="b">
        <v>1</v>
      </c>
      <c r="T329" t="b">
        <v>1</v>
      </c>
      <c r="U329">
        <v>2.4006271928768159E-5</v>
      </c>
      <c r="V329" t="s">
        <v>1229</v>
      </c>
      <c r="W329">
        <v>1.0432252471299359</v>
      </c>
    </row>
    <row r="330" spans="1:23" x14ac:dyDescent="0.2">
      <c r="A330" t="s">
        <v>683</v>
      </c>
      <c r="B330">
        <v>2.376932643357722E-5</v>
      </c>
      <c r="C330">
        <v>6.0394513740502036E-8</v>
      </c>
      <c r="D330" t="b">
        <v>1</v>
      </c>
      <c r="E330" t="b">
        <v>1</v>
      </c>
      <c r="G330">
        <v>0.99986663835691014</v>
      </c>
      <c r="H330">
        <v>9.551472927856018E-4</v>
      </c>
      <c r="I330">
        <v>2.5408592838872808E-3</v>
      </c>
      <c r="J330">
        <v>1E-4</v>
      </c>
      <c r="K330" t="s">
        <v>801</v>
      </c>
      <c r="L330">
        <v>2.4139394460228858E-5</v>
      </c>
      <c r="M330">
        <v>6.5525328021784799E-8</v>
      </c>
      <c r="N330" t="s">
        <v>839</v>
      </c>
      <c r="O330">
        <v>120180</v>
      </c>
      <c r="P330">
        <v>2.8837875709766398E-6</v>
      </c>
      <c r="Q330" t="s">
        <v>1227</v>
      </c>
      <c r="R330">
        <v>1</v>
      </c>
      <c r="S330" t="b">
        <v>1</v>
      </c>
      <c r="T330" t="b">
        <v>1</v>
      </c>
      <c r="U330">
        <v>2.376932643357722E-5</v>
      </c>
      <c r="V330" t="s">
        <v>1229</v>
      </c>
      <c r="W330">
        <v>1.0155691423434221</v>
      </c>
    </row>
    <row r="331" spans="1:23" x14ac:dyDescent="0.2">
      <c r="A331" t="s">
        <v>685</v>
      </c>
      <c r="B331">
        <v>2.6769226879847711E-5</v>
      </c>
      <c r="C331">
        <v>1.0713827192353629E-7</v>
      </c>
      <c r="D331" t="b">
        <v>1</v>
      </c>
      <c r="E331" t="b">
        <v>1</v>
      </c>
      <c r="G331">
        <v>0.99966098189865349</v>
      </c>
      <c r="H331">
        <v>1.430468868189143E-3</v>
      </c>
      <c r="I331">
        <v>4.0022923487637854E-3</v>
      </c>
      <c r="J331">
        <v>1E-4</v>
      </c>
      <c r="K331" t="s">
        <v>801</v>
      </c>
      <c r="L331">
        <v>2.098183690495625E-5</v>
      </c>
      <c r="M331">
        <v>8.9177953981076514E-8</v>
      </c>
      <c r="N331" t="s">
        <v>839</v>
      </c>
      <c r="O331">
        <v>120180</v>
      </c>
      <c r="P331">
        <v>2.8837875709766398E-6</v>
      </c>
      <c r="Q331" t="s">
        <v>1227</v>
      </c>
      <c r="R331">
        <v>1</v>
      </c>
      <c r="S331" t="b">
        <v>1</v>
      </c>
      <c r="T331" t="b">
        <v>1</v>
      </c>
      <c r="U331">
        <v>2.6769226879847711E-5</v>
      </c>
      <c r="V331" t="s">
        <v>1229</v>
      </c>
      <c r="W331">
        <v>0.783804366077965</v>
      </c>
    </row>
    <row r="332" spans="1:23" x14ac:dyDescent="0.2">
      <c r="A332" t="s">
        <v>687</v>
      </c>
      <c r="B332">
        <v>2.3343123381081959E-5</v>
      </c>
      <c r="C332">
        <v>5.8314183916176171E-8</v>
      </c>
      <c r="D332" t="b">
        <v>1</v>
      </c>
      <c r="E332" t="b">
        <v>1</v>
      </c>
      <c r="G332">
        <v>0.99987265471864184</v>
      </c>
      <c r="H332">
        <v>9.4972653635198574E-4</v>
      </c>
      <c r="I332">
        <v>2.498131161121134E-3</v>
      </c>
      <c r="J332">
        <v>1E-4</v>
      </c>
      <c r="K332" t="s">
        <v>801</v>
      </c>
      <c r="L332">
        <v>2.4151046161882279E-5</v>
      </c>
      <c r="M332">
        <v>6.454540385482784E-8</v>
      </c>
      <c r="N332" t="s">
        <v>839</v>
      </c>
      <c r="O332">
        <v>120180</v>
      </c>
      <c r="P332">
        <v>2.8837875709766398E-6</v>
      </c>
      <c r="Q332" t="s">
        <v>1227</v>
      </c>
      <c r="R332">
        <v>1</v>
      </c>
      <c r="S332" t="b">
        <v>1</v>
      </c>
      <c r="T332" t="b">
        <v>1</v>
      </c>
      <c r="U332">
        <v>2.3343123381081959E-5</v>
      </c>
      <c r="V332" t="s">
        <v>1229</v>
      </c>
      <c r="W332">
        <v>1.034610740285727</v>
      </c>
    </row>
    <row r="333" spans="1:23" x14ac:dyDescent="0.2">
      <c r="A333" t="s">
        <v>689</v>
      </c>
      <c r="B333">
        <v>2.436190573816171E-5</v>
      </c>
      <c r="C333">
        <v>7.0084884276591328E-8</v>
      </c>
      <c r="D333" t="b">
        <v>1</v>
      </c>
      <c r="E333" t="b">
        <v>1</v>
      </c>
      <c r="G333">
        <v>0.99984122042911217</v>
      </c>
      <c r="H333">
        <v>1.102237993192066E-3</v>
      </c>
      <c r="I333">
        <v>2.8768227342250499E-3</v>
      </c>
      <c r="J333">
        <v>1E-4</v>
      </c>
      <c r="K333" t="s">
        <v>801</v>
      </c>
      <c r="L333">
        <v>2.525081402985014E-5</v>
      </c>
      <c r="M333">
        <v>7.7791515299703775E-8</v>
      </c>
      <c r="N333" t="s">
        <v>839</v>
      </c>
      <c r="O333">
        <v>120180</v>
      </c>
      <c r="P333">
        <v>2.8837875709766398E-6</v>
      </c>
      <c r="Q333" t="s">
        <v>1227</v>
      </c>
      <c r="R333">
        <v>1</v>
      </c>
      <c r="S333" t="b">
        <v>1</v>
      </c>
      <c r="T333" t="b">
        <v>1</v>
      </c>
      <c r="U333">
        <v>2.436190573816171E-5</v>
      </c>
      <c r="V333" t="s">
        <v>1229</v>
      </c>
      <c r="W333">
        <v>1.0364876336540449</v>
      </c>
    </row>
    <row r="334" spans="1:23" x14ac:dyDescent="0.2">
      <c r="A334" t="s">
        <v>691</v>
      </c>
      <c r="B334">
        <v>2.4530922686565519E-5</v>
      </c>
      <c r="C334">
        <v>6.9864427555171807E-8</v>
      </c>
      <c r="D334" t="b">
        <v>1</v>
      </c>
      <c r="E334" t="b">
        <v>1</v>
      </c>
      <c r="G334">
        <v>0.99984245249957393</v>
      </c>
      <c r="H334">
        <v>1.0839990850024909E-3</v>
      </c>
      <c r="I334">
        <v>2.848014664912437E-3</v>
      </c>
      <c r="J334">
        <v>1E-4</v>
      </c>
      <c r="K334" t="s">
        <v>801</v>
      </c>
      <c r="L334">
        <v>2.4860698644725499E-5</v>
      </c>
      <c r="M334">
        <v>7.5758840170887705E-8</v>
      </c>
      <c r="N334" t="s">
        <v>839</v>
      </c>
      <c r="O334">
        <v>120180</v>
      </c>
      <c r="P334">
        <v>2.8837875709766398E-6</v>
      </c>
      <c r="Q334" t="s">
        <v>1227</v>
      </c>
      <c r="R334">
        <v>1</v>
      </c>
      <c r="S334" t="b">
        <v>1</v>
      </c>
      <c r="T334" t="b">
        <v>1</v>
      </c>
      <c r="U334">
        <v>2.4530922686565519E-5</v>
      </c>
      <c r="V334" t="s">
        <v>1229</v>
      </c>
      <c r="W334">
        <v>1.0134432757533649</v>
      </c>
    </row>
    <row r="335" spans="1:23" x14ac:dyDescent="0.2">
      <c r="A335" t="s">
        <v>693</v>
      </c>
      <c r="B335">
        <v>2.4849573339386311E-5</v>
      </c>
      <c r="C335">
        <v>7.0985659213627048E-8</v>
      </c>
      <c r="D335" t="b">
        <v>1</v>
      </c>
      <c r="E335" t="b">
        <v>1</v>
      </c>
      <c r="G335">
        <v>0.99984533268659193</v>
      </c>
      <c r="H335">
        <v>1.089644866256286E-3</v>
      </c>
      <c r="I335">
        <v>2.8566148096038141E-3</v>
      </c>
      <c r="J335">
        <v>1E-4</v>
      </c>
      <c r="K335" t="s">
        <v>801</v>
      </c>
      <c r="L335">
        <v>2.5280628125631781E-5</v>
      </c>
      <c r="M335">
        <v>7.7292493601604148E-8</v>
      </c>
      <c r="N335" t="s">
        <v>839</v>
      </c>
      <c r="O335">
        <v>120180</v>
      </c>
      <c r="P335">
        <v>2.8837875709766398E-6</v>
      </c>
      <c r="Q335" t="s">
        <v>1227</v>
      </c>
      <c r="R335">
        <v>1</v>
      </c>
      <c r="S335" t="b">
        <v>1</v>
      </c>
      <c r="T335" t="b">
        <v>1</v>
      </c>
      <c r="U335">
        <v>2.4849573339386311E-5</v>
      </c>
      <c r="V335" t="s">
        <v>1229</v>
      </c>
      <c r="W335">
        <v>1.0173465668950641</v>
      </c>
    </row>
    <row r="336" spans="1:23" x14ac:dyDescent="0.2">
      <c r="A336" t="s">
        <v>695</v>
      </c>
      <c r="B336">
        <v>2.4211718291768691E-5</v>
      </c>
      <c r="C336">
        <v>6.0691688068478039E-8</v>
      </c>
      <c r="D336" t="b">
        <v>1</v>
      </c>
      <c r="E336" t="b">
        <v>1</v>
      </c>
      <c r="G336">
        <v>0.99987117553283555</v>
      </c>
      <c r="H336">
        <v>9.4348845548242481E-4</v>
      </c>
      <c r="I336">
        <v>2.5067071794368069E-3</v>
      </c>
      <c r="J336">
        <v>1E-4</v>
      </c>
      <c r="K336" t="s">
        <v>801</v>
      </c>
      <c r="L336">
        <v>2.607055522079365E-5</v>
      </c>
      <c r="M336">
        <v>6.9827009064716586E-8</v>
      </c>
      <c r="N336" t="s">
        <v>839</v>
      </c>
      <c r="O336">
        <v>120180</v>
      </c>
      <c r="P336">
        <v>2.8837875709766398E-6</v>
      </c>
      <c r="Q336" t="s">
        <v>1227</v>
      </c>
      <c r="R336">
        <v>1</v>
      </c>
      <c r="S336" t="b">
        <v>1</v>
      </c>
      <c r="T336" t="b">
        <v>1</v>
      </c>
      <c r="U336">
        <v>2.4211718291768691E-5</v>
      </c>
      <c r="V336" t="s">
        <v>1229</v>
      </c>
      <c r="W336">
        <v>1.0767742671802401</v>
      </c>
    </row>
    <row r="337" spans="1:23" x14ac:dyDescent="0.2">
      <c r="A337" t="s">
        <v>697</v>
      </c>
      <c r="B337">
        <v>2.6671291491867911E-5</v>
      </c>
      <c r="C337">
        <v>8.667110562840471E-8</v>
      </c>
      <c r="D337" t="b">
        <v>1</v>
      </c>
      <c r="E337" t="b">
        <v>1</v>
      </c>
      <c r="G337">
        <v>0.99981489168008264</v>
      </c>
      <c r="H337">
        <v>1.241649749192606E-3</v>
      </c>
      <c r="I337">
        <v>3.249602879366782E-3</v>
      </c>
      <c r="J337">
        <v>1E-4</v>
      </c>
      <c r="K337" t="s">
        <v>801</v>
      </c>
      <c r="L337">
        <v>2.778953083623296E-5</v>
      </c>
      <c r="M337">
        <v>9.6672476554223901E-8</v>
      </c>
      <c r="N337" t="s">
        <v>839</v>
      </c>
      <c r="O337">
        <v>120180</v>
      </c>
      <c r="P337">
        <v>2.8837875709766398E-6</v>
      </c>
      <c r="Q337" t="s">
        <v>1227</v>
      </c>
      <c r="R337">
        <v>1</v>
      </c>
      <c r="S337" t="b">
        <v>1</v>
      </c>
      <c r="T337" t="b">
        <v>1</v>
      </c>
      <c r="U337">
        <v>2.6671291491867911E-5</v>
      </c>
      <c r="V337" t="s">
        <v>1229</v>
      </c>
      <c r="W337">
        <v>1.0419267040257869</v>
      </c>
    </row>
    <row r="338" spans="1:23" x14ac:dyDescent="0.2">
      <c r="A338" t="s">
        <v>699</v>
      </c>
      <c r="B338">
        <v>2.2401382112978291E-5</v>
      </c>
      <c r="C338">
        <v>5.1998920632834113E-8</v>
      </c>
      <c r="D338" t="b">
        <v>1</v>
      </c>
      <c r="E338" t="b">
        <v>1</v>
      </c>
      <c r="G338">
        <v>0.99987902752066127</v>
      </c>
      <c r="H338">
        <v>8.6629359722909124E-4</v>
      </c>
      <c r="I338">
        <v>2.321237161644076E-3</v>
      </c>
      <c r="J338">
        <v>1E-4</v>
      </c>
      <c r="K338" t="s">
        <v>801</v>
      </c>
      <c r="L338">
        <v>2.2522371976279222E-5</v>
      </c>
      <c r="M338">
        <v>5.5801905130554027E-8</v>
      </c>
      <c r="N338" t="s">
        <v>839</v>
      </c>
      <c r="O338">
        <v>120180</v>
      </c>
      <c r="P338">
        <v>2.8837875709766398E-6</v>
      </c>
      <c r="Q338" t="s">
        <v>1227</v>
      </c>
      <c r="R338">
        <v>1</v>
      </c>
      <c r="S338" t="b">
        <v>1</v>
      </c>
      <c r="T338" t="b">
        <v>1</v>
      </c>
      <c r="U338">
        <v>2.2401382112978291E-5</v>
      </c>
      <c r="V338" t="s">
        <v>1229</v>
      </c>
      <c r="W338">
        <v>1.0054009999334299</v>
      </c>
    </row>
    <row r="339" spans="1:23" x14ac:dyDescent="0.2">
      <c r="A339" t="s">
        <v>701</v>
      </c>
      <c r="B339">
        <v>1.9329865369571039E-5</v>
      </c>
      <c r="C339">
        <v>4.8510822026806773E-8</v>
      </c>
      <c r="D339" t="b">
        <v>1</v>
      </c>
      <c r="E339" t="b">
        <v>1</v>
      </c>
      <c r="G339">
        <v>0.99983835100311702</v>
      </c>
      <c r="H339">
        <v>9.396483691209215E-4</v>
      </c>
      <c r="I339">
        <v>2.509630620768432E-3</v>
      </c>
      <c r="J339">
        <v>1E-4</v>
      </c>
      <c r="K339" t="s">
        <v>801</v>
      </c>
      <c r="L339">
        <v>1.5586030561503668E-5</v>
      </c>
      <c r="M339">
        <v>4.1767028467068223E-8</v>
      </c>
      <c r="N339" t="s">
        <v>839</v>
      </c>
      <c r="O339">
        <v>120180</v>
      </c>
      <c r="P339">
        <v>2.8837875709766398E-6</v>
      </c>
      <c r="Q339" t="s">
        <v>1227</v>
      </c>
      <c r="R339">
        <v>1</v>
      </c>
      <c r="S339" t="b">
        <v>1</v>
      </c>
      <c r="T339" t="b">
        <v>1</v>
      </c>
      <c r="U339">
        <v>1.9329865369571039E-5</v>
      </c>
      <c r="V339" t="s">
        <v>1229</v>
      </c>
      <c r="W339">
        <v>0.80631862992895453</v>
      </c>
    </row>
    <row r="340" spans="1:23" x14ac:dyDescent="0.2">
      <c r="A340" t="s">
        <v>703</v>
      </c>
      <c r="B340">
        <v>2.1917618756786389E-5</v>
      </c>
      <c r="C340">
        <v>6.892363092004635E-8</v>
      </c>
      <c r="D340" t="b">
        <v>1</v>
      </c>
      <c r="E340" t="b">
        <v>1</v>
      </c>
      <c r="G340">
        <v>0.9997679948707352</v>
      </c>
      <c r="H340">
        <v>1.1683489948485361E-3</v>
      </c>
      <c r="I340">
        <v>3.1446678439328831E-3</v>
      </c>
      <c r="J340">
        <v>1E-4</v>
      </c>
      <c r="K340" t="s">
        <v>801</v>
      </c>
      <c r="L340">
        <v>1.612603097169827E-5</v>
      </c>
      <c r="M340">
        <v>5.4097907489542433E-8</v>
      </c>
      <c r="N340" t="s">
        <v>839</v>
      </c>
      <c r="O340">
        <v>120180</v>
      </c>
      <c r="P340">
        <v>2.8837875709766398E-6</v>
      </c>
      <c r="Q340" t="s">
        <v>1227</v>
      </c>
      <c r="R340">
        <v>1</v>
      </c>
      <c r="S340" t="b">
        <v>1</v>
      </c>
      <c r="T340" t="b">
        <v>1</v>
      </c>
      <c r="U340">
        <v>2.1917618756786389E-5</v>
      </c>
      <c r="V340" t="s">
        <v>1229</v>
      </c>
      <c r="W340">
        <v>0.73575652312617867</v>
      </c>
    </row>
    <row r="341" spans="1:23" x14ac:dyDescent="0.2">
      <c r="A341" t="s">
        <v>705</v>
      </c>
      <c r="B341">
        <v>2.1322846984221959E-5</v>
      </c>
      <c r="C341">
        <v>5.5493075830303888E-8</v>
      </c>
      <c r="D341" t="b">
        <v>1</v>
      </c>
      <c r="E341" t="b">
        <v>1</v>
      </c>
      <c r="G341">
        <v>0.99984027647166285</v>
      </c>
      <c r="H341">
        <v>9.7074232935716841E-4</v>
      </c>
      <c r="I341">
        <v>2.6025171906625092E-3</v>
      </c>
      <c r="J341">
        <v>1E-4</v>
      </c>
      <c r="K341" t="s">
        <v>801</v>
      </c>
      <c r="L341">
        <v>1.7456807839848639E-5</v>
      </c>
      <c r="M341">
        <v>4.8489206713117301E-8</v>
      </c>
      <c r="N341" t="s">
        <v>839</v>
      </c>
      <c r="O341">
        <v>120180</v>
      </c>
      <c r="P341">
        <v>2.8837875709766398E-6</v>
      </c>
      <c r="Q341" t="s">
        <v>1227</v>
      </c>
      <c r="R341">
        <v>1</v>
      </c>
      <c r="S341" t="b">
        <v>1</v>
      </c>
      <c r="T341" t="b">
        <v>1</v>
      </c>
      <c r="U341">
        <v>2.1322846984221959E-5</v>
      </c>
      <c r="V341" t="s">
        <v>1229</v>
      </c>
      <c r="W341">
        <v>0.81869029275340055</v>
      </c>
    </row>
    <row r="342" spans="1:23" x14ac:dyDescent="0.2">
      <c r="A342" t="s">
        <v>707</v>
      </c>
      <c r="B342">
        <v>2.2535442460917609E-5</v>
      </c>
      <c r="C342">
        <v>5.6038343443683053E-8</v>
      </c>
      <c r="D342" t="b">
        <v>1</v>
      </c>
      <c r="E342" t="b">
        <v>1</v>
      </c>
      <c r="G342">
        <v>0.99986423540108038</v>
      </c>
      <c r="H342">
        <v>9.321053782104492E-4</v>
      </c>
      <c r="I342">
        <v>2.486675978999227E-3</v>
      </c>
      <c r="J342">
        <v>1E-4</v>
      </c>
      <c r="K342" t="s">
        <v>801</v>
      </c>
      <c r="L342">
        <v>2.3513537936934201E-5</v>
      </c>
      <c r="M342">
        <v>6.2443288466039325E-8</v>
      </c>
      <c r="N342" t="s">
        <v>839</v>
      </c>
      <c r="O342">
        <v>120180</v>
      </c>
      <c r="P342">
        <v>2.8837875709766398E-6</v>
      </c>
      <c r="Q342" t="s">
        <v>1227</v>
      </c>
      <c r="R342">
        <v>1</v>
      </c>
      <c r="S342" t="b">
        <v>1</v>
      </c>
      <c r="T342" t="b">
        <v>1</v>
      </c>
      <c r="U342">
        <v>2.2535442460917609E-5</v>
      </c>
      <c r="V342" t="s">
        <v>1229</v>
      </c>
      <c r="W342">
        <v>1.043402541472743</v>
      </c>
    </row>
    <row r="343" spans="1:23" x14ac:dyDescent="0.2">
      <c r="A343" t="s">
        <v>709</v>
      </c>
      <c r="B343">
        <v>2.1130592252517912E-5</v>
      </c>
      <c r="C343">
        <v>5.6883490344837262E-8</v>
      </c>
      <c r="D343" t="b">
        <v>1</v>
      </c>
      <c r="E343" t="b">
        <v>1</v>
      </c>
      <c r="G343">
        <v>0.99982730583303381</v>
      </c>
      <c r="H343">
        <v>1.004671900262202E-3</v>
      </c>
      <c r="I343">
        <v>2.6919969712661052E-3</v>
      </c>
      <c r="J343">
        <v>1E-4</v>
      </c>
      <c r="K343" t="s">
        <v>801</v>
      </c>
      <c r="L343">
        <v>1.680162404058446E-5</v>
      </c>
      <c r="M343">
        <v>4.8277160153076338E-8</v>
      </c>
      <c r="N343" t="s">
        <v>839</v>
      </c>
      <c r="O343">
        <v>120180</v>
      </c>
      <c r="P343">
        <v>2.8837875709766398E-6</v>
      </c>
      <c r="Q343" t="s">
        <v>1227</v>
      </c>
      <c r="R343">
        <v>1</v>
      </c>
      <c r="S343" t="b">
        <v>1</v>
      </c>
      <c r="T343" t="b">
        <v>1</v>
      </c>
      <c r="U343">
        <v>2.1130592252517912E-5</v>
      </c>
      <c r="V343" t="s">
        <v>1229</v>
      </c>
      <c r="W343">
        <v>0.79513266073185362</v>
      </c>
    </row>
    <row r="344" spans="1:23" x14ac:dyDescent="0.2">
      <c r="A344" t="s">
        <v>711</v>
      </c>
      <c r="B344">
        <v>2.6776736130153591E-5</v>
      </c>
      <c r="C344">
        <v>9.3073047876667203E-8</v>
      </c>
      <c r="D344" t="b">
        <v>1</v>
      </c>
      <c r="E344" t="b">
        <v>1</v>
      </c>
      <c r="G344">
        <v>0.99978794251677949</v>
      </c>
      <c r="H344">
        <v>1.3254159528447199E-3</v>
      </c>
      <c r="I344">
        <v>3.4758921858238198E-3</v>
      </c>
      <c r="J344">
        <v>1E-4</v>
      </c>
      <c r="K344" t="s">
        <v>800</v>
      </c>
      <c r="L344">
        <v>2.6544130094724021E-5</v>
      </c>
      <c r="M344">
        <v>9.874471315577053E-8</v>
      </c>
      <c r="N344" t="s">
        <v>839</v>
      </c>
      <c r="O344">
        <v>120180</v>
      </c>
      <c r="P344">
        <v>2.8837875709766398E-6</v>
      </c>
      <c r="Q344" t="s">
        <v>1227</v>
      </c>
      <c r="R344">
        <v>1</v>
      </c>
      <c r="S344" t="b">
        <v>1</v>
      </c>
      <c r="T344" t="b">
        <v>1</v>
      </c>
      <c r="U344">
        <v>2.6776736130153591E-5</v>
      </c>
      <c r="V344" t="s">
        <v>1229</v>
      </c>
      <c r="W344">
        <v>0.99131312963988816</v>
      </c>
    </row>
    <row r="345" spans="1:23" x14ac:dyDescent="0.2">
      <c r="A345" t="s">
        <v>713</v>
      </c>
      <c r="B345">
        <v>2.77354774395516E-5</v>
      </c>
      <c r="C345">
        <v>1.132645598571076E-7</v>
      </c>
      <c r="D345" t="b">
        <v>1</v>
      </c>
      <c r="E345" t="b">
        <v>1</v>
      </c>
      <c r="G345">
        <v>0.99972943750375609</v>
      </c>
      <c r="H345">
        <v>1.5838295798978671E-3</v>
      </c>
      <c r="I345">
        <v>4.0837429283113406E-3</v>
      </c>
      <c r="J345">
        <v>1E-4</v>
      </c>
      <c r="K345" t="s">
        <v>800</v>
      </c>
      <c r="L345">
        <v>2.7588077000580141E-5</v>
      </c>
      <c r="M345">
        <v>1.208391546846986E-7</v>
      </c>
      <c r="N345" t="s">
        <v>839</v>
      </c>
      <c r="O345">
        <v>120180</v>
      </c>
      <c r="P345">
        <v>2.8837875709766398E-6</v>
      </c>
      <c r="Q345" t="s">
        <v>1227</v>
      </c>
      <c r="R345">
        <v>1</v>
      </c>
      <c r="S345" t="b">
        <v>1</v>
      </c>
      <c r="T345" t="b">
        <v>1</v>
      </c>
      <c r="U345">
        <v>2.77354774395516E-5</v>
      </c>
      <c r="V345" t="s">
        <v>1229</v>
      </c>
      <c r="W345">
        <v>0.99468549119831418</v>
      </c>
    </row>
    <row r="346" spans="1:23" x14ac:dyDescent="0.2">
      <c r="A346" t="s">
        <v>715</v>
      </c>
      <c r="B346">
        <v>2.799432386571388E-5</v>
      </c>
      <c r="C346">
        <v>1.1322883506614739E-7</v>
      </c>
      <c r="D346" t="b">
        <v>1</v>
      </c>
      <c r="E346" t="b">
        <v>1</v>
      </c>
      <c r="G346">
        <v>0.99973982159061936</v>
      </c>
      <c r="H346">
        <v>1.5722755362907251E-3</v>
      </c>
      <c r="I346">
        <v>4.0447069059176234E-3</v>
      </c>
      <c r="J346">
        <v>1E-4</v>
      </c>
      <c r="K346" t="s">
        <v>800</v>
      </c>
      <c r="L346">
        <v>2.4614843841944259E-5</v>
      </c>
      <c r="M346">
        <v>1.068173742795166E-7</v>
      </c>
      <c r="N346" t="s">
        <v>839</v>
      </c>
      <c r="O346">
        <v>120180</v>
      </c>
      <c r="P346">
        <v>2.8837875709766398E-6</v>
      </c>
      <c r="Q346" t="s">
        <v>1227</v>
      </c>
      <c r="R346">
        <v>1</v>
      </c>
      <c r="S346" t="b">
        <v>1</v>
      </c>
      <c r="T346" t="b">
        <v>1</v>
      </c>
      <c r="U346">
        <v>2.799432386571388E-5</v>
      </c>
      <c r="V346" t="s">
        <v>1229</v>
      </c>
      <c r="W346">
        <v>0.87927981257984078</v>
      </c>
    </row>
    <row r="347" spans="1:23" x14ac:dyDescent="0.2">
      <c r="A347" t="s">
        <v>717</v>
      </c>
      <c r="B347">
        <v>2.9938511260242591E-5</v>
      </c>
      <c r="C347">
        <v>1.542356914503716E-7</v>
      </c>
      <c r="D347" t="b">
        <v>1</v>
      </c>
      <c r="E347" t="b">
        <v>1</v>
      </c>
      <c r="G347">
        <v>0.99963190469772756</v>
      </c>
      <c r="H347">
        <v>2.0635854162415678E-3</v>
      </c>
      <c r="I347">
        <v>5.151748866524029E-3</v>
      </c>
      <c r="J347">
        <v>1E-4</v>
      </c>
      <c r="K347" t="s">
        <v>800</v>
      </c>
      <c r="L347">
        <v>3.0886154370404848E-5</v>
      </c>
      <c r="M347">
        <v>1.714081425427334E-7</v>
      </c>
      <c r="N347" t="s">
        <v>839</v>
      </c>
      <c r="O347">
        <v>120180</v>
      </c>
      <c r="P347">
        <v>2.8837875709766398E-6</v>
      </c>
      <c r="Q347" t="s">
        <v>1227</v>
      </c>
      <c r="R347">
        <v>1</v>
      </c>
      <c r="S347" t="b">
        <v>1</v>
      </c>
      <c r="T347" t="b">
        <v>1</v>
      </c>
      <c r="U347">
        <v>2.9938511260242591E-5</v>
      </c>
      <c r="V347" t="s">
        <v>1229</v>
      </c>
      <c r="W347">
        <v>1.0316529804012231</v>
      </c>
    </row>
    <row r="348" spans="1:23" x14ac:dyDescent="0.2">
      <c r="A348" t="s">
        <v>719</v>
      </c>
      <c r="B348">
        <v>2.4713924544057701E-5</v>
      </c>
      <c r="C348">
        <v>6.4219627216966496E-8</v>
      </c>
      <c r="D348" t="b">
        <v>1</v>
      </c>
      <c r="E348" t="b">
        <v>1</v>
      </c>
      <c r="G348">
        <v>0.99986985635649006</v>
      </c>
      <c r="H348">
        <v>9.8835816294260488E-4</v>
      </c>
      <c r="I348">
        <v>2.598520000434641E-3</v>
      </c>
      <c r="J348">
        <v>1E-4</v>
      </c>
      <c r="K348" t="s">
        <v>800</v>
      </c>
      <c r="L348">
        <v>2.9302554634753999E-5</v>
      </c>
      <c r="M348">
        <v>8.1465096899662823E-8</v>
      </c>
      <c r="N348" t="s">
        <v>839</v>
      </c>
      <c r="O348">
        <v>120180</v>
      </c>
      <c r="P348">
        <v>2.8837875709766398E-6</v>
      </c>
      <c r="Q348" t="s">
        <v>1227</v>
      </c>
      <c r="R348">
        <v>1</v>
      </c>
      <c r="S348" t="b">
        <v>1</v>
      </c>
      <c r="T348" t="b">
        <v>1</v>
      </c>
      <c r="U348">
        <v>2.4713924544057701E-5</v>
      </c>
      <c r="V348" t="s">
        <v>1229</v>
      </c>
      <c r="W348">
        <v>1.1856698268426009</v>
      </c>
    </row>
    <row r="349" spans="1:23" x14ac:dyDescent="0.2">
      <c r="A349" t="s">
        <v>721</v>
      </c>
      <c r="B349">
        <v>2.537907403640336E-5</v>
      </c>
      <c r="C349">
        <v>8.3448795847556287E-8</v>
      </c>
      <c r="D349" t="b">
        <v>1</v>
      </c>
      <c r="E349" t="b">
        <v>1</v>
      </c>
      <c r="G349">
        <v>0.99979837075542732</v>
      </c>
      <c r="H349">
        <v>1.258149680632831E-3</v>
      </c>
      <c r="I349">
        <v>3.288094582483924E-3</v>
      </c>
      <c r="J349">
        <v>1E-4</v>
      </c>
      <c r="K349" t="s">
        <v>800</v>
      </c>
      <c r="L349">
        <v>2.5569527753517959E-5</v>
      </c>
      <c r="M349">
        <v>9.0019651780569924E-8</v>
      </c>
      <c r="N349" t="s">
        <v>839</v>
      </c>
      <c r="O349">
        <v>120180</v>
      </c>
      <c r="P349">
        <v>2.8837875709766398E-6</v>
      </c>
      <c r="Q349" t="s">
        <v>1227</v>
      </c>
      <c r="R349">
        <v>1</v>
      </c>
      <c r="S349" t="b">
        <v>1</v>
      </c>
      <c r="T349" t="b">
        <v>1</v>
      </c>
      <c r="U349">
        <v>2.537907403640336E-5</v>
      </c>
      <c r="V349" t="s">
        <v>1229</v>
      </c>
      <c r="W349">
        <v>1.0075043603577269</v>
      </c>
    </row>
    <row r="350" spans="1:23" x14ac:dyDescent="0.2">
      <c r="A350" t="s">
        <v>723</v>
      </c>
      <c r="B350">
        <v>2.9099472280874189E-5</v>
      </c>
      <c r="C350">
        <v>1.65069729886206E-7</v>
      </c>
      <c r="D350" t="b">
        <v>1</v>
      </c>
      <c r="E350" t="b">
        <v>1</v>
      </c>
      <c r="G350">
        <v>0.99937889953000913</v>
      </c>
      <c r="H350">
        <v>2.044763676638332E-3</v>
      </c>
      <c r="I350">
        <v>5.6726021796175011E-3</v>
      </c>
      <c r="J350">
        <v>1E-4</v>
      </c>
      <c r="K350" t="s">
        <v>800</v>
      </c>
      <c r="L350">
        <v>2.531926430632162E-5</v>
      </c>
      <c r="M350">
        <v>1.526721698953699E-7</v>
      </c>
      <c r="N350" t="s">
        <v>839</v>
      </c>
      <c r="O350">
        <v>120180</v>
      </c>
      <c r="P350">
        <v>2.8837875709766398E-6</v>
      </c>
      <c r="Q350" t="s">
        <v>1227</v>
      </c>
      <c r="R350">
        <v>1</v>
      </c>
      <c r="S350" t="b">
        <v>1</v>
      </c>
      <c r="T350" t="b">
        <v>1</v>
      </c>
      <c r="U350">
        <v>2.9099472280874189E-5</v>
      </c>
      <c r="V350" t="s">
        <v>1229</v>
      </c>
      <c r="W350">
        <v>0.87009359008076803</v>
      </c>
    </row>
    <row r="351" spans="1:23" x14ac:dyDescent="0.2">
      <c r="A351" t="s">
        <v>725</v>
      </c>
      <c r="B351">
        <v>2.8217608308920791E-5</v>
      </c>
      <c r="C351">
        <v>1.2420779514441789E-7</v>
      </c>
      <c r="D351" t="b">
        <v>1</v>
      </c>
      <c r="E351" t="b">
        <v>1</v>
      </c>
      <c r="G351">
        <v>0.99969127424247484</v>
      </c>
      <c r="H351">
        <v>1.7045009874631571E-3</v>
      </c>
      <c r="I351">
        <v>4.401783233526229E-3</v>
      </c>
      <c r="J351">
        <v>1E-4</v>
      </c>
      <c r="K351" t="s">
        <v>800</v>
      </c>
      <c r="L351">
        <v>2.8589632253717351E-5</v>
      </c>
      <c r="M351">
        <v>1.349509965710381E-7</v>
      </c>
      <c r="N351" t="s">
        <v>839</v>
      </c>
      <c r="O351">
        <v>120180</v>
      </c>
      <c r="P351">
        <v>2.8837875709766398E-6</v>
      </c>
      <c r="Q351" t="s">
        <v>1227</v>
      </c>
      <c r="R351">
        <v>1</v>
      </c>
      <c r="S351" t="b">
        <v>1</v>
      </c>
      <c r="T351" t="b">
        <v>1</v>
      </c>
      <c r="U351">
        <v>2.8217608308920791E-5</v>
      </c>
      <c r="V351" t="s">
        <v>1229</v>
      </c>
      <c r="W351">
        <v>1.0131841062050231</v>
      </c>
    </row>
    <row r="352" spans="1:23" x14ac:dyDescent="0.2">
      <c r="A352" t="s">
        <v>727</v>
      </c>
      <c r="B352">
        <v>2.7166837077978931E-5</v>
      </c>
      <c r="C352">
        <v>8.2167013347340291E-8</v>
      </c>
      <c r="D352" t="b">
        <v>1</v>
      </c>
      <c r="E352" t="b">
        <v>1</v>
      </c>
      <c r="G352">
        <v>0.99981471050690374</v>
      </c>
      <c r="H352">
        <v>1.0970622896568909E-3</v>
      </c>
      <c r="I352">
        <v>3.0245336662302791E-3</v>
      </c>
      <c r="J352">
        <v>1E-4</v>
      </c>
      <c r="K352" t="s">
        <v>801</v>
      </c>
      <c r="L352">
        <v>2.3292573832820911E-5</v>
      </c>
      <c r="M352">
        <v>7.4940393345471272E-8</v>
      </c>
      <c r="N352" t="s">
        <v>839</v>
      </c>
      <c r="O352">
        <v>120180</v>
      </c>
      <c r="P352">
        <v>2.8837875709766398E-6</v>
      </c>
      <c r="Q352" t="s">
        <v>1227</v>
      </c>
      <c r="R352">
        <v>1</v>
      </c>
      <c r="S352" t="b">
        <v>1</v>
      </c>
      <c r="T352" t="b">
        <v>1</v>
      </c>
      <c r="U352">
        <v>2.7166837077978931E-5</v>
      </c>
      <c r="V352" t="s">
        <v>1229</v>
      </c>
      <c r="W352">
        <v>0.85738997756575619</v>
      </c>
    </row>
    <row r="353" spans="1:23" x14ac:dyDescent="0.2">
      <c r="A353" t="s">
        <v>729</v>
      </c>
      <c r="B353">
        <v>2.920430608537834E-5</v>
      </c>
      <c r="C353">
        <v>1.1974415073466951E-7</v>
      </c>
      <c r="D353" t="b">
        <v>1</v>
      </c>
      <c r="E353" t="b">
        <v>1</v>
      </c>
      <c r="G353">
        <v>0.99976161917530004</v>
      </c>
      <c r="H353">
        <v>1.6347979395849709E-3</v>
      </c>
      <c r="I353">
        <v>4.1002224255765329E-3</v>
      </c>
      <c r="J353">
        <v>1E-4</v>
      </c>
      <c r="K353" t="s">
        <v>800</v>
      </c>
      <c r="L353">
        <v>2.968644456244604E-5</v>
      </c>
      <c r="M353">
        <v>1.3103930292937011E-7</v>
      </c>
      <c r="N353" t="s">
        <v>839</v>
      </c>
      <c r="O353">
        <v>120180</v>
      </c>
      <c r="P353">
        <v>2.8837875709766398E-6</v>
      </c>
      <c r="Q353" t="s">
        <v>1227</v>
      </c>
      <c r="R353">
        <v>1</v>
      </c>
      <c r="S353" t="b">
        <v>1</v>
      </c>
      <c r="T353" t="b">
        <v>1</v>
      </c>
      <c r="U353">
        <v>2.920430608537834E-5</v>
      </c>
      <c r="V353" t="s">
        <v>1229</v>
      </c>
      <c r="W353">
        <v>1.0165091570968401</v>
      </c>
    </row>
    <row r="354" spans="1:23" x14ac:dyDescent="0.2">
      <c r="A354" t="s">
        <v>731</v>
      </c>
      <c r="B354">
        <v>2.4407681135438601E-5</v>
      </c>
      <c r="C354">
        <v>6.5015599793991896E-8</v>
      </c>
      <c r="D354" t="b">
        <v>1</v>
      </c>
      <c r="E354" t="b">
        <v>1</v>
      </c>
      <c r="G354">
        <v>0.99986197638456276</v>
      </c>
      <c r="H354">
        <v>1.0155070756525319E-3</v>
      </c>
      <c r="I354">
        <v>2.6637352165172642E-3</v>
      </c>
      <c r="J354">
        <v>1E-4</v>
      </c>
      <c r="K354" t="s">
        <v>801</v>
      </c>
      <c r="L354">
        <v>2.4523000283282562E-5</v>
      </c>
      <c r="M354">
        <v>6.99087897726891E-8</v>
      </c>
      <c r="N354" t="s">
        <v>839</v>
      </c>
      <c r="O354">
        <v>120180</v>
      </c>
      <c r="P354">
        <v>2.8837875709766398E-6</v>
      </c>
      <c r="Q354" t="s">
        <v>1227</v>
      </c>
      <c r="R354">
        <v>1</v>
      </c>
      <c r="S354" t="b">
        <v>1</v>
      </c>
      <c r="T354" t="b">
        <v>1</v>
      </c>
      <c r="U354">
        <v>2.4407681135438601E-5</v>
      </c>
      <c r="V354" t="s">
        <v>1229</v>
      </c>
      <c r="W354">
        <v>1.0047247072429391</v>
      </c>
    </row>
    <row r="355" spans="1:23" x14ac:dyDescent="0.2">
      <c r="A355" t="s">
        <v>733</v>
      </c>
      <c r="B355">
        <v>4.2367199605274742E-5</v>
      </c>
      <c r="C355">
        <v>5.005155044256252E-7</v>
      </c>
      <c r="D355" t="b">
        <v>1</v>
      </c>
      <c r="E355" t="b">
        <v>1</v>
      </c>
      <c r="G355">
        <v>0.99828853693067743</v>
      </c>
      <c r="H355">
        <v>4.395179553365886E-3</v>
      </c>
      <c r="I355">
        <v>1.181375000209621E-2</v>
      </c>
      <c r="J355">
        <v>1E-4</v>
      </c>
      <c r="K355" t="s">
        <v>800</v>
      </c>
      <c r="L355">
        <v>4.3231196858592592E-5</v>
      </c>
      <c r="M355">
        <v>5.449228355727442E-7</v>
      </c>
      <c r="N355" t="s">
        <v>839</v>
      </c>
      <c r="O355">
        <v>120180</v>
      </c>
      <c r="P355">
        <v>2.8837875709766398E-6</v>
      </c>
      <c r="Q355" t="s">
        <v>1227</v>
      </c>
      <c r="R355">
        <v>1</v>
      </c>
      <c r="S355" t="b">
        <v>1</v>
      </c>
      <c r="T355" t="b">
        <v>1</v>
      </c>
      <c r="U355">
        <v>4.2367199605274742E-5</v>
      </c>
      <c r="V355" t="s">
        <v>1229</v>
      </c>
      <c r="W355">
        <v>1.020393069671055</v>
      </c>
    </row>
    <row r="356" spans="1:23" x14ac:dyDescent="0.2">
      <c r="A356" t="s">
        <v>735</v>
      </c>
      <c r="B356">
        <v>4.4473930877899983E-5</v>
      </c>
      <c r="C356">
        <v>1.028544202406442E-6</v>
      </c>
      <c r="D356" t="b">
        <v>1</v>
      </c>
      <c r="E356" t="b">
        <v>1</v>
      </c>
      <c r="G356">
        <v>0.99836946515595149</v>
      </c>
      <c r="H356">
        <v>1.275761954338674E-2</v>
      </c>
      <c r="I356">
        <v>2.3126901132940941E-2</v>
      </c>
      <c r="J356">
        <v>1E-4</v>
      </c>
      <c r="K356" t="s">
        <v>799</v>
      </c>
      <c r="L356">
        <v>5.9710703703143068E-5</v>
      </c>
      <c r="M356">
        <v>1.577097947596524E-6</v>
      </c>
      <c r="N356" t="s">
        <v>839</v>
      </c>
      <c r="O356">
        <v>120180</v>
      </c>
      <c r="P356">
        <v>2.8837875709766398E-6</v>
      </c>
      <c r="Q356" t="s">
        <v>1227</v>
      </c>
      <c r="R356">
        <v>1</v>
      </c>
      <c r="S356" t="b">
        <v>1</v>
      </c>
      <c r="T356" t="b">
        <v>1</v>
      </c>
      <c r="U356">
        <v>4.4473930877899983E-5</v>
      </c>
      <c r="V356" t="s">
        <v>1229</v>
      </c>
      <c r="W356">
        <v>1.342600092334419</v>
      </c>
    </row>
    <row r="357" spans="1:23" x14ac:dyDescent="0.2">
      <c r="A357" t="s">
        <v>737</v>
      </c>
      <c r="B357">
        <v>6.186638108638152E-5</v>
      </c>
      <c r="C357">
        <v>8.9749693214954025E-7</v>
      </c>
      <c r="D357" t="b">
        <v>1</v>
      </c>
      <c r="E357" t="b">
        <v>1</v>
      </c>
      <c r="G357">
        <v>0.99811395050362806</v>
      </c>
      <c r="H357">
        <v>5.3122770277261328E-3</v>
      </c>
      <c r="I357">
        <v>1.450702168753659E-2</v>
      </c>
      <c r="J357">
        <v>1E-4</v>
      </c>
      <c r="K357" t="s">
        <v>799</v>
      </c>
      <c r="L357">
        <v>7.6570871248250838E-5</v>
      </c>
      <c r="M357">
        <v>1.1829492494670851E-6</v>
      </c>
      <c r="N357" t="s">
        <v>839</v>
      </c>
      <c r="O357">
        <v>120180</v>
      </c>
      <c r="P357">
        <v>2.8837875709766398E-6</v>
      </c>
      <c r="Q357" t="s">
        <v>1227</v>
      </c>
      <c r="R357">
        <v>1</v>
      </c>
      <c r="S357" t="b">
        <v>1</v>
      </c>
      <c r="T357" t="b">
        <v>1</v>
      </c>
      <c r="U357">
        <v>6.186638108638152E-5</v>
      </c>
      <c r="V357" t="s">
        <v>1229</v>
      </c>
      <c r="W357">
        <v>1.237681433820059</v>
      </c>
    </row>
    <row r="358" spans="1:23" x14ac:dyDescent="0.2">
      <c r="A358" t="s">
        <v>739</v>
      </c>
      <c r="B358">
        <v>6.3848241448663041E-5</v>
      </c>
      <c r="C358">
        <v>8.6043302094238226E-7</v>
      </c>
      <c r="D358" t="b">
        <v>1</v>
      </c>
      <c r="E358" t="b">
        <v>1</v>
      </c>
      <c r="G358">
        <v>0.99848377254913701</v>
      </c>
      <c r="H358">
        <v>4.9794489636103287E-3</v>
      </c>
      <c r="I358">
        <v>1.3476221136555659E-2</v>
      </c>
      <c r="J358">
        <v>1E-4</v>
      </c>
      <c r="K358" t="s">
        <v>799</v>
      </c>
      <c r="L358">
        <v>8.0900535155720534E-5</v>
      </c>
      <c r="M358">
        <v>1.1622776016672151E-6</v>
      </c>
      <c r="N358" t="s">
        <v>839</v>
      </c>
      <c r="O358">
        <v>120180</v>
      </c>
      <c r="P358">
        <v>2.8837875709766398E-6</v>
      </c>
      <c r="Q358" t="s">
        <v>1227</v>
      </c>
      <c r="R358">
        <v>1</v>
      </c>
      <c r="S358" t="b">
        <v>1</v>
      </c>
      <c r="T358" t="b">
        <v>1</v>
      </c>
      <c r="U358">
        <v>6.3848241448663041E-5</v>
      </c>
      <c r="V358" t="s">
        <v>1229</v>
      </c>
      <c r="W358">
        <v>1.2670753856356141</v>
      </c>
    </row>
    <row r="359" spans="1:23" x14ac:dyDescent="0.2">
      <c r="A359" t="s">
        <v>741</v>
      </c>
      <c r="B359">
        <v>7.0311393919918479E-5</v>
      </c>
      <c r="C359">
        <v>1.420289220320393E-6</v>
      </c>
      <c r="D359" t="b">
        <v>1</v>
      </c>
      <c r="E359" t="b">
        <v>1</v>
      </c>
      <c r="G359">
        <v>0.9976615919758749</v>
      </c>
      <c r="H359">
        <v>8.19569829299132E-3</v>
      </c>
      <c r="I359">
        <v>2.0199986675531412E-2</v>
      </c>
      <c r="J359">
        <v>1E-4</v>
      </c>
      <c r="K359" t="s">
        <v>799</v>
      </c>
      <c r="L359">
        <v>9.2263772395897981E-5</v>
      </c>
      <c r="M359">
        <v>2.0112844932959822E-6</v>
      </c>
      <c r="N359" t="s">
        <v>839</v>
      </c>
      <c r="O359">
        <v>120180</v>
      </c>
      <c r="P359">
        <v>2.8837875709766398E-6</v>
      </c>
      <c r="Q359" t="s">
        <v>1227</v>
      </c>
      <c r="R359">
        <v>1</v>
      </c>
      <c r="S359" t="b">
        <v>1</v>
      </c>
      <c r="T359" t="b">
        <v>1</v>
      </c>
      <c r="U359">
        <v>7.0311393919918479E-5</v>
      </c>
      <c r="V359" t="s">
        <v>1229</v>
      </c>
      <c r="W359">
        <v>1.3122165164437261</v>
      </c>
    </row>
    <row r="360" spans="1:23" x14ac:dyDescent="0.2">
      <c r="A360" t="s">
        <v>743</v>
      </c>
      <c r="B360">
        <v>4.351092890509793E-5</v>
      </c>
      <c r="C360">
        <v>5.8767546565104831E-7</v>
      </c>
      <c r="D360" t="b">
        <v>1</v>
      </c>
      <c r="E360" t="b">
        <v>1</v>
      </c>
      <c r="G360">
        <v>0.99924504952721616</v>
      </c>
      <c r="H360">
        <v>6.9418697595635204E-3</v>
      </c>
      <c r="I360">
        <v>1.3506387485609251E-2</v>
      </c>
      <c r="J360">
        <v>1E-4</v>
      </c>
      <c r="K360" t="s">
        <v>800</v>
      </c>
      <c r="L360">
        <v>4.9628331535948353E-5</v>
      </c>
      <c r="M360">
        <v>7.5365169665616084E-7</v>
      </c>
      <c r="N360" t="s">
        <v>839</v>
      </c>
      <c r="O360">
        <v>120180</v>
      </c>
      <c r="P360">
        <v>2.8837875709766398E-6</v>
      </c>
      <c r="Q360" t="s">
        <v>1227</v>
      </c>
      <c r="R360">
        <v>1</v>
      </c>
      <c r="S360" t="b">
        <v>1</v>
      </c>
      <c r="T360" t="b">
        <v>1</v>
      </c>
      <c r="U360">
        <v>4.351092890509793E-5</v>
      </c>
      <c r="V360" t="s">
        <v>1229</v>
      </c>
      <c r="W360">
        <v>1.1405946226566011</v>
      </c>
    </row>
    <row r="361" spans="1:23" x14ac:dyDescent="0.2">
      <c r="A361" t="s">
        <v>745</v>
      </c>
      <c r="B361">
        <v>7.4257584202545461E-5</v>
      </c>
      <c r="C361">
        <v>2.4809275838748182E-6</v>
      </c>
      <c r="D361" t="b">
        <v>1</v>
      </c>
      <c r="E361" t="b">
        <v>1</v>
      </c>
      <c r="G361">
        <v>0.9977037319657649</v>
      </c>
      <c r="H361">
        <v>1.7980016415513639E-2</v>
      </c>
      <c r="I361">
        <v>3.340975350218537E-2</v>
      </c>
      <c r="J361">
        <v>1E-4</v>
      </c>
      <c r="K361" t="s">
        <v>799</v>
      </c>
      <c r="L361">
        <v>1.1153856884009061E-4</v>
      </c>
      <c r="M361">
        <v>4.2318453564164332E-6</v>
      </c>
      <c r="N361" t="s">
        <v>839</v>
      </c>
      <c r="O361">
        <v>120180</v>
      </c>
      <c r="P361">
        <v>2.8837875709766398E-6</v>
      </c>
      <c r="Q361" t="s">
        <v>1227</v>
      </c>
      <c r="R361">
        <v>1</v>
      </c>
      <c r="S361" t="b">
        <v>1</v>
      </c>
      <c r="T361" t="b">
        <v>1</v>
      </c>
      <c r="U361">
        <v>7.4257584202545461E-5</v>
      </c>
      <c r="V361" t="s">
        <v>1229</v>
      </c>
      <c r="W361">
        <v>1.5020495217816039</v>
      </c>
    </row>
    <row r="362" spans="1:23" x14ac:dyDescent="0.2">
      <c r="A362" t="s">
        <v>747</v>
      </c>
      <c r="B362">
        <v>2.373301460479403E-5</v>
      </c>
      <c r="C362">
        <v>7.4722909121381794E-8</v>
      </c>
      <c r="D362" t="b">
        <v>1</v>
      </c>
      <c r="E362" t="b">
        <v>1</v>
      </c>
      <c r="G362">
        <v>0.99978960866696964</v>
      </c>
      <c r="H362">
        <v>1.1744728915295819E-3</v>
      </c>
      <c r="I362">
        <v>3.1484794648164042E-3</v>
      </c>
      <c r="J362">
        <v>1E-4</v>
      </c>
      <c r="K362" t="s">
        <v>801</v>
      </c>
      <c r="L362">
        <v>2.0077166463433371E-5</v>
      </c>
      <c r="M362">
        <v>6.7467373972812914E-8</v>
      </c>
      <c r="N362" t="s">
        <v>839</v>
      </c>
      <c r="O362">
        <v>120180</v>
      </c>
      <c r="P362">
        <v>2.8837875709766398E-6</v>
      </c>
      <c r="Q362" t="s">
        <v>1227</v>
      </c>
      <c r="R362">
        <v>1</v>
      </c>
      <c r="S362" t="b">
        <v>1</v>
      </c>
      <c r="T362" t="b">
        <v>1</v>
      </c>
      <c r="U362">
        <v>2.373301460479403E-5</v>
      </c>
      <c r="V362" t="s">
        <v>1229</v>
      </c>
      <c r="W362">
        <v>0.8459593860182355</v>
      </c>
    </row>
    <row r="363" spans="1:23" x14ac:dyDescent="0.2">
      <c r="A363" t="s">
        <v>749</v>
      </c>
      <c r="B363">
        <v>2.368419705362483E-5</v>
      </c>
      <c r="C363">
        <v>6.8266726446108785E-8</v>
      </c>
      <c r="D363" t="b">
        <v>1</v>
      </c>
      <c r="E363" t="b">
        <v>1</v>
      </c>
      <c r="G363">
        <v>0.99982430700508307</v>
      </c>
      <c r="H363">
        <v>1.0773422099152939E-3</v>
      </c>
      <c r="I363">
        <v>2.882374534021227E-3</v>
      </c>
      <c r="J363">
        <v>1E-4</v>
      </c>
      <c r="K363" t="s">
        <v>801</v>
      </c>
      <c r="L363">
        <v>2.2070818350498291E-5</v>
      </c>
      <c r="M363">
        <v>6.7914849551102682E-8</v>
      </c>
      <c r="N363" t="s">
        <v>839</v>
      </c>
      <c r="O363">
        <v>120180</v>
      </c>
      <c r="P363">
        <v>2.8837875709766398E-6</v>
      </c>
      <c r="Q363" t="s">
        <v>1227</v>
      </c>
      <c r="R363">
        <v>1</v>
      </c>
      <c r="S363" t="b">
        <v>1</v>
      </c>
      <c r="T363" t="b">
        <v>1</v>
      </c>
      <c r="U363">
        <v>2.368419705362483E-5</v>
      </c>
      <c r="V363" t="s">
        <v>1229</v>
      </c>
      <c r="W363">
        <v>0.93187952711786692</v>
      </c>
    </row>
    <row r="364" spans="1:23" x14ac:dyDescent="0.2">
      <c r="A364" t="s">
        <v>751</v>
      </c>
      <c r="B364">
        <v>2.2956490466542788E-5</v>
      </c>
      <c r="C364">
        <v>6.6992605371205432E-8</v>
      </c>
      <c r="D364" t="b">
        <v>1</v>
      </c>
      <c r="E364" t="b">
        <v>1</v>
      </c>
      <c r="G364">
        <v>0.99981489496989884</v>
      </c>
      <c r="H364">
        <v>1.0956559494696709E-3</v>
      </c>
      <c r="I364">
        <v>2.9182424669329E-3</v>
      </c>
      <c r="J364">
        <v>1E-4</v>
      </c>
      <c r="K364" t="s">
        <v>801</v>
      </c>
      <c r="L364">
        <v>2.2002650752824539E-5</v>
      </c>
      <c r="M364">
        <v>6.8585481383707063E-8</v>
      </c>
      <c r="N364" t="s">
        <v>839</v>
      </c>
      <c r="O364">
        <v>120180</v>
      </c>
      <c r="P364">
        <v>2.8837875709766398E-6</v>
      </c>
      <c r="Q364" t="s">
        <v>1227</v>
      </c>
      <c r="R364">
        <v>1</v>
      </c>
      <c r="S364" t="b">
        <v>1</v>
      </c>
      <c r="T364" t="b">
        <v>1</v>
      </c>
      <c r="U364">
        <v>2.2956490466542788E-5</v>
      </c>
      <c r="V364" t="s">
        <v>1229</v>
      </c>
      <c r="W364">
        <v>0.95845010738429737</v>
      </c>
    </row>
    <row r="365" spans="1:23" x14ac:dyDescent="0.2">
      <c r="A365" t="s">
        <v>753</v>
      </c>
      <c r="B365">
        <v>2.3499925596170228E-5</v>
      </c>
      <c r="C365">
        <v>7.3790933171530482E-8</v>
      </c>
      <c r="D365" t="b">
        <v>1</v>
      </c>
      <c r="E365" t="b">
        <v>1</v>
      </c>
      <c r="G365">
        <v>0.99978820619922193</v>
      </c>
      <c r="H365">
        <v>1.1718159351202899E-3</v>
      </c>
      <c r="I365">
        <v>3.1400496512021371E-3</v>
      </c>
      <c r="J365">
        <v>1E-4</v>
      </c>
      <c r="K365" t="s">
        <v>801</v>
      </c>
      <c r="L365">
        <v>2.3522315809107861E-5</v>
      </c>
      <c r="M365">
        <v>7.8836838654180884E-8</v>
      </c>
      <c r="N365" t="s">
        <v>839</v>
      </c>
      <c r="O365">
        <v>120180</v>
      </c>
      <c r="P365">
        <v>2.8837875709766398E-6</v>
      </c>
      <c r="Q365" t="s">
        <v>1227</v>
      </c>
      <c r="R365">
        <v>1</v>
      </c>
      <c r="S365" t="b">
        <v>1</v>
      </c>
      <c r="T365" t="b">
        <v>1</v>
      </c>
      <c r="U365">
        <v>2.3499925596170228E-5</v>
      </c>
      <c r="V365" t="s">
        <v>1229</v>
      </c>
      <c r="W365">
        <v>1.000952778035233</v>
      </c>
    </row>
    <row r="366" spans="1:23" x14ac:dyDescent="0.2">
      <c r="A366" t="s">
        <v>755</v>
      </c>
      <c r="B366">
        <v>2.4587224952542339E-5</v>
      </c>
      <c r="C366">
        <v>1.050912125381092E-7</v>
      </c>
      <c r="D366" t="b">
        <v>1</v>
      </c>
      <c r="E366" t="b">
        <v>1</v>
      </c>
      <c r="G366">
        <v>0.99963438631936208</v>
      </c>
      <c r="H366">
        <v>1.610356629909631E-3</v>
      </c>
      <c r="I366">
        <v>4.2742201586780807E-3</v>
      </c>
      <c r="J366">
        <v>1E-4</v>
      </c>
      <c r="K366" t="s">
        <v>800</v>
      </c>
      <c r="L366">
        <v>2.2761906370631341E-5</v>
      </c>
      <c r="M366">
        <v>1.0396538158019531E-7</v>
      </c>
      <c r="N366" t="s">
        <v>839</v>
      </c>
      <c r="O366">
        <v>120180</v>
      </c>
      <c r="P366">
        <v>2.8837875709766398E-6</v>
      </c>
      <c r="Q366" t="s">
        <v>1227</v>
      </c>
      <c r="R366">
        <v>1</v>
      </c>
      <c r="S366" t="b">
        <v>1</v>
      </c>
      <c r="T366" t="b">
        <v>1</v>
      </c>
      <c r="U366">
        <v>2.4587224952542339E-5</v>
      </c>
      <c r="V366" t="s">
        <v>1229</v>
      </c>
      <c r="W366">
        <v>0.92576150478819053</v>
      </c>
    </row>
    <row r="367" spans="1:23" x14ac:dyDescent="0.2">
      <c r="A367" t="s">
        <v>757</v>
      </c>
      <c r="B367">
        <v>2.401069972936123E-5</v>
      </c>
      <c r="C367">
        <v>1.039167972048993E-7</v>
      </c>
      <c r="D367" t="b">
        <v>1</v>
      </c>
      <c r="E367" t="b">
        <v>1</v>
      </c>
      <c r="G367">
        <v>0.99959824527759866</v>
      </c>
      <c r="H367">
        <v>1.601336124887207E-3</v>
      </c>
      <c r="I367">
        <v>4.3279370604025211E-3</v>
      </c>
      <c r="J367">
        <v>1E-4</v>
      </c>
      <c r="K367" t="s">
        <v>800</v>
      </c>
      <c r="L367">
        <v>2.3180836446706991E-5</v>
      </c>
      <c r="M367">
        <v>1.069722555617946E-7</v>
      </c>
      <c r="N367" t="s">
        <v>839</v>
      </c>
      <c r="O367">
        <v>120180</v>
      </c>
      <c r="P367">
        <v>2.8837875709766398E-6</v>
      </c>
      <c r="Q367" t="s">
        <v>1227</v>
      </c>
      <c r="R367">
        <v>1</v>
      </c>
      <c r="S367" t="b">
        <v>1</v>
      </c>
      <c r="T367" t="b">
        <v>1</v>
      </c>
      <c r="U367">
        <v>2.401069972936123E-5</v>
      </c>
      <c r="V367" t="s">
        <v>1229</v>
      </c>
      <c r="W367">
        <v>0.9654377718263889</v>
      </c>
    </row>
    <row r="368" spans="1:23" x14ac:dyDescent="0.2">
      <c r="A368" t="s">
        <v>759</v>
      </c>
      <c r="B368">
        <v>2.2871052671414561E-5</v>
      </c>
      <c r="C368">
        <v>6.3743602218512547E-8</v>
      </c>
      <c r="D368" t="b">
        <v>1</v>
      </c>
      <c r="E368" t="b">
        <v>1</v>
      </c>
      <c r="G368">
        <v>0.9998362739100346</v>
      </c>
      <c r="H368">
        <v>1.057971413254033E-3</v>
      </c>
      <c r="I368">
        <v>2.7870865033764992E-3</v>
      </c>
      <c r="J368">
        <v>1E-4</v>
      </c>
      <c r="K368" t="s">
        <v>801</v>
      </c>
      <c r="L368">
        <v>2.2009703501276631E-5</v>
      </c>
      <c r="M368">
        <v>6.5613856103755172E-8</v>
      </c>
      <c r="N368" t="s">
        <v>839</v>
      </c>
      <c r="O368">
        <v>120180</v>
      </c>
      <c r="P368">
        <v>2.8837875709766398E-6</v>
      </c>
      <c r="Q368" t="s">
        <v>1227</v>
      </c>
      <c r="R368">
        <v>1</v>
      </c>
      <c r="S368" t="b">
        <v>1</v>
      </c>
      <c r="T368" t="b">
        <v>1</v>
      </c>
      <c r="U368">
        <v>2.2871052671414561E-5</v>
      </c>
      <c r="V368" t="s">
        <v>1229</v>
      </c>
      <c r="W368">
        <v>0.9623388926380948</v>
      </c>
    </row>
    <row r="369" spans="1:23" x14ac:dyDescent="0.2">
      <c r="A369" t="s">
        <v>761</v>
      </c>
      <c r="B369">
        <v>2.04308086928356E-5</v>
      </c>
      <c r="C369">
        <v>5.3696863003326411E-8</v>
      </c>
      <c r="D369" t="b">
        <v>1</v>
      </c>
      <c r="E369" t="b">
        <v>1</v>
      </c>
      <c r="G369">
        <v>0.9998272580315839</v>
      </c>
      <c r="H369">
        <v>9.7453971649918937E-4</v>
      </c>
      <c r="I369">
        <v>2.6282299350272949E-3</v>
      </c>
      <c r="J369">
        <v>1E-4</v>
      </c>
      <c r="K369" t="s">
        <v>801</v>
      </c>
      <c r="L369">
        <v>1.624434967286027E-5</v>
      </c>
      <c r="M369">
        <v>4.5534393544960668E-8</v>
      </c>
      <c r="N369" t="s">
        <v>839</v>
      </c>
      <c r="O369">
        <v>120180</v>
      </c>
      <c r="P369">
        <v>2.8837875709766398E-6</v>
      </c>
      <c r="Q369" t="s">
        <v>1227</v>
      </c>
      <c r="R369">
        <v>1</v>
      </c>
      <c r="S369" t="b">
        <v>1</v>
      </c>
      <c r="T369" t="b">
        <v>1</v>
      </c>
      <c r="U369">
        <v>2.04308086928356E-5</v>
      </c>
      <c r="V369" t="s">
        <v>1229</v>
      </c>
      <c r="W369">
        <v>0.79509088049738441</v>
      </c>
    </row>
    <row r="370" spans="1:23" x14ac:dyDescent="0.2">
      <c r="A370" t="s">
        <v>763</v>
      </c>
      <c r="B370">
        <v>2.333237035161073E-5</v>
      </c>
      <c r="C370">
        <v>6.552806695183692E-8</v>
      </c>
      <c r="D370" t="b">
        <v>1</v>
      </c>
      <c r="E370" t="b">
        <v>1</v>
      </c>
      <c r="G370">
        <v>0.99983838628394095</v>
      </c>
      <c r="H370">
        <v>1.0665505680239309E-3</v>
      </c>
      <c r="I370">
        <v>2.8084616335310852E-3</v>
      </c>
      <c r="J370">
        <v>1E-4</v>
      </c>
      <c r="K370" t="s">
        <v>801</v>
      </c>
      <c r="L370">
        <v>2.1909123626442132E-5</v>
      </c>
      <c r="M370">
        <v>6.5818547677640479E-8</v>
      </c>
      <c r="N370" t="s">
        <v>839</v>
      </c>
      <c r="O370">
        <v>120180</v>
      </c>
      <c r="P370">
        <v>2.8837875709766398E-6</v>
      </c>
      <c r="Q370" t="s">
        <v>1227</v>
      </c>
      <c r="R370">
        <v>1</v>
      </c>
      <c r="S370" t="b">
        <v>1</v>
      </c>
      <c r="T370" t="b">
        <v>1</v>
      </c>
      <c r="U370">
        <v>2.333237035161073E-5</v>
      </c>
      <c r="V370" t="s">
        <v>1229</v>
      </c>
      <c r="W370">
        <v>0.93900119431841822</v>
      </c>
    </row>
    <row r="371" spans="1:23" x14ac:dyDescent="0.2">
      <c r="A371" t="s">
        <v>765</v>
      </c>
      <c r="B371">
        <v>2.4033785461082699E-5</v>
      </c>
      <c r="C371">
        <v>7.0064761858847871E-8</v>
      </c>
      <c r="D371" t="b">
        <v>1</v>
      </c>
      <c r="E371" t="b">
        <v>1</v>
      </c>
      <c r="G371">
        <v>0.99983409318235261</v>
      </c>
      <c r="H371">
        <v>1.117232786949003E-3</v>
      </c>
      <c r="I371">
        <v>2.9152611839821049E-3</v>
      </c>
      <c r="J371">
        <v>1E-4</v>
      </c>
      <c r="K371" t="s">
        <v>800</v>
      </c>
      <c r="L371">
        <v>2.5433065300183242E-5</v>
      </c>
      <c r="M371">
        <v>7.9402326685098237E-8</v>
      </c>
      <c r="N371" t="s">
        <v>839</v>
      </c>
      <c r="O371">
        <v>120180</v>
      </c>
      <c r="P371">
        <v>2.8837875709766398E-6</v>
      </c>
      <c r="Q371" t="s">
        <v>1227</v>
      </c>
      <c r="R371">
        <v>1</v>
      </c>
      <c r="S371" t="b">
        <v>1</v>
      </c>
      <c r="T371" t="b">
        <v>1</v>
      </c>
      <c r="U371">
        <v>2.4033785461082699E-5</v>
      </c>
      <c r="V371" t="s">
        <v>1229</v>
      </c>
      <c r="W371">
        <v>1.0582213668074201</v>
      </c>
    </row>
    <row r="372" spans="1:23" x14ac:dyDescent="0.2">
      <c r="A372" t="s">
        <v>767</v>
      </c>
      <c r="B372">
        <v>2.386283479545946E-5</v>
      </c>
      <c r="C372">
        <v>7.6597981831686397E-8</v>
      </c>
      <c r="D372" t="b">
        <v>1</v>
      </c>
      <c r="E372" t="b">
        <v>1</v>
      </c>
      <c r="G372">
        <v>0.99979728870002771</v>
      </c>
      <c r="H372">
        <v>1.23080674650776E-3</v>
      </c>
      <c r="I372">
        <v>3.209928010994787E-3</v>
      </c>
      <c r="J372">
        <v>1E-4</v>
      </c>
      <c r="K372" t="s">
        <v>800</v>
      </c>
      <c r="L372">
        <v>1.91675200218833E-5</v>
      </c>
      <c r="M372">
        <v>6.589425154755188E-8</v>
      </c>
      <c r="N372" t="s">
        <v>839</v>
      </c>
      <c r="O372">
        <v>120180</v>
      </c>
      <c r="P372">
        <v>2.8837875709766398E-6</v>
      </c>
      <c r="Q372" t="s">
        <v>1227</v>
      </c>
      <c r="R372">
        <v>1</v>
      </c>
      <c r="S372" t="b">
        <v>1</v>
      </c>
      <c r="T372" t="b">
        <v>1</v>
      </c>
      <c r="U372">
        <v>2.386283479545946E-5</v>
      </c>
      <c r="V372" t="s">
        <v>1229</v>
      </c>
      <c r="W372">
        <v>0.80323734318147422</v>
      </c>
    </row>
    <row r="373" spans="1:23" x14ac:dyDescent="0.2">
      <c r="A373" t="s">
        <v>769</v>
      </c>
      <c r="B373">
        <v>2.7676341620703911E-5</v>
      </c>
      <c r="C373">
        <v>1.869391990009466E-7</v>
      </c>
      <c r="D373" t="b">
        <v>1</v>
      </c>
      <c r="E373" t="b">
        <v>1</v>
      </c>
      <c r="G373">
        <v>0.99888304494357361</v>
      </c>
      <c r="H373">
        <v>2.278479259303415E-3</v>
      </c>
      <c r="I373">
        <v>6.7544764970346536E-3</v>
      </c>
      <c r="J373">
        <v>1E-4</v>
      </c>
      <c r="K373" t="s">
        <v>800</v>
      </c>
      <c r="L373">
        <v>1.0651381300513309E-5</v>
      </c>
      <c r="M373">
        <v>7.5927555939793144E-8</v>
      </c>
      <c r="N373" t="s">
        <v>839</v>
      </c>
      <c r="O373">
        <v>120180</v>
      </c>
      <c r="P373">
        <v>2.8837875709766398E-6</v>
      </c>
      <c r="Q373" t="s">
        <v>1227</v>
      </c>
      <c r="R373">
        <v>1</v>
      </c>
      <c r="S373" t="b">
        <v>1</v>
      </c>
      <c r="T373" t="b">
        <v>1</v>
      </c>
      <c r="U373">
        <v>2.7676341620703911E-5</v>
      </c>
      <c r="V373" t="s">
        <v>1229</v>
      </c>
      <c r="W373">
        <v>0.3848551028343033</v>
      </c>
    </row>
    <row r="374" spans="1:23" x14ac:dyDescent="0.2">
      <c r="A374" t="s">
        <v>771</v>
      </c>
      <c r="B374">
        <v>2.5234491181967E-5</v>
      </c>
      <c r="C374">
        <v>1.1909443095450291E-7</v>
      </c>
      <c r="D374" t="b">
        <v>1</v>
      </c>
      <c r="E374" t="b">
        <v>1</v>
      </c>
      <c r="G374">
        <v>0.99954045067488595</v>
      </c>
      <c r="H374">
        <v>1.7426178999108879E-3</v>
      </c>
      <c r="I374">
        <v>4.7195098999899708E-3</v>
      </c>
      <c r="J374">
        <v>1E-4</v>
      </c>
      <c r="K374" t="s">
        <v>800</v>
      </c>
      <c r="L374">
        <v>2.4296963390438641E-5</v>
      </c>
      <c r="M374">
        <v>1.222368875077792E-7</v>
      </c>
      <c r="N374" t="s">
        <v>839</v>
      </c>
      <c r="O374">
        <v>120180</v>
      </c>
      <c r="P374">
        <v>2.8837875709766398E-6</v>
      </c>
      <c r="Q374" t="s">
        <v>1227</v>
      </c>
      <c r="R374">
        <v>1</v>
      </c>
      <c r="S374" t="b">
        <v>1</v>
      </c>
      <c r="T374" t="b">
        <v>1</v>
      </c>
      <c r="U374">
        <v>2.5234491181967E-5</v>
      </c>
      <c r="V374" t="s">
        <v>1229</v>
      </c>
      <c r="W374">
        <v>0.96284736693251283</v>
      </c>
    </row>
    <row r="375" spans="1:23" x14ac:dyDescent="0.2">
      <c r="A375" t="s">
        <v>773</v>
      </c>
      <c r="B375">
        <v>2.476098093464531E-5</v>
      </c>
      <c r="C375">
        <v>9.1672969811408789E-8</v>
      </c>
      <c r="D375" t="b">
        <v>1</v>
      </c>
      <c r="E375" t="b">
        <v>1</v>
      </c>
      <c r="G375">
        <v>0.99972932629027789</v>
      </c>
      <c r="H375">
        <v>1.3966086203485769E-3</v>
      </c>
      <c r="I375">
        <v>3.702315754507969E-3</v>
      </c>
      <c r="J375">
        <v>1E-4</v>
      </c>
      <c r="K375" t="s">
        <v>800</v>
      </c>
      <c r="L375">
        <v>2.5689238069508938E-5</v>
      </c>
      <c r="M375">
        <v>1.016516936949356E-7</v>
      </c>
      <c r="N375" t="s">
        <v>839</v>
      </c>
      <c r="O375">
        <v>120180</v>
      </c>
      <c r="P375">
        <v>2.8837875709766398E-6</v>
      </c>
      <c r="Q375" t="s">
        <v>1227</v>
      </c>
      <c r="R375">
        <v>1</v>
      </c>
      <c r="S375" t="b">
        <v>1</v>
      </c>
      <c r="T375" t="b">
        <v>1</v>
      </c>
      <c r="U375">
        <v>2.476098093464531E-5</v>
      </c>
      <c r="V375" t="s">
        <v>1229</v>
      </c>
      <c r="W375">
        <v>1.037488706013453</v>
      </c>
    </row>
    <row r="376" spans="1:23" x14ac:dyDescent="0.2">
      <c r="A376" t="s">
        <v>775</v>
      </c>
      <c r="B376">
        <v>2.47746936459901E-5</v>
      </c>
      <c r="C376">
        <v>1.176048456990939E-7</v>
      </c>
      <c r="D376" t="b">
        <v>1</v>
      </c>
      <c r="E376" t="b">
        <v>1</v>
      </c>
      <c r="G376">
        <v>0.99950425146539168</v>
      </c>
      <c r="H376">
        <v>1.7199175623494429E-3</v>
      </c>
      <c r="I376">
        <v>4.7469747710938426E-3</v>
      </c>
      <c r="J376">
        <v>1E-4</v>
      </c>
      <c r="K376" t="s">
        <v>800</v>
      </c>
      <c r="L376">
        <v>1.7511966460535149E-5</v>
      </c>
      <c r="M376">
        <v>8.8417025365261374E-8</v>
      </c>
      <c r="N376" t="s">
        <v>839</v>
      </c>
      <c r="O376">
        <v>120180</v>
      </c>
      <c r="P376">
        <v>2.8837875709766398E-6</v>
      </c>
      <c r="Q376" t="s">
        <v>1227</v>
      </c>
      <c r="R376">
        <v>1</v>
      </c>
      <c r="S376" t="b">
        <v>1</v>
      </c>
      <c r="T376" t="b">
        <v>1</v>
      </c>
      <c r="U376">
        <v>2.47746936459901E-5</v>
      </c>
      <c r="V376" t="s">
        <v>1229</v>
      </c>
      <c r="W376">
        <v>0.70684896091013982</v>
      </c>
    </row>
    <row r="377" spans="1:23" x14ac:dyDescent="0.2">
      <c r="A377" t="s">
        <v>777</v>
      </c>
      <c r="B377">
        <v>2.58067150825755E-5</v>
      </c>
      <c r="C377">
        <v>1.096455315351312E-7</v>
      </c>
      <c r="D377" t="b">
        <v>1</v>
      </c>
      <c r="E377" t="b">
        <v>1</v>
      </c>
      <c r="G377">
        <v>0.9996437713359283</v>
      </c>
      <c r="H377">
        <v>1.586817378237265E-3</v>
      </c>
      <c r="I377">
        <v>4.2487209698828764E-3</v>
      </c>
      <c r="J377">
        <v>1E-4</v>
      </c>
      <c r="K377" t="s">
        <v>801</v>
      </c>
      <c r="L377">
        <v>2.5812554749731831E-5</v>
      </c>
      <c r="M377">
        <v>1.170695952400797E-7</v>
      </c>
      <c r="N377" t="s">
        <v>839</v>
      </c>
      <c r="O377">
        <v>120180</v>
      </c>
      <c r="P377">
        <v>2.8837875709766398E-6</v>
      </c>
      <c r="Q377" t="s">
        <v>1227</v>
      </c>
      <c r="R377">
        <v>1</v>
      </c>
      <c r="S377" t="b">
        <v>1</v>
      </c>
      <c r="T377" t="b">
        <v>1</v>
      </c>
      <c r="U377">
        <v>2.58067150825755E-5</v>
      </c>
      <c r="V377" t="s">
        <v>1229</v>
      </c>
      <c r="W377">
        <v>1.0002262847920651</v>
      </c>
    </row>
    <row r="378" spans="1:23" x14ac:dyDescent="0.2">
      <c r="A378" t="s">
        <v>779</v>
      </c>
      <c r="B378">
        <v>2.0890016185326261E-5</v>
      </c>
      <c r="C378">
        <v>1.335428716311828E-7</v>
      </c>
      <c r="D378" t="b">
        <v>1</v>
      </c>
      <c r="E378" t="b">
        <v>1</v>
      </c>
      <c r="G378">
        <v>0.99915997481031438</v>
      </c>
      <c r="H378">
        <v>2.5216418603831239E-3</v>
      </c>
      <c r="I378">
        <v>6.3926648235431774E-3</v>
      </c>
      <c r="J378">
        <v>1E-4</v>
      </c>
      <c r="K378" t="s">
        <v>800</v>
      </c>
      <c r="L378">
        <v>2.3275900641873899E-5</v>
      </c>
      <c r="M378">
        <v>1.5995276352263531E-7</v>
      </c>
      <c r="N378" t="s">
        <v>839</v>
      </c>
      <c r="O378">
        <v>120180</v>
      </c>
      <c r="P378">
        <v>2.8837875709766398E-6</v>
      </c>
      <c r="Q378" t="s">
        <v>1227</v>
      </c>
      <c r="R378">
        <v>1</v>
      </c>
      <c r="S378" t="b">
        <v>1</v>
      </c>
      <c r="T378" t="b">
        <v>1</v>
      </c>
      <c r="U378">
        <v>2.0890016185326261E-5</v>
      </c>
      <c r="V378" t="s">
        <v>1229</v>
      </c>
      <c r="W378">
        <v>1.114211709334316</v>
      </c>
    </row>
    <row r="379" spans="1:23" x14ac:dyDescent="0.2">
      <c r="A379" t="s">
        <v>781</v>
      </c>
      <c r="B379">
        <v>2.8951387555063421E-5</v>
      </c>
      <c r="C379">
        <v>1.623630772242196E-7</v>
      </c>
      <c r="D379" t="b">
        <v>1</v>
      </c>
      <c r="E379" t="b">
        <v>1</v>
      </c>
      <c r="G379">
        <v>0.99938076621161787</v>
      </c>
      <c r="H379">
        <v>2.0135698161026601E-3</v>
      </c>
      <c r="I379">
        <v>5.6081276558996324E-3</v>
      </c>
      <c r="J379">
        <v>1E-4</v>
      </c>
      <c r="K379" t="s">
        <v>800</v>
      </c>
      <c r="L379">
        <v>2.7956985757885551E-5</v>
      </c>
      <c r="M379">
        <v>1.665860090432055E-7</v>
      </c>
      <c r="N379" t="s">
        <v>839</v>
      </c>
      <c r="O379">
        <v>120180</v>
      </c>
      <c r="P379">
        <v>2.8837875709766398E-6</v>
      </c>
      <c r="Q379" t="s">
        <v>1227</v>
      </c>
      <c r="R379">
        <v>1</v>
      </c>
      <c r="S379" t="b">
        <v>1</v>
      </c>
      <c r="T379" t="b">
        <v>1</v>
      </c>
      <c r="U379">
        <v>2.8951387555063421E-5</v>
      </c>
      <c r="V379" t="s">
        <v>1229</v>
      </c>
      <c r="W379">
        <v>0.96565270679042259</v>
      </c>
    </row>
    <row r="380" spans="1:23" x14ac:dyDescent="0.2">
      <c r="A380" t="s">
        <v>783</v>
      </c>
      <c r="B380">
        <v>3.3992729706883733E-5</v>
      </c>
      <c r="C380">
        <v>2.2147141877853499E-6</v>
      </c>
      <c r="D380" t="b">
        <v>1</v>
      </c>
      <c r="E380" t="b">
        <v>1</v>
      </c>
      <c r="G380">
        <v>0.79996629189607638</v>
      </c>
      <c r="H380">
        <v>1.9490357114408829E-2</v>
      </c>
      <c r="I380">
        <v>6.5152584299131996E-2</v>
      </c>
      <c r="J380">
        <v>1E-4</v>
      </c>
      <c r="K380" t="s">
        <v>799</v>
      </c>
      <c r="L380">
        <v>1.9232602428197681E-5</v>
      </c>
      <c r="M380">
        <v>1.3079206560297219E-6</v>
      </c>
      <c r="N380" t="s">
        <v>839</v>
      </c>
      <c r="O380">
        <v>120180</v>
      </c>
      <c r="P380">
        <v>2.8837875709766398E-6</v>
      </c>
      <c r="Q380" t="s">
        <v>1227</v>
      </c>
      <c r="R380">
        <v>1</v>
      </c>
      <c r="S380" t="b">
        <v>1</v>
      </c>
      <c r="T380" t="b">
        <v>1</v>
      </c>
      <c r="U380" s="2" t="s">
        <v>1232</v>
      </c>
      <c r="V380" s="2" t="s">
        <v>1233</v>
      </c>
      <c r="W380" s="2"/>
    </row>
    <row r="381" spans="1:23" x14ac:dyDescent="0.2">
      <c r="A381" t="s">
        <v>785</v>
      </c>
      <c r="B381">
        <v>2.5423295472708021E-5</v>
      </c>
      <c r="C381">
        <v>1.0422237940161179E-7</v>
      </c>
      <c r="D381" t="b">
        <v>1</v>
      </c>
      <c r="E381" t="b">
        <v>1</v>
      </c>
      <c r="G381">
        <v>0.99966301269426139</v>
      </c>
      <c r="H381">
        <v>1.522347531594912E-3</v>
      </c>
      <c r="I381">
        <v>4.099483464427134E-3</v>
      </c>
      <c r="J381">
        <v>1E-4</v>
      </c>
      <c r="K381" t="s">
        <v>800</v>
      </c>
      <c r="L381">
        <v>2.6268263751700771E-5</v>
      </c>
      <c r="M381">
        <v>1.148716510459743E-7</v>
      </c>
      <c r="N381" t="s">
        <v>839</v>
      </c>
      <c r="O381">
        <v>120180</v>
      </c>
      <c r="P381">
        <v>2.8837875709766398E-6</v>
      </c>
      <c r="Q381" t="s">
        <v>1227</v>
      </c>
      <c r="R381">
        <v>1</v>
      </c>
      <c r="S381" t="b">
        <v>1</v>
      </c>
      <c r="T381" t="b">
        <v>1</v>
      </c>
      <c r="U381">
        <v>2.5423295472708021E-5</v>
      </c>
      <c r="V381" t="s">
        <v>1229</v>
      </c>
      <c r="W381">
        <v>1.0332359854724511</v>
      </c>
    </row>
    <row r="382" spans="1:23" x14ac:dyDescent="0.2">
      <c r="A382" t="s">
        <v>787</v>
      </c>
      <c r="B382">
        <v>2.5764457200934131E-5</v>
      </c>
      <c r="C382">
        <v>9.7765331511282506E-8</v>
      </c>
      <c r="D382" t="b">
        <v>1</v>
      </c>
      <c r="E382" t="b">
        <v>1</v>
      </c>
      <c r="G382">
        <v>0.99972864408999262</v>
      </c>
      <c r="H382">
        <v>1.4383801215233181E-3</v>
      </c>
      <c r="I382">
        <v>3.7945814557171381E-3</v>
      </c>
      <c r="J382">
        <v>1E-4</v>
      </c>
      <c r="K382" t="s">
        <v>801</v>
      </c>
      <c r="L382">
        <v>2.3886161911835869E-5</v>
      </c>
      <c r="M382">
        <v>9.6931286422209569E-8</v>
      </c>
      <c r="N382" t="s">
        <v>839</v>
      </c>
      <c r="O382">
        <v>120180</v>
      </c>
      <c r="P382">
        <v>2.8837875709766398E-6</v>
      </c>
      <c r="Q382" t="s">
        <v>1227</v>
      </c>
      <c r="R382">
        <v>1</v>
      </c>
      <c r="S382" t="b">
        <v>1</v>
      </c>
      <c r="T382" t="b">
        <v>1</v>
      </c>
      <c r="U382">
        <v>2.5764457200934131E-5</v>
      </c>
      <c r="V382" t="s">
        <v>1229</v>
      </c>
      <c r="W382">
        <v>0.9270974243916863</v>
      </c>
    </row>
    <row r="383" spans="1:23" x14ac:dyDescent="0.2">
      <c r="A383" t="s">
        <v>789</v>
      </c>
      <c r="B383">
        <v>2.6101902699570492E-5</v>
      </c>
      <c r="C383">
        <v>1.04881799247718E-7</v>
      </c>
      <c r="D383" t="b">
        <v>1</v>
      </c>
      <c r="E383" t="b">
        <v>1</v>
      </c>
      <c r="G383">
        <v>0.99969701907389397</v>
      </c>
      <c r="H383">
        <v>1.5169787932872989E-3</v>
      </c>
      <c r="I383">
        <v>4.0181668154576269E-3</v>
      </c>
      <c r="J383">
        <v>1E-4</v>
      </c>
      <c r="K383" t="s">
        <v>800</v>
      </c>
      <c r="L383">
        <v>2.693229690539932E-5</v>
      </c>
      <c r="M383">
        <v>1.156737894836286E-7</v>
      </c>
      <c r="N383" t="s">
        <v>839</v>
      </c>
      <c r="O383">
        <v>120180</v>
      </c>
      <c r="P383">
        <v>2.8837875709766398E-6</v>
      </c>
      <c r="Q383" t="s">
        <v>1227</v>
      </c>
      <c r="R383">
        <v>1</v>
      </c>
      <c r="S383" t="b">
        <v>1</v>
      </c>
      <c r="T383" t="b">
        <v>1</v>
      </c>
      <c r="U383">
        <v>2.6101902699570492E-5</v>
      </c>
      <c r="V383" t="s">
        <v>1229</v>
      </c>
      <c r="W383">
        <v>1.031813550735613</v>
      </c>
    </row>
    <row r="384" spans="1:23" x14ac:dyDescent="0.2">
      <c r="A384" t="s">
        <v>791</v>
      </c>
      <c r="B384">
        <v>2.4628487380971429E-5</v>
      </c>
      <c r="C384">
        <v>7.9414242624331075E-8</v>
      </c>
      <c r="D384" t="b">
        <v>1</v>
      </c>
      <c r="E384" t="b">
        <v>1</v>
      </c>
      <c r="G384">
        <v>0.99982414533891739</v>
      </c>
      <c r="H384">
        <v>1.286516073517444E-3</v>
      </c>
      <c r="I384">
        <v>3.2244872125475501E-3</v>
      </c>
      <c r="J384">
        <v>1E-4</v>
      </c>
      <c r="K384" t="s">
        <v>801</v>
      </c>
      <c r="L384">
        <v>2.295554894298745E-5</v>
      </c>
      <c r="M384">
        <v>7.9693921333068314E-8</v>
      </c>
      <c r="N384" t="s">
        <v>839</v>
      </c>
      <c r="O384">
        <v>120180</v>
      </c>
      <c r="P384">
        <v>2.8837875709766398E-6</v>
      </c>
      <c r="Q384" t="s">
        <v>1227</v>
      </c>
      <c r="R384">
        <v>1</v>
      </c>
      <c r="S384" t="b">
        <v>1</v>
      </c>
      <c r="T384" t="b">
        <v>1</v>
      </c>
      <c r="U384">
        <v>2.4628487380971429E-5</v>
      </c>
      <c r="V384" t="s">
        <v>1229</v>
      </c>
      <c r="W384">
        <v>0.93207303347112835</v>
      </c>
    </row>
    <row r="385" spans="1:23" x14ac:dyDescent="0.2">
      <c r="A385" t="s">
        <v>793</v>
      </c>
      <c r="B385">
        <v>2.7082011930174289E-5</v>
      </c>
      <c r="C385">
        <v>7.8631943927460027E-8</v>
      </c>
      <c r="D385" t="b">
        <v>1</v>
      </c>
      <c r="E385" t="b">
        <v>1</v>
      </c>
      <c r="G385">
        <v>0.99985499389159571</v>
      </c>
      <c r="H385">
        <v>1.117007696807179E-3</v>
      </c>
      <c r="I385">
        <v>2.9034749755740899E-3</v>
      </c>
      <c r="J385">
        <v>1E-4</v>
      </c>
      <c r="K385" t="s">
        <v>801</v>
      </c>
      <c r="L385">
        <v>2.8054744746733168E-5</v>
      </c>
      <c r="M385">
        <v>8.7276291449411399E-8</v>
      </c>
      <c r="N385" t="s">
        <v>839</v>
      </c>
      <c r="O385">
        <v>120180</v>
      </c>
      <c r="P385">
        <v>2.8837875709766398E-6</v>
      </c>
      <c r="Q385" t="s">
        <v>1227</v>
      </c>
      <c r="R385">
        <v>1</v>
      </c>
      <c r="S385" t="b">
        <v>1</v>
      </c>
      <c r="T385" t="b">
        <v>1</v>
      </c>
      <c r="U385">
        <v>2.7082011930174289E-5</v>
      </c>
      <c r="V385" t="s">
        <v>1229</v>
      </c>
      <c r="W385">
        <v>1.0359180410623441</v>
      </c>
    </row>
  </sheetData>
  <conditionalFormatting sqref="U1:U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Exponential_Fits</vt:lpstr>
      <vt:lpstr>Exp_Quality_Check</vt:lpstr>
      <vt:lpstr>Reliable_A_Values</vt:lpstr>
      <vt:lpstr>Plate_A_Summary</vt:lpstr>
      <vt:lpstr>Initial_Rates</vt:lpstr>
      <vt:lpstr>Comparison_Final_kobs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Mayer</cp:lastModifiedBy>
  <dcterms:created xsi:type="dcterms:W3CDTF">2026-07-06T07:08:47Z</dcterms:created>
  <dcterms:modified xsi:type="dcterms:W3CDTF">2026-07-06T11:40:47Z</dcterms:modified>
</cp:coreProperties>
</file>